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dm_lt\github\mf6_dev\modsim_mf6_transport.git\data\modsim_data\dis_support\"/>
    </mc:Choice>
  </mc:AlternateContent>
  <xr:revisionPtr revIDLastSave="0" documentId="13_ncr:1_{7BF5E690-4CCD-45B9-AB3F-E0D10031688D}" xr6:coauthVersionLast="45" xr6:coauthVersionMax="45" xr10:uidLastSave="{00000000-0000-0000-0000-000000000000}"/>
  <bookViews>
    <workbookView xWindow="12000" yWindow="126" windowWidth="10518" windowHeight="11730" firstSheet="1" activeTab="3" xr2:uid="{00000000-000D-0000-FFFF-FFFF00000000}"/>
  </bookViews>
  <sheets>
    <sheet name="top1" sheetId="1" r:id="rId1"/>
    <sheet name="top_elev_all" sheetId="2" r:id="rId2"/>
    <sheet name="difference" sheetId="3" r:id="rId3"/>
    <sheet name="top_elev_all_modified" sheetId="4" r:id="rId4"/>
    <sheet name="Notes" sheetId="9" r:id="rId5"/>
    <sheet name="top_elev_all_modified_NOT_USED" sheetId="6" r:id="rId6"/>
    <sheet name="lakibnd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K58" i="6" l="1"/>
  <c r="ES34" i="6"/>
  <c r="EK34" i="6"/>
  <c r="ES27" i="6" s="1"/>
  <c r="A33" i="6"/>
  <c r="EI21" i="6"/>
  <c r="EH21" i="6"/>
  <c r="EM39" i="4"/>
  <c r="EM40" i="4"/>
  <c r="EM41" i="4"/>
  <c r="EM42" i="4"/>
  <c r="EM43" i="4"/>
  <c r="EM26" i="4"/>
  <c r="EM27" i="4"/>
  <c r="EM28" i="4"/>
  <c r="EM29" i="4"/>
  <c r="EM30" i="4"/>
  <c r="EO25" i="4"/>
  <c r="EP25" i="4"/>
  <c r="EQ25" i="4"/>
  <c r="ER25" i="4"/>
  <c r="ES25" i="4"/>
  <c r="EP26" i="4"/>
  <c r="EQ26" i="4"/>
  <c r="ER26" i="4"/>
  <c r="ES26" i="4"/>
  <c r="EN27" i="4"/>
  <c r="ES27" i="4"/>
  <c r="EN28" i="4"/>
  <c r="EO28" i="4"/>
  <c r="EP28" i="4"/>
  <c r="EQ28" i="4"/>
  <c r="EN29" i="4"/>
  <c r="EO29" i="4"/>
  <c r="EP29" i="4"/>
  <c r="EQ29" i="4"/>
  <c r="ER29" i="4"/>
  <c r="EQ30" i="4"/>
  <c r="ER30" i="4"/>
  <c r="ES30" i="4"/>
  <c r="EN31" i="4"/>
  <c r="EO31" i="4"/>
  <c r="ER31" i="4"/>
  <c r="ES31" i="4"/>
  <c r="EN32" i="4"/>
  <c r="EO32" i="4"/>
  <c r="EP32" i="4"/>
  <c r="EO33" i="4"/>
  <c r="EP33" i="4"/>
  <c r="EQ33" i="4"/>
  <c r="ER33" i="4"/>
  <c r="ES33" i="4"/>
  <c r="EP35" i="4"/>
  <c r="EQ35" i="4"/>
  <c r="ER35" i="4"/>
  <c r="ES35" i="4"/>
  <c r="EN36" i="4"/>
  <c r="ES36" i="4"/>
  <c r="EN37" i="4"/>
  <c r="EO37" i="4"/>
  <c r="EP37" i="4"/>
  <c r="EQ37" i="4"/>
  <c r="EN38" i="4"/>
  <c r="EO38" i="4"/>
  <c r="EP38" i="4"/>
  <c r="EQ38" i="4"/>
  <c r="ER38" i="4"/>
  <c r="EQ39" i="4"/>
  <c r="ER39" i="4"/>
  <c r="ES39" i="4"/>
  <c r="EN40" i="4"/>
  <c r="EO40" i="4"/>
  <c r="ER40" i="4"/>
  <c r="ES40" i="4"/>
  <c r="EN41" i="4"/>
  <c r="EO41" i="4"/>
  <c r="EP41" i="4"/>
  <c r="EO42" i="4"/>
  <c r="EP42" i="4"/>
  <c r="EQ42" i="4"/>
  <c r="ER42" i="4"/>
  <c r="ES42" i="4"/>
  <c r="EP43" i="4"/>
  <c r="EQ43" i="4"/>
  <c r="ER43" i="4"/>
  <c r="ES43" i="4"/>
  <c r="EO34" i="4"/>
  <c r="EN34" i="4"/>
  <c r="EF34" i="4"/>
  <c r="EM34" i="4"/>
  <c r="EE36" i="4"/>
  <c r="EE37" i="4"/>
  <c r="EE40" i="4"/>
  <c r="EE41" i="4"/>
  <c r="EE42" i="4"/>
  <c r="EE43" i="4"/>
  <c r="EE35" i="4"/>
  <c r="EE29" i="4"/>
  <c r="EE30" i="4"/>
  <c r="EE31" i="4"/>
  <c r="EE32" i="4"/>
  <c r="EE33" i="4"/>
  <c r="EJ29" i="4"/>
  <c r="EK29" i="4"/>
  <c r="EF30" i="4"/>
  <c r="EG30" i="4"/>
  <c r="EH32" i="4"/>
  <c r="EG36" i="4"/>
  <c r="EH36" i="4"/>
  <c r="EI36" i="4"/>
  <c r="EJ38" i="4"/>
  <c r="EK38" i="4"/>
  <c r="EH41" i="4"/>
  <c r="EI41" i="4"/>
  <c r="EJ41" i="4"/>
  <c r="EK41" i="4"/>
  <c r="EG34" i="4"/>
  <c r="EE34" i="4"/>
  <c r="EF25" i="4" s="1"/>
  <c r="EI21" i="4"/>
  <c r="EH21" i="4"/>
  <c r="EH21" i="2"/>
  <c r="EI21" i="2"/>
  <c r="EE26" i="2"/>
  <c r="EE27" i="2"/>
  <c r="EE28" i="2"/>
  <c r="EE29" i="2"/>
  <c r="EE30" i="2"/>
  <c r="EE31" i="2"/>
  <c r="EE32" i="2"/>
  <c r="EE33" i="2"/>
  <c r="EE34" i="2"/>
  <c r="EE35" i="2"/>
  <c r="EE36" i="2"/>
  <c r="EE37" i="2"/>
  <c r="EE38" i="2"/>
  <c r="EE39" i="2"/>
  <c r="EE40" i="2"/>
  <c r="EE41" i="2"/>
  <c r="EE42" i="2"/>
  <c r="EE43" i="2"/>
  <c r="EE25" i="2"/>
  <c r="EC64" i="3"/>
  <c r="EB64" i="3"/>
  <c r="EA64" i="3"/>
  <c r="DZ64" i="3"/>
  <c r="DY64" i="3"/>
  <c r="DX64" i="3"/>
  <c r="DW64" i="3"/>
  <c r="DV64" i="3"/>
  <c r="DU64" i="3"/>
  <c r="DT64" i="3"/>
  <c r="DS64" i="3"/>
  <c r="DR64" i="3"/>
  <c r="DQ64" i="3"/>
  <c r="DP64" i="3"/>
  <c r="DO64" i="3"/>
  <c r="DN64" i="3"/>
  <c r="DM64" i="3"/>
  <c r="DL64" i="3"/>
  <c r="DK64" i="3"/>
  <c r="DJ64" i="3"/>
  <c r="DI64" i="3"/>
  <c r="DH64" i="3"/>
  <c r="DG64" i="3"/>
  <c r="DF64" i="3"/>
  <c r="DE64" i="3"/>
  <c r="DD64" i="3"/>
  <c r="DC64" i="3"/>
  <c r="DB64" i="3"/>
  <c r="DA64" i="3"/>
  <c r="CZ64" i="3"/>
  <c r="CY64" i="3"/>
  <c r="CX64" i="3"/>
  <c r="CW64" i="3"/>
  <c r="CV64" i="3"/>
  <c r="CU64" i="3"/>
  <c r="CT64" i="3"/>
  <c r="CS64" i="3"/>
  <c r="CR64" i="3"/>
  <c r="CQ64" i="3"/>
  <c r="CP64" i="3"/>
  <c r="CO64" i="3"/>
  <c r="CN64" i="3"/>
  <c r="CM64" i="3"/>
  <c r="CL64" i="3"/>
  <c r="CK64" i="3"/>
  <c r="CJ64" i="3"/>
  <c r="CI64" i="3"/>
  <c r="CH64" i="3"/>
  <c r="CG64" i="3"/>
  <c r="CF64" i="3"/>
  <c r="CE64" i="3"/>
  <c r="CD64" i="3"/>
  <c r="CC64" i="3"/>
  <c r="CB64" i="3"/>
  <c r="CA64" i="3"/>
  <c r="BZ64" i="3"/>
  <c r="BY64" i="3"/>
  <c r="BX64" i="3"/>
  <c r="BW64" i="3"/>
  <c r="BV64" i="3"/>
  <c r="BU64" i="3"/>
  <c r="BT64" i="3"/>
  <c r="BS64" i="3"/>
  <c r="BR64" i="3"/>
  <c r="BQ64" i="3"/>
  <c r="BP64" i="3"/>
  <c r="BO64" i="3"/>
  <c r="BN64" i="3"/>
  <c r="BM64" i="3"/>
  <c r="BL64" i="3"/>
  <c r="BK64" i="3"/>
  <c r="BJ64" i="3"/>
  <c r="BI64" i="3"/>
  <c r="BH64" i="3"/>
  <c r="BG64" i="3"/>
  <c r="BF64" i="3"/>
  <c r="BE64" i="3"/>
  <c r="BD64" i="3"/>
  <c r="BC64" i="3"/>
  <c r="BB64" i="3"/>
  <c r="BA64" i="3"/>
  <c r="AZ64" i="3"/>
  <c r="AY64" i="3"/>
  <c r="AX64" i="3"/>
  <c r="AW64" i="3"/>
  <c r="AV64" i="3"/>
  <c r="AU64" i="3"/>
  <c r="AT64" i="3"/>
  <c r="AS64" i="3"/>
  <c r="AR64" i="3"/>
  <c r="AQ64" i="3"/>
  <c r="AP64" i="3"/>
  <c r="AO64" i="3"/>
  <c r="AN64" i="3"/>
  <c r="AM64" i="3"/>
  <c r="AL64" i="3"/>
  <c r="AK64" i="3"/>
  <c r="AJ64" i="3"/>
  <c r="AI64" i="3"/>
  <c r="AH64" i="3"/>
  <c r="AG64" i="3"/>
  <c r="AF64" i="3"/>
  <c r="AE64" i="3"/>
  <c r="AD64" i="3"/>
  <c r="AC64" i="3"/>
  <c r="AB64" i="3"/>
  <c r="AA64" i="3"/>
  <c r="Z64" i="3"/>
  <c r="Y64" i="3"/>
  <c r="X64" i="3"/>
  <c r="W64" i="3"/>
  <c r="V64" i="3"/>
  <c r="U64" i="3"/>
  <c r="T64" i="3"/>
  <c r="S64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A64" i="3"/>
  <c r="EC63" i="3"/>
  <c r="EB63" i="3"/>
  <c r="EA63" i="3"/>
  <c r="DZ63" i="3"/>
  <c r="DY63" i="3"/>
  <c r="DX63" i="3"/>
  <c r="DW63" i="3"/>
  <c r="DV63" i="3"/>
  <c r="DU63" i="3"/>
  <c r="DT63" i="3"/>
  <c r="DS63" i="3"/>
  <c r="DR63" i="3"/>
  <c r="DQ63" i="3"/>
  <c r="DP63" i="3"/>
  <c r="DO63" i="3"/>
  <c r="DN63" i="3"/>
  <c r="DM63" i="3"/>
  <c r="DL63" i="3"/>
  <c r="DK63" i="3"/>
  <c r="DJ63" i="3"/>
  <c r="DI63" i="3"/>
  <c r="DH63" i="3"/>
  <c r="DG63" i="3"/>
  <c r="DF63" i="3"/>
  <c r="DE63" i="3"/>
  <c r="DD63" i="3"/>
  <c r="DC63" i="3"/>
  <c r="DB63" i="3"/>
  <c r="DA63" i="3"/>
  <c r="CZ63" i="3"/>
  <c r="CY63" i="3"/>
  <c r="CX63" i="3"/>
  <c r="CW63" i="3"/>
  <c r="CV63" i="3"/>
  <c r="CU63" i="3"/>
  <c r="CT63" i="3"/>
  <c r="CS63" i="3"/>
  <c r="CR63" i="3"/>
  <c r="CQ63" i="3"/>
  <c r="CP63" i="3"/>
  <c r="CO63" i="3"/>
  <c r="CN63" i="3"/>
  <c r="CM63" i="3"/>
  <c r="CL63" i="3"/>
  <c r="CK63" i="3"/>
  <c r="CJ63" i="3"/>
  <c r="CI63" i="3"/>
  <c r="CH63" i="3"/>
  <c r="CG63" i="3"/>
  <c r="CF63" i="3"/>
  <c r="CE63" i="3"/>
  <c r="CD63" i="3"/>
  <c r="CC63" i="3"/>
  <c r="CB63" i="3"/>
  <c r="CA63" i="3"/>
  <c r="BZ63" i="3"/>
  <c r="BY63" i="3"/>
  <c r="BX63" i="3"/>
  <c r="BW63" i="3"/>
  <c r="BV63" i="3"/>
  <c r="BU63" i="3"/>
  <c r="BT63" i="3"/>
  <c r="BS63" i="3"/>
  <c r="BR63" i="3"/>
  <c r="BQ63" i="3"/>
  <c r="BP63" i="3"/>
  <c r="BO63" i="3"/>
  <c r="BN63" i="3"/>
  <c r="BM63" i="3"/>
  <c r="BL63" i="3"/>
  <c r="BK63" i="3"/>
  <c r="BJ63" i="3"/>
  <c r="BI63" i="3"/>
  <c r="BH63" i="3"/>
  <c r="BG63" i="3"/>
  <c r="BF63" i="3"/>
  <c r="BE63" i="3"/>
  <c r="BD63" i="3"/>
  <c r="BC63" i="3"/>
  <c r="BB63" i="3"/>
  <c r="BA63" i="3"/>
  <c r="AZ63" i="3"/>
  <c r="AY63" i="3"/>
  <c r="AX63" i="3"/>
  <c r="AW63" i="3"/>
  <c r="AV63" i="3"/>
  <c r="AU63" i="3"/>
  <c r="AT63" i="3"/>
  <c r="AS63" i="3"/>
  <c r="AR63" i="3"/>
  <c r="AQ63" i="3"/>
  <c r="AP63" i="3"/>
  <c r="AO63" i="3"/>
  <c r="AN63" i="3"/>
  <c r="AM63" i="3"/>
  <c r="AL63" i="3"/>
  <c r="AK63" i="3"/>
  <c r="AJ63" i="3"/>
  <c r="AI63" i="3"/>
  <c r="AH63" i="3"/>
  <c r="AG63" i="3"/>
  <c r="AF63" i="3"/>
  <c r="AE63" i="3"/>
  <c r="AD63" i="3"/>
  <c r="AC63" i="3"/>
  <c r="AB63" i="3"/>
  <c r="AA63" i="3"/>
  <c r="Z63" i="3"/>
  <c r="Y63" i="3"/>
  <c r="X63" i="3"/>
  <c r="W63" i="3"/>
  <c r="V63" i="3"/>
  <c r="U63" i="3"/>
  <c r="T63" i="3"/>
  <c r="S63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A63" i="3"/>
  <c r="EC62" i="3"/>
  <c r="EB62" i="3"/>
  <c r="EA62" i="3"/>
  <c r="DZ62" i="3"/>
  <c r="DY62" i="3"/>
  <c r="DX62" i="3"/>
  <c r="DW62" i="3"/>
  <c r="DV62" i="3"/>
  <c r="DU62" i="3"/>
  <c r="DT62" i="3"/>
  <c r="DS62" i="3"/>
  <c r="DR62" i="3"/>
  <c r="DQ62" i="3"/>
  <c r="DP62" i="3"/>
  <c r="DO62" i="3"/>
  <c r="DN62" i="3"/>
  <c r="DM62" i="3"/>
  <c r="DL62" i="3"/>
  <c r="DK62" i="3"/>
  <c r="DJ62" i="3"/>
  <c r="DI62" i="3"/>
  <c r="DH62" i="3"/>
  <c r="DG62" i="3"/>
  <c r="DF62" i="3"/>
  <c r="DE62" i="3"/>
  <c r="DD62" i="3"/>
  <c r="DC62" i="3"/>
  <c r="DB62" i="3"/>
  <c r="DA62" i="3"/>
  <c r="CZ62" i="3"/>
  <c r="CY62" i="3"/>
  <c r="CX62" i="3"/>
  <c r="CW62" i="3"/>
  <c r="CV62" i="3"/>
  <c r="CU62" i="3"/>
  <c r="CT62" i="3"/>
  <c r="CS62" i="3"/>
  <c r="CR62" i="3"/>
  <c r="CQ62" i="3"/>
  <c r="CP62" i="3"/>
  <c r="CO62" i="3"/>
  <c r="CN62" i="3"/>
  <c r="CM62" i="3"/>
  <c r="CL62" i="3"/>
  <c r="CK62" i="3"/>
  <c r="CJ62" i="3"/>
  <c r="CI62" i="3"/>
  <c r="CH62" i="3"/>
  <c r="CG62" i="3"/>
  <c r="CF62" i="3"/>
  <c r="CE62" i="3"/>
  <c r="CD62" i="3"/>
  <c r="CC62" i="3"/>
  <c r="CB62" i="3"/>
  <c r="CA62" i="3"/>
  <c r="BZ62" i="3"/>
  <c r="BY62" i="3"/>
  <c r="BX62" i="3"/>
  <c r="BW62" i="3"/>
  <c r="BV62" i="3"/>
  <c r="BU62" i="3"/>
  <c r="BT62" i="3"/>
  <c r="BS62" i="3"/>
  <c r="BR62" i="3"/>
  <c r="BQ62" i="3"/>
  <c r="BP62" i="3"/>
  <c r="BO62" i="3"/>
  <c r="BN62" i="3"/>
  <c r="BM62" i="3"/>
  <c r="BL62" i="3"/>
  <c r="BK62" i="3"/>
  <c r="BJ62" i="3"/>
  <c r="BI62" i="3"/>
  <c r="BH62" i="3"/>
  <c r="BG62" i="3"/>
  <c r="BF62" i="3"/>
  <c r="BE62" i="3"/>
  <c r="BD62" i="3"/>
  <c r="BC62" i="3"/>
  <c r="BB62" i="3"/>
  <c r="BA62" i="3"/>
  <c r="AZ62" i="3"/>
  <c r="AY62" i="3"/>
  <c r="AX62" i="3"/>
  <c r="AW62" i="3"/>
  <c r="AV62" i="3"/>
  <c r="AU62" i="3"/>
  <c r="AT62" i="3"/>
  <c r="AS62" i="3"/>
  <c r="AR62" i="3"/>
  <c r="AQ62" i="3"/>
  <c r="AP62" i="3"/>
  <c r="AO62" i="3"/>
  <c r="AN62" i="3"/>
  <c r="AM62" i="3"/>
  <c r="AL62" i="3"/>
  <c r="AK62" i="3"/>
  <c r="AJ62" i="3"/>
  <c r="AI62" i="3"/>
  <c r="AH62" i="3"/>
  <c r="AG62" i="3"/>
  <c r="AF62" i="3"/>
  <c r="AE62" i="3"/>
  <c r="AD62" i="3"/>
  <c r="AC62" i="3"/>
  <c r="AB62" i="3"/>
  <c r="AA62" i="3"/>
  <c r="Z62" i="3"/>
  <c r="Y62" i="3"/>
  <c r="X62" i="3"/>
  <c r="W62" i="3"/>
  <c r="V62" i="3"/>
  <c r="U62" i="3"/>
  <c r="T62" i="3"/>
  <c r="S62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A62" i="3"/>
  <c r="EC61" i="3"/>
  <c r="EB61" i="3"/>
  <c r="EA61" i="3"/>
  <c r="DZ61" i="3"/>
  <c r="DY61" i="3"/>
  <c r="DX61" i="3"/>
  <c r="DW61" i="3"/>
  <c r="DV61" i="3"/>
  <c r="DU61" i="3"/>
  <c r="DT61" i="3"/>
  <c r="DS61" i="3"/>
  <c r="DR61" i="3"/>
  <c r="DQ61" i="3"/>
  <c r="DP61" i="3"/>
  <c r="DO61" i="3"/>
  <c r="DN61" i="3"/>
  <c r="DM61" i="3"/>
  <c r="DL61" i="3"/>
  <c r="DK61" i="3"/>
  <c r="DJ61" i="3"/>
  <c r="DI61" i="3"/>
  <c r="DH61" i="3"/>
  <c r="DG61" i="3"/>
  <c r="DF61" i="3"/>
  <c r="DE61" i="3"/>
  <c r="DD61" i="3"/>
  <c r="DC61" i="3"/>
  <c r="DB61" i="3"/>
  <c r="DA61" i="3"/>
  <c r="CZ61" i="3"/>
  <c r="CY61" i="3"/>
  <c r="CX61" i="3"/>
  <c r="CW61" i="3"/>
  <c r="CV61" i="3"/>
  <c r="CU61" i="3"/>
  <c r="CT61" i="3"/>
  <c r="CS61" i="3"/>
  <c r="CR61" i="3"/>
  <c r="CQ61" i="3"/>
  <c r="CP61" i="3"/>
  <c r="CO61" i="3"/>
  <c r="CN61" i="3"/>
  <c r="CM61" i="3"/>
  <c r="CL61" i="3"/>
  <c r="CK61" i="3"/>
  <c r="CJ61" i="3"/>
  <c r="CI61" i="3"/>
  <c r="CH61" i="3"/>
  <c r="CG61" i="3"/>
  <c r="CF61" i="3"/>
  <c r="CE61" i="3"/>
  <c r="CD61" i="3"/>
  <c r="CC61" i="3"/>
  <c r="CB61" i="3"/>
  <c r="CA61" i="3"/>
  <c r="BZ61" i="3"/>
  <c r="BY61" i="3"/>
  <c r="BX61" i="3"/>
  <c r="BW61" i="3"/>
  <c r="BV61" i="3"/>
  <c r="BU61" i="3"/>
  <c r="BT61" i="3"/>
  <c r="BS61" i="3"/>
  <c r="BR61" i="3"/>
  <c r="BQ61" i="3"/>
  <c r="BP61" i="3"/>
  <c r="BO61" i="3"/>
  <c r="BN61" i="3"/>
  <c r="BM61" i="3"/>
  <c r="BL61" i="3"/>
  <c r="BK61" i="3"/>
  <c r="BJ61" i="3"/>
  <c r="BI61" i="3"/>
  <c r="BH61" i="3"/>
  <c r="BG61" i="3"/>
  <c r="BF61" i="3"/>
  <c r="BE61" i="3"/>
  <c r="BD61" i="3"/>
  <c r="BC61" i="3"/>
  <c r="BB61" i="3"/>
  <c r="BA61" i="3"/>
  <c r="AZ61" i="3"/>
  <c r="AY61" i="3"/>
  <c r="AX61" i="3"/>
  <c r="AW61" i="3"/>
  <c r="AV61" i="3"/>
  <c r="AU61" i="3"/>
  <c r="AT61" i="3"/>
  <c r="AS61" i="3"/>
  <c r="AR61" i="3"/>
  <c r="AQ61" i="3"/>
  <c r="AP61" i="3"/>
  <c r="AO61" i="3"/>
  <c r="AN61" i="3"/>
  <c r="AM61" i="3"/>
  <c r="AL61" i="3"/>
  <c r="AK61" i="3"/>
  <c r="AJ61" i="3"/>
  <c r="AI61" i="3"/>
  <c r="AH61" i="3"/>
  <c r="AG61" i="3"/>
  <c r="AF61" i="3"/>
  <c r="AE61" i="3"/>
  <c r="AD61" i="3"/>
  <c r="AC61" i="3"/>
  <c r="AB61" i="3"/>
  <c r="AA61" i="3"/>
  <c r="Z61" i="3"/>
  <c r="Y61" i="3"/>
  <c r="X61" i="3"/>
  <c r="W61" i="3"/>
  <c r="V61" i="3"/>
  <c r="U61" i="3"/>
  <c r="T61" i="3"/>
  <c r="S61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A61" i="3"/>
  <c r="EC60" i="3"/>
  <c r="EB60" i="3"/>
  <c r="EA60" i="3"/>
  <c r="DZ60" i="3"/>
  <c r="DY60" i="3"/>
  <c r="DX60" i="3"/>
  <c r="DW60" i="3"/>
  <c r="DV60" i="3"/>
  <c r="DU60" i="3"/>
  <c r="DT60" i="3"/>
  <c r="DS60" i="3"/>
  <c r="DR60" i="3"/>
  <c r="DQ60" i="3"/>
  <c r="DP60" i="3"/>
  <c r="DO60" i="3"/>
  <c r="DN60" i="3"/>
  <c r="DM60" i="3"/>
  <c r="DL60" i="3"/>
  <c r="DK60" i="3"/>
  <c r="DJ60" i="3"/>
  <c r="DI60" i="3"/>
  <c r="DH60" i="3"/>
  <c r="DG60" i="3"/>
  <c r="DF60" i="3"/>
  <c r="DE60" i="3"/>
  <c r="DD60" i="3"/>
  <c r="DC60" i="3"/>
  <c r="DB60" i="3"/>
  <c r="DA60" i="3"/>
  <c r="CZ60" i="3"/>
  <c r="CY60" i="3"/>
  <c r="CX60" i="3"/>
  <c r="CW60" i="3"/>
  <c r="CV60" i="3"/>
  <c r="CU60" i="3"/>
  <c r="CT60" i="3"/>
  <c r="CS60" i="3"/>
  <c r="CR60" i="3"/>
  <c r="CQ60" i="3"/>
  <c r="CP60" i="3"/>
  <c r="CO60" i="3"/>
  <c r="CN60" i="3"/>
  <c r="CM60" i="3"/>
  <c r="CL60" i="3"/>
  <c r="CK60" i="3"/>
  <c r="CJ60" i="3"/>
  <c r="CI60" i="3"/>
  <c r="CH60" i="3"/>
  <c r="CG60" i="3"/>
  <c r="CF60" i="3"/>
  <c r="CE60" i="3"/>
  <c r="CD60" i="3"/>
  <c r="CC60" i="3"/>
  <c r="CB60" i="3"/>
  <c r="CA60" i="3"/>
  <c r="BZ60" i="3"/>
  <c r="BY60" i="3"/>
  <c r="BX60" i="3"/>
  <c r="BW60" i="3"/>
  <c r="BV60" i="3"/>
  <c r="BU60" i="3"/>
  <c r="BT60" i="3"/>
  <c r="BS60" i="3"/>
  <c r="BR60" i="3"/>
  <c r="BQ60" i="3"/>
  <c r="BP60" i="3"/>
  <c r="BO60" i="3"/>
  <c r="BN60" i="3"/>
  <c r="BM60" i="3"/>
  <c r="BL60" i="3"/>
  <c r="BK60" i="3"/>
  <c r="BJ60" i="3"/>
  <c r="BI60" i="3"/>
  <c r="BH60" i="3"/>
  <c r="BG60" i="3"/>
  <c r="BF60" i="3"/>
  <c r="BE60" i="3"/>
  <c r="BD60" i="3"/>
  <c r="BC60" i="3"/>
  <c r="BB60" i="3"/>
  <c r="BA60" i="3"/>
  <c r="AZ60" i="3"/>
  <c r="AY60" i="3"/>
  <c r="AX60" i="3"/>
  <c r="AW60" i="3"/>
  <c r="AV60" i="3"/>
  <c r="AU60" i="3"/>
  <c r="AT60" i="3"/>
  <c r="AS60" i="3"/>
  <c r="AR60" i="3"/>
  <c r="AQ60" i="3"/>
  <c r="AP60" i="3"/>
  <c r="AO60" i="3"/>
  <c r="AN60" i="3"/>
  <c r="AM60" i="3"/>
  <c r="AL60" i="3"/>
  <c r="AK60" i="3"/>
  <c r="AJ60" i="3"/>
  <c r="AI60" i="3"/>
  <c r="AH60" i="3"/>
  <c r="AG60" i="3"/>
  <c r="AF60" i="3"/>
  <c r="AE60" i="3"/>
  <c r="AD60" i="3"/>
  <c r="AC60" i="3"/>
  <c r="AB60" i="3"/>
  <c r="AA60" i="3"/>
  <c r="Z60" i="3"/>
  <c r="Y60" i="3"/>
  <c r="X60" i="3"/>
  <c r="W60" i="3"/>
  <c r="V60" i="3"/>
  <c r="U60" i="3"/>
  <c r="T60" i="3"/>
  <c r="S60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A60" i="3"/>
  <c r="EC59" i="3"/>
  <c r="EB59" i="3"/>
  <c r="EA59" i="3"/>
  <c r="DZ59" i="3"/>
  <c r="DY59" i="3"/>
  <c r="DX59" i="3"/>
  <c r="DW59" i="3"/>
  <c r="DV59" i="3"/>
  <c r="DU59" i="3"/>
  <c r="DT59" i="3"/>
  <c r="DS59" i="3"/>
  <c r="DR59" i="3"/>
  <c r="DQ59" i="3"/>
  <c r="DP59" i="3"/>
  <c r="DO59" i="3"/>
  <c r="DN59" i="3"/>
  <c r="DM59" i="3"/>
  <c r="DL59" i="3"/>
  <c r="DK59" i="3"/>
  <c r="DJ59" i="3"/>
  <c r="DI59" i="3"/>
  <c r="DH59" i="3"/>
  <c r="DG59" i="3"/>
  <c r="DF59" i="3"/>
  <c r="DE59" i="3"/>
  <c r="DD59" i="3"/>
  <c r="DC59" i="3"/>
  <c r="DB59" i="3"/>
  <c r="DA59" i="3"/>
  <c r="CZ59" i="3"/>
  <c r="CY59" i="3"/>
  <c r="CX59" i="3"/>
  <c r="CW59" i="3"/>
  <c r="CV59" i="3"/>
  <c r="CU59" i="3"/>
  <c r="CT59" i="3"/>
  <c r="CS59" i="3"/>
  <c r="CR59" i="3"/>
  <c r="CQ59" i="3"/>
  <c r="CP59" i="3"/>
  <c r="CO59" i="3"/>
  <c r="CN59" i="3"/>
  <c r="CM59" i="3"/>
  <c r="CL59" i="3"/>
  <c r="CK59" i="3"/>
  <c r="CJ59" i="3"/>
  <c r="CI59" i="3"/>
  <c r="CH59" i="3"/>
  <c r="CG59" i="3"/>
  <c r="CF59" i="3"/>
  <c r="CE59" i="3"/>
  <c r="CD59" i="3"/>
  <c r="CC59" i="3"/>
  <c r="CB59" i="3"/>
  <c r="CA59" i="3"/>
  <c r="BZ59" i="3"/>
  <c r="BY59" i="3"/>
  <c r="BX59" i="3"/>
  <c r="BW59" i="3"/>
  <c r="BV59" i="3"/>
  <c r="BU59" i="3"/>
  <c r="BT59" i="3"/>
  <c r="BS59" i="3"/>
  <c r="BR59" i="3"/>
  <c r="BQ59" i="3"/>
  <c r="BP59" i="3"/>
  <c r="BO59" i="3"/>
  <c r="BN59" i="3"/>
  <c r="BM59" i="3"/>
  <c r="BL59" i="3"/>
  <c r="BK59" i="3"/>
  <c r="BJ59" i="3"/>
  <c r="BI59" i="3"/>
  <c r="BH59" i="3"/>
  <c r="BG59" i="3"/>
  <c r="BF59" i="3"/>
  <c r="BE59" i="3"/>
  <c r="BD59" i="3"/>
  <c r="BC59" i="3"/>
  <c r="BB59" i="3"/>
  <c r="BA59" i="3"/>
  <c r="AZ59" i="3"/>
  <c r="AY59" i="3"/>
  <c r="AX59" i="3"/>
  <c r="AW59" i="3"/>
  <c r="AV59" i="3"/>
  <c r="AU59" i="3"/>
  <c r="AT59" i="3"/>
  <c r="AS59" i="3"/>
  <c r="AR59" i="3"/>
  <c r="AQ59" i="3"/>
  <c r="AP59" i="3"/>
  <c r="AO59" i="3"/>
  <c r="AN59" i="3"/>
  <c r="AM59" i="3"/>
  <c r="AL59" i="3"/>
  <c r="AK59" i="3"/>
  <c r="AJ59" i="3"/>
  <c r="AI59" i="3"/>
  <c r="AH59" i="3"/>
  <c r="AG59" i="3"/>
  <c r="AF59" i="3"/>
  <c r="AE59" i="3"/>
  <c r="AD59" i="3"/>
  <c r="AC59" i="3"/>
  <c r="AB59" i="3"/>
  <c r="AA59" i="3"/>
  <c r="Z59" i="3"/>
  <c r="Y59" i="3"/>
  <c r="X59" i="3"/>
  <c r="W59" i="3"/>
  <c r="V59" i="3"/>
  <c r="U59" i="3"/>
  <c r="T59" i="3"/>
  <c r="S59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A59" i="3"/>
  <c r="EC58" i="3"/>
  <c r="EB58" i="3"/>
  <c r="EA58" i="3"/>
  <c r="DZ58" i="3"/>
  <c r="DY58" i="3"/>
  <c r="DX58" i="3"/>
  <c r="DW58" i="3"/>
  <c r="DV58" i="3"/>
  <c r="DU58" i="3"/>
  <c r="DT58" i="3"/>
  <c r="DS58" i="3"/>
  <c r="DR58" i="3"/>
  <c r="DQ58" i="3"/>
  <c r="DP58" i="3"/>
  <c r="DO58" i="3"/>
  <c r="DN58" i="3"/>
  <c r="DM58" i="3"/>
  <c r="DL58" i="3"/>
  <c r="DK58" i="3"/>
  <c r="DJ58" i="3"/>
  <c r="DI58" i="3"/>
  <c r="DH58" i="3"/>
  <c r="DG58" i="3"/>
  <c r="DF58" i="3"/>
  <c r="DE58" i="3"/>
  <c r="DD58" i="3"/>
  <c r="DC58" i="3"/>
  <c r="DB58" i="3"/>
  <c r="DA58" i="3"/>
  <c r="CZ58" i="3"/>
  <c r="CY58" i="3"/>
  <c r="CX58" i="3"/>
  <c r="CW58" i="3"/>
  <c r="CV58" i="3"/>
  <c r="CU58" i="3"/>
  <c r="CT58" i="3"/>
  <c r="CS58" i="3"/>
  <c r="CR58" i="3"/>
  <c r="CQ58" i="3"/>
  <c r="CP58" i="3"/>
  <c r="CO58" i="3"/>
  <c r="CN58" i="3"/>
  <c r="CM58" i="3"/>
  <c r="CL58" i="3"/>
  <c r="CK58" i="3"/>
  <c r="CJ58" i="3"/>
  <c r="CI58" i="3"/>
  <c r="CH58" i="3"/>
  <c r="CG58" i="3"/>
  <c r="CF58" i="3"/>
  <c r="CE58" i="3"/>
  <c r="CD58" i="3"/>
  <c r="CC58" i="3"/>
  <c r="CB58" i="3"/>
  <c r="CA58" i="3"/>
  <c r="BZ58" i="3"/>
  <c r="BY58" i="3"/>
  <c r="BX58" i="3"/>
  <c r="BW58" i="3"/>
  <c r="BV58" i="3"/>
  <c r="BU58" i="3"/>
  <c r="BT58" i="3"/>
  <c r="BS58" i="3"/>
  <c r="BR58" i="3"/>
  <c r="BQ58" i="3"/>
  <c r="BP58" i="3"/>
  <c r="BO58" i="3"/>
  <c r="BN58" i="3"/>
  <c r="BM58" i="3"/>
  <c r="BL58" i="3"/>
  <c r="BK58" i="3"/>
  <c r="BJ58" i="3"/>
  <c r="BI58" i="3"/>
  <c r="BH58" i="3"/>
  <c r="BG58" i="3"/>
  <c r="BF58" i="3"/>
  <c r="BE58" i="3"/>
  <c r="BD58" i="3"/>
  <c r="BC58" i="3"/>
  <c r="BB58" i="3"/>
  <c r="BA58" i="3"/>
  <c r="AZ58" i="3"/>
  <c r="AY58" i="3"/>
  <c r="AX58" i="3"/>
  <c r="AW58" i="3"/>
  <c r="AV58" i="3"/>
  <c r="AU58" i="3"/>
  <c r="AT58" i="3"/>
  <c r="AS58" i="3"/>
  <c r="AR58" i="3"/>
  <c r="AQ58" i="3"/>
  <c r="AP58" i="3"/>
  <c r="AO58" i="3"/>
  <c r="AN58" i="3"/>
  <c r="AM58" i="3"/>
  <c r="AL58" i="3"/>
  <c r="AK58" i="3"/>
  <c r="AJ58" i="3"/>
  <c r="AI58" i="3"/>
  <c r="AH58" i="3"/>
  <c r="AG58" i="3"/>
  <c r="AF58" i="3"/>
  <c r="AE58" i="3"/>
  <c r="AD58" i="3"/>
  <c r="AC58" i="3"/>
  <c r="AB58" i="3"/>
  <c r="AA58" i="3"/>
  <c r="Z58" i="3"/>
  <c r="Y58" i="3"/>
  <c r="X58" i="3"/>
  <c r="W58" i="3"/>
  <c r="V58" i="3"/>
  <c r="U58" i="3"/>
  <c r="T58" i="3"/>
  <c r="S58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A58" i="3"/>
  <c r="EC57" i="3"/>
  <c r="EB57" i="3"/>
  <c r="EA57" i="3"/>
  <c r="DZ57" i="3"/>
  <c r="DY57" i="3"/>
  <c r="DX57" i="3"/>
  <c r="DW57" i="3"/>
  <c r="DV57" i="3"/>
  <c r="DU57" i="3"/>
  <c r="DT57" i="3"/>
  <c r="DS57" i="3"/>
  <c r="DR57" i="3"/>
  <c r="DQ57" i="3"/>
  <c r="DP57" i="3"/>
  <c r="DO57" i="3"/>
  <c r="DN57" i="3"/>
  <c r="DM57" i="3"/>
  <c r="DL57" i="3"/>
  <c r="DK57" i="3"/>
  <c r="DJ57" i="3"/>
  <c r="DI57" i="3"/>
  <c r="DH57" i="3"/>
  <c r="DG57" i="3"/>
  <c r="DF57" i="3"/>
  <c r="DE57" i="3"/>
  <c r="DD57" i="3"/>
  <c r="DC57" i="3"/>
  <c r="DB57" i="3"/>
  <c r="DA57" i="3"/>
  <c r="CZ57" i="3"/>
  <c r="CY57" i="3"/>
  <c r="CX57" i="3"/>
  <c r="CW57" i="3"/>
  <c r="CV57" i="3"/>
  <c r="CU57" i="3"/>
  <c r="CT57" i="3"/>
  <c r="CS57" i="3"/>
  <c r="CR57" i="3"/>
  <c r="CQ57" i="3"/>
  <c r="CP57" i="3"/>
  <c r="CO57" i="3"/>
  <c r="CN57" i="3"/>
  <c r="CM57" i="3"/>
  <c r="CL57" i="3"/>
  <c r="CK57" i="3"/>
  <c r="CJ57" i="3"/>
  <c r="CI57" i="3"/>
  <c r="CH57" i="3"/>
  <c r="CG57" i="3"/>
  <c r="CF57" i="3"/>
  <c r="CE57" i="3"/>
  <c r="CD57" i="3"/>
  <c r="CC57" i="3"/>
  <c r="CB57" i="3"/>
  <c r="CA57" i="3"/>
  <c r="BZ57" i="3"/>
  <c r="BY57" i="3"/>
  <c r="BX57" i="3"/>
  <c r="BW57" i="3"/>
  <c r="BV57" i="3"/>
  <c r="BU57" i="3"/>
  <c r="BT57" i="3"/>
  <c r="BS57" i="3"/>
  <c r="BR57" i="3"/>
  <c r="BQ57" i="3"/>
  <c r="BP57" i="3"/>
  <c r="BO57" i="3"/>
  <c r="BN57" i="3"/>
  <c r="BM57" i="3"/>
  <c r="BL57" i="3"/>
  <c r="BK57" i="3"/>
  <c r="BJ57" i="3"/>
  <c r="BI57" i="3"/>
  <c r="BH57" i="3"/>
  <c r="BG57" i="3"/>
  <c r="BF57" i="3"/>
  <c r="BE57" i="3"/>
  <c r="BD57" i="3"/>
  <c r="BC57" i="3"/>
  <c r="BB57" i="3"/>
  <c r="BA57" i="3"/>
  <c r="AZ57" i="3"/>
  <c r="AY57" i="3"/>
  <c r="AX57" i="3"/>
  <c r="AW57" i="3"/>
  <c r="AV57" i="3"/>
  <c r="AU57" i="3"/>
  <c r="AT57" i="3"/>
  <c r="AS57" i="3"/>
  <c r="AR57" i="3"/>
  <c r="AQ57" i="3"/>
  <c r="AP57" i="3"/>
  <c r="AO57" i="3"/>
  <c r="AN57" i="3"/>
  <c r="AM57" i="3"/>
  <c r="AL57" i="3"/>
  <c r="AK57" i="3"/>
  <c r="AJ57" i="3"/>
  <c r="AI57" i="3"/>
  <c r="AH57" i="3"/>
  <c r="AG57" i="3"/>
  <c r="AF57" i="3"/>
  <c r="AE57" i="3"/>
  <c r="AD57" i="3"/>
  <c r="AC57" i="3"/>
  <c r="AB57" i="3"/>
  <c r="AA57" i="3"/>
  <c r="Z57" i="3"/>
  <c r="Y57" i="3"/>
  <c r="X57" i="3"/>
  <c r="W57" i="3"/>
  <c r="V57" i="3"/>
  <c r="U57" i="3"/>
  <c r="T57" i="3"/>
  <c r="S57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A57" i="3"/>
  <c r="EC56" i="3"/>
  <c r="EB56" i="3"/>
  <c r="EA56" i="3"/>
  <c r="DZ56" i="3"/>
  <c r="DY56" i="3"/>
  <c r="DX56" i="3"/>
  <c r="DW56" i="3"/>
  <c r="DV56" i="3"/>
  <c r="DU56" i="3"/>
  <c r="DT56" i="3"/>
  <c r="DS56" i="3"/>
  <c r="DR56" i="3"/>
  <c r="DQ56" i="3"/>
  <c r="DP56" i="3"/>
  <c r="DO56" i="3"/>
  <c r="DN56" i="3"/>
  <c r="DM56" i="3"/>
  <c r="DL56" i="3"/>
  <c r="DK56" i="3"/>
  <c r="DJ56" i="3"/>
  <c r="DI56" i="3"/>
  <c r="DH56" i="3"/>
  <c r="DG56" i="3"/>
  <c r="DF56" i="3"/>
  <c r="DE56" i="3"/>
  <c r="DD56" i="3"/>
  <c r="DC56" i="3"/>
  <c r="DB56" i="3"/>
  <c r="DA56" i="3"/>
  <c r="CZ56" i="3"/>
  <c r="CY56" i="3"/>
  <c r="CX56" i="3"/>
  <c r="CW56" i="3"/>
  <c r="CV56" i="3"/>
  <c r="CU56" i="3"/>
  <c r="CT56" i="3"/>
  <c r="CS56" i="3"/>
  <c r="CR56" i="3"/>
  <c r="CQ56" i="3"/>
  <c r="CP56" i="3"/>
  <c r="CO56" i="3"/>
  <c r="CN56" i="3"/>
  <c r="CM56" i="3"/>
  <c r="CL56" i="3"/>
  <c r="CK56" i="3"/>
  <c r="CJ56" i="3"/>
  <c r="CI56" i="3"/>
  <c r="CH56" i="3"/>
  <c r="CG56" i="3"/>
  <c r="CF56" i="3"/>
  <c r="CE56" i="3"/>
  <c r="CD56" i="3"/>
  <c r="CC56" i="3"/>
  <c r="CB56" i="3"/>
  <c r="CA56" i="3"/>
  <c r="BZ56" i="3"/>
  <c r="BY56" i="3"/>
  <c r="BX56" i="3"/>
  <c r="BW56" i="3"/>
  <c r="BV56" i="3"/>
  <c r="BU56" i="3"/>
  <c r="BT56" i="3"/>
  <c r="BS56" i="3"/>
  <c r="BR56" i="3"/>
  <c r="BQ56" i="3"/>
  <c r="BP56" i="3"/>
  <c r="BO56" i="3"/>
  <c r="BN56" i="3"/>
  <c r="BM56" i="3"/>
  <c r="BL56" i="3"/>
  <c r="BK56" i="3"/>
  <c r="BJ56" i="3"/>
  <c r="BI56" i="3"/>
  <c r="BH56" i="3"/>
  <c r="BG56" i="3"/>
  <c r="BF56" i="3"/>
  <c r="BE56" i="3"/>
  <c r="BD56" i="3"/>
  <c r="BC56" i="3"/>
  <c r="BB56" i="3"/>
  <c r="BA56" i="3"/>
  <c r="AZ56" i="3"/>
  <c r="AY56" i="3"/>
  <c r="AX56" i="3"/>
  <c r="AW56" i="3"/>
  <c r="AV56" i="3"/>
  <c r="AU56" i="3"/>
  <c r="AT56" i="3"/>
  <c r="AS56" i="3"/>
  <c r="AR56" i="3"/>
  <c r="AQ56" i="3"/>
  <c r="AP56" i="3"/>
  <c r="AO56" i="3"/>
  <c r="AN56" i="3"/>
  <c r="AM56" i="3"/>
  <c r="AL56" i="3"/>
  <c r="AK56" i="3"/>
  <c r="AJ56" i="3"/>
  <c r="AI56" i="3"/>
  <c r="AH56" i="3"/>
  <c r="AG56" i="3"/>
  <c r="AF56" i="3"/>
  <c r="AE56" i="3"/>
  <c r="AD56" i="3"/>
  <c r="AC56" i="3"/>
  <c r="AB56" i="3"/>
  <c r="AA56" i="3"/>
  <c r="Z56" i="3"/>
  <c r="Y56" i="3"/>
  <c r="X56" i="3"/>
  <c r="W56" i="3"/>
  <c r="V56" i="3"/>
  <c r="U56" i="3"/>
  <c r="T56" i="3"/>
  <c r="S56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A56" i="3"/>
  <c r="EC55" i="3"/>
  <c r="EB55" i="3"/>
  <c r="EA55" i="3"/>
  <c r="DZ55" i="3"/>
  <c r="DY55" i="3"/>
  <c r="DX55" i="3"/>
  <c r="DW55" i="3"/>
  <c r="DV55" i="3"/>
  <c r="DU55" i="3"/>
  <c r="DT55" i="3"/>
  <c r="DS55" i="3"/>
  <c r="DR55" i="3"/>
  <c r="DQ55" i="3"/>
  <c r="DP55" i="3"/>
  <c r="DO55" i="3"/>
  <c r="DN55" i="3"/>
  <c r="DM55" i="3"/>
  <c r="DL55" i="3"/>
  <c r="DK55" i="3"/>
  <c r="DJ55" i="3"/>
  <c r="DI55" i="3"/>
  <c r="DH55" i="3"/>
  <c r="DG55" i="3"/>
  <c r="DF55" i="3"/>
  <c r="DE55" i="3"/>
  <c r="DD55" i="3"/>
  <c r="DC55" i="3"/>
  <c r="DB55" i="3"/>
  <c r="DA55" i="3"/>
  <c r="CZ55" i="3"/>
  <c r="CY55" i="3"/>
  <c r="CX55" i="3"/>
  <c r="CW55" i="3"/>
  <c r="CV55" i="3"/>
  <c r="CU55" i="3"/>
  <c r="CT55" i="3"/>
  <c r="CS55" i="3"/>
  <c r="CR55" i="3"/>
  <c r="CQ55" i="3"/>
  <c r="CP55" i="3"/>
  <c r="CO55" i="3"/>
  <c r="CN55" i="3"/>
  <c r="CM55" i="3"/>
  <c r="CL55" i="3"/>
  <c r="CK55" i="3"/>
  <c r="CJ55" i="3"/>
  <c r="CI55" i="3"/>
  <c r="CH55" i="3"/>
  <c r="CG55" i="3"/>
  <c r="CF55" i="3"/>
  <c r="CE55" i="3"/>
  <c r="CD55" i="3"/>
  <c r="CC55" i="3"/>
  <c r="CB55" i="3"/>
  <c r="CA55" i="3"/>
  <c r="BZ55" i="3"/>
  <c r="BY55" i="3"/>
  <c r="BX55" i="3"/>
  <c r="BW55" i="3"/>
  <c r="BV55" i="3"/>
  <c r="BU55" i="3"/>
  <c r="BT55" i="3"/>
  <c r="BS55" i="3"/>
  <c r="BR55" i="3"/>
  <c r="BQ55" i="3"/>
  <c r="BP55" i="3"/>
  <c r="BO55" i="3"/>
  <c r="BN55" i="3"/>
  <c r="BM55" i="3"/>
  <c r="BL55" i="3"/>
  <c r="BK55" i="3"/>
  <c r="BJ55" i="3"/>
  <c r="BI55" i="3"/>
  <c r="BH55" i="3"/>
  <c r="BG55" i="3"/>
  <c r="BF55" i="3"/>
  <c r="BE55" i="3"/>
  <c r="BD55" i="3"/>
  <c r="BC55" i="3"/>
  <c r="BB55" i="3"/>
  <c r="BA55" i="3"/>
  <c r="AZ55" i="3"/>
  <c r="AY55" i="3"/>
  <c r="AX55" i="3"/>
  <c r="AW55" i="3"/>
  <c r="AV55" i="3"/>
  <c r="AU55" i="3"/>
  <c r="AT55" i="3"/>
  <c r="AS55" i="3"/>
  <c r="AR55" i="3"/>
  <c r="AQ55" i="3"/>
  <c r="AP55" i="3"/>
  <c r="AO55" i="3"/>
  <c r="AN55" i="3"/>
  <c r="AM55" i="3"/>
  <c r="AL55" i="3"/>
  <c r="AK55" i="3"/>
  <c r="AJ55" i="3"/>
  <c r="AI55" i="3"/>
  <c r="AH55" i="3"/>
  <c r="AG55" i="3"/>
  <c r="AF55" i="3"/>
  <c r="AE55" i="3"/>
  <c r="AD55" i="3"/>
  <c r="AC55" i="3"/>
  <c r="AB55" i="3"/>
  <c r="AA55" i="3"/>
  <c r="Z55" i="3"/>
  <c r="Y55" i="3"/>
  <c r="X55" i="3"/>
  <c r="W55" i="3"/>
  <c r="V55" i="3"/>
  <c r="U55" i="3"/>
  <c r="T55" i="3"/>
  <c r="S55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A55" i="3"/>
  <c r="EC54" i="3"/>
  <c r="EB54" i="3"/>
  <c r="EA54" i="3"/>
  <c r="DZ54" i="3"/>
  <c r="DY54" i="3"/>
  <c r="DX54" i="3"/>
  <c r="DW54" i="3"/>
  <c r="DV54" i="3"/>
  <c r="DU54" i="3"/>
  <c r="DT54" i="3"/>
  <c r="DS54" i="3"/>
  <c r="DR54" i="3"/>
  <c r="DQ54" i="3"/>
  <c r="DP54" i="3"/>
  <c r="DO54" i="3"/>
  <c r="DN54" i="3"/>
  <c r="DM54" i="3"/>
  <c r="DL54" i="3"/>
  <c r="DK54" i="3"/>
  <c r="DJ54" i="3"/>
  <c r="DI54" i="3"/>
  <c r="DH54" i="3"/>
  <c r="DG54" i="3"/>
  <c r="DF54" i="3"/>
  <c r="DE54" i="3"/>
  <c r="DD54" i="3"/>
  <c r="DC54" i="3"/>
  <c r="DB54" i="3"/>
  <c r="DA54" i="3"/>
  <c r="CZ54" i="3"/>
  <c r="CY54" i="3"/>
  <c r="CX54" i="3"/>
  <c r="CW54" i="3"/>
  <c r="CV54" i="3"/>
  <c r="CU54" i="3"/>
  <c r="CT54" i="3"/>
  <c r="CS54" i="3"/>
  <c r="CR54" i="3"/>
  <c r="CQ54" i="3"/>
  <c r="CP54" i="3"/>
  <c r="CO54" i="3"/>
  <c r="CN54" i="3"/>
  <c r="CM54" i="3"/>
  <c r="CL54" i="3"/>
  <c r="CK54" i="3"/>
  <c r="CJ54" i="3"/>
  <c r="CI54" i="3"/>
  <c r="CH54" i="3"/>
  <c r="CG54" i="3"/>
  <c r="CF54" i="3"/>
  <c r="CE54" i="3"/>
  <c r="CD54" i="3"/>
  <c r="CC54" i="3"/>
  <c r="CB54" i="3"/>
  <c r="CA54" i="3"/>
  <c r="BZ54" i="3"/>
  <c r="BY54" i="3"/>
  <c r="BX54" i="3"/>
  <c r="BW54" i="3"/>
  <c r="BV54" i="3"/>
  <c r="BU54" i="3"/>
  <c r="BT54" i="3"/>
  <c r="BS54" i="3"/>
  <c r="BR54" i="3"/>
  <c r="BQ54" i="3"/>
  <c r="BP54" i="3"/>
  <c r="BO54" i="3"/>
  <c r="BN54" i="3"/>
  <c r="BM54" i="3"/>
  <c r="BL54" i="3"/>
  <c r="BK54" i="3"/>
  <c r="BJ54" i="3"/>
  <c r="BI54" i="3"/>
  <c r="BH54" i="3"/>
  <c r="BG54" i="3"/>
  <c r="BF54" i="3"/>
  <c r="BE54" i="3"/>
  <c r="BD54" i="3"/>
  <c r="BC54" i="3"/>
  <c r="BB54" i="3"/>
  <c r="BA54" i="3"/>
  <c r="AZ54" i="3"/>
  <c r="AY54" i="3"/>
  <c r="AX54" i="3"/>
  <c r="AW54" i="3"/>
  <c r="AV54" i="3"/>
  <c r="AU54" i="3"/>
  <c r="AT54" i="3"/>
  <c r="AS54" i="3"/>
  <c r="AR54" i="3"/>
  <c r="AQ54" i="3"/>
  <c r="AP54" i="3"/>
  <c r="AO54" i="3"/>
  <c r="AN54" i="3"/>
  <c r="AM54" i="3"/>
  <c r="AL54" i="3"/>
  <c r="AK54" i="3"/>
  <c r="AJ54" i="3"/>
  <c r="AI54" i="3"/>
  <c r="AH54" i="3"/>
  <c r="AG54" i="3"/>
  <c r="AF54" i="3"/>
  <c r="AE54" i="3"/>
  <c r="AD54" i="3"/>
  <c r="AC54" i="3"/>
  <c r="AB54" i="3"/>
  <c r="AA54" i="3"/>
  <c r="Z54" i="3"/>
  <c r="Y54" i="3"/>
  <c r="X54" i="3"/>
  <c r="W54" i="3"/>
  <c r="V54" i="3"/>
  <c r="U54" i="3"/>
  <c r="T54" i="3"/>
  <c r="S54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A54" i="3"/>
  <c r="EC53" i="3"/>
  <c r="EB53" i="3"/>
  <c r="EA53" i="3"/>
  <c r="DZ53" i="3"/>
  <c r="DY53" i="3"/>
  <c r="DX53" i="3"/>
  <c r="DW53" i="3"/>
  <c r="DV53" i="3"/>
  <c r="DU53" i="3"/>
  <c r="DT53" i="3"/>
  <c r="DS53" i="3"/>
  <c r="DR53" i="3"/>
  <c r="DQ53" i="3"/>
  <c r="DP53" i="3"/>
  <c r="DO53" i="3"/>
  <c r="DN53" i="3"/>
  <c r="DM53" i="3"/>
  <c r="DL53" i="3"/>
  <c r="DK53" i="3"/>
  <c r="DJ53" i="3"/>
  <c r="DI53" i="3"/>
  <c r="DH53" i="3"/>
  <c r="DG53" i="3"/>
  <c r="DF53" i="3"/>
  <c r="DE53" i="3"/>
  <c r="DD53" i="3"/>
  <c r="DC53" i="3"/>
  <c r="DB53" i="3"/>
  <c r="DA53" i="3"/>
  <c r="CZ53" i="3"/>
  <c r="CY53" i="3"/>
  <c r="CX53" i="3"/>
  <c r="CW53" i="3"/>
  <c r="CV53" i="3"/>
  <c r="CU53" i="3"/>
  <c r="CT53" i="3"/>
  <c r="CS53" i="3"/>
  <c r="CR53" i="3"/>
  <c r="CQ53" i="3"/>
  <c r="CP53" i="3"/>
  <c r="CO53" i="3"/>
  <c r="CN53" i="3"/>
  <c r="CM53" i="3"/>
  <c r="CL53" i="3"/>
  <c r="CK53" i="3"/>
  <c r="CJ53" i="3"/>
  <c r="CI53" i="3"/>
  <c r="CH53" i="3"/>
  <c r="CG53" i="3"/>
  <c r="CF53" i="3"/>
  <c r="CE53" i="3"/>
  <c r="CD53" i="3"/>
  <c r="CC53" i="3"/>
  <c r="CB53" i="3"/>
  <c r="CA53" i="3"/>
  <c r="BZ53" i="3"/>
  <c r="BY53" i="3"/>
  <c r="BX53" i="3"/>
  <c r="BW53" i="3"/>
  <c r="BV53" i="3"/>
  <c r="BU53" i="3"/>
  <c r="BT53" i="3"/>
  <c r="BS53" i="3"/>
  <c r="BR53" i="3"/>
  <c r="BQ53" i="3"/>
  <c r="BP53" i="3"/>
  <c r="BO53" i="3"/>
  <c r="BN53" i="3"/>
  <c r="BM53" i="3"/>
  <c r="BL53" i="3"/>
  <c r="BK53" i="3"/>
  <c r="BJ53" i="3"/>
  <c r="BI53" i="3"/>
  <c r="BH53" i="3"/>
  <c r="BG53" i="3"/>
  <c r="BF53" i="3"/>
  <c r="BE53" i="3"/>
  <c r="BD53" i="3"/>
  <c r="BC53" i="3"/>
  <c r="BB53" i="3"/>
  <c r="BA53" i="3"/>
  <c r="AZ53" i="3"/>
  <c r="AY53" i="3"/>
  <c r="AX53" i="3"/>
  <c r="AW53" i="3"/>
  <c r="AV53" i="3"/>
  <c r="AU53" i="3"/>
  <c r="AT53" i="3"/>
  <c r="AS53" i="3"/>
  <c r="AR53" i="3"/>
  <c r="AQ53" i="3"/>
  <c r="AP53" i="3"/>
  <c r="AO53" i="3"/>
  <c r="AN53" i="3"/>
  <c r="AM53" i="3"/>
  <c r="AL53" i="3"/>
  <c r="AK53" i="3"/>
  <c r="AJ53" i="3"/>
  <c r="AI53" i="3"/>
  <c r="AH53" i="3"/>
  <c r="AG53" i="3"/>
  <c r="AF53" i="3"/>
  <c r="AE53" i="3"/>
  <c r="AD53" i="3"/>
  <c r="AC53" i="3"/>
  <c r="AB53" i="3"/>
  <c r="AA53" i="3"/>
  <c r="Z53" i="3"/>
  <c r="Y53" i="3"/>
  <c r="X53" i="3"/>
  <c r="W53" i="3"/>
  <c r="V53" i="3"/>
  <c r="U53" i="3"/>
  <c r="T53" i="3"/>
  <c r="S53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A53" i="3"/>
  <c r="EC52" i="3"/>
  <c r="EB52" i="3"/>
  <c r="EA52" i="3"/>
  <c r="DZ52" i="3"/>
  <c r="DY52" i="3"/>
  <c r="DX52" i="3"/>
  <c r="DW52" i="3"/>
  <c r="DV52" i="3"/>
  <c r="DU52" i="3"/>
  <c r="DT52" i="3"/>
  <c r="DS52" i="3"/>
  <c r="DR52" i="3"/>
  <c r="DQ52" i="3"/>
  <c r="DP52" i="3"/>
  <c r="DO52" i="3"/>
  <c r="DN52" i="3"/>
  <c r="DM52" i="3"/>
  <c r="DL52" i="3"/>
  <c r="DK52" i="3"/>
  <c r="DJ52" i="3"/>
  <c r="DI52" i="3"/>
  <c r="DH52" i="3"/>
  <c r="DG52" i="3"/>
  <c r="DF52" i="3"/>
  <c r="DE52" i="3"/>
  <c r="DD52" i="3"/>
  <c r="DC52" i="3"/>
  <c r="DB52" i="3"/>
  <c r="DA52" i="3"/>
  <c r="CZ52" i="3"/>
  <c r="CY52" i="3"/>
  <c r="CX52" i="3"/>
  <c r="CW52" i="3"/>
  <c r="CV52" i="3"/>
  <c r="CU52" i="3"/>
  <c r="CT52" i="3"/>
  <c r="CS52" i="3"/>
  <c r="CR52" i="3"/>
  <c r="CQ52" i="3"/>
  <c r="CP52" i="3"/>
  <c r="CO52" i="3"/>
  <c r="CN52" i="3"/>
  <c r="CM52" i="3"/>
  <c r="CL52" i="3"/>
  <c r="CK52" i="3"/>
  <c r="CJ52" i="3"/>
  <c r="CI52" i="3"/>
  <c r="CH52" i="3"/>
  <c r="CG52" i="3"/>
  <c r="CF52" i="3"/>
  <c r="CE52" i="3"/>
  <c r="CD52" i="3"/>
  <c r="CC52" i="3"/>
  <c r="CB52" i="3"/>
  <c r="CA52" i="3"/>
  <c r="BZ52" i="3"/>
  <c r="BY52" i="3"/>
  <c r="BX52" i="3"/>
  <c r="BW52" i="3"/>
  <c r="BV52" i="3"/>
  <c r="BU52" i="3"/>
  <c r="BT52" i="3"/>
  <c r="BS52" i="3"/>
  <c r="BR52" i="3"/>
  <c r="BQ52" i="3"/>
  <c r="BP52" i="3"/>
  <c r="BO52" i="3"/>
  <c r="BN52" i="3"/>
  <c r="BM52" i="3"/>
  <c r="BL52" i="3"/>
  <c r="BK52" i="3"/>
  <c r="BJ52" i="3"/>
  <c r="BI52" i="3"/>
  <c r="BH52" i="3"/>
  <c r="BG52" i="3"/>
  <c r="BF52" i="3"/>
  <c r="BE52" i="3"/>
  <c r="BD52" i="3"/>
  <c r="BC52" i="3"/>
  <c r="BB52" i="3"/>
  <c r="BA52" i="3"/>
  <c r="AZ52" i="3"/>
  <c r="AY52" i="3"/>
  <c r="AX52" i="3"/>
  <c r="AW52" i="3"/>
  <c r="AV52" i="3"/>
  <c r="AU52" i="3"/>
  <c r="AT52" i="3"/>
  <c r="AS52" i="3"/>
  <c r="AR52" i="3"/>
  <c r="AQ52" i="3"/>
  <c r="AP52" i="3"/>
  <c r="AO52" i="3"/>
  <c r="AN52" i="3"/>
  <c r="AM52" i="3"/>
  <c r="AL52" i="3"/>
  <c r="AK52" i="3"/>
  <c r="AJ52" i="3"/>
  <c r="AI52" i="3"/>
  <c r="AH52" i="3"/>
  <c r="AG52" i="3"/>
  <c r="AF52" i="3"/>
  <c r="AE52" i="3"/>
  <c r="AD52" i="3"/>
  <c r="AC52" i="3"/>
  <c r="AB52" i="3"/>
  <c r="AA52" i="3"/>
  <c r="Z52" i="3"/>
  <c r="Y52" i="3"/>
  <c r="X52" i="3"/>
  <c r="W52" i="3"/>
  <c r="V52" i="3"/>
  <c r="U52" i="3"/>
  <c r="T52" i="3"/>
  <c r="S52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A52" i="3"/>
  <c r="EC51" i="3"/>
  <c r="EB51" i="3"/>
  <c r="EA51" i="3"/>
  <c r="DZ51" i="3"/>
  <c r="DY51" i="3"/>
  <c r="DX51" i="3"/>
  <c r="DW51" i="3"/>
  <c r="DV51" i="3"/>
  <c r="DU51" i="3"/>
  <c r="DT51" i="3"/>
  <c r="DS51" i="3"/>
  <c r="DR51" i="3"/>
  <c r="DQ51" i="3"/>
  <c r="DP51" i="3"/>
  <c r="DO51" i="3"/>
  <c r="DN51" i="3"/>
  <c r="DM51" i="3"/>
  <c r="DL51" i="3"/>
  <c r="DK51" i="3"/>
  <c r="DJ51" i="3"/>
  <c r="DI51" i="3"/>
  <c r="DH51" i="3"/>
  <c r="DG51" i="3"/>
  <c r="DF51" i="3"/>
  <c r="DE51" i="3"/>
  <c r="DD51" i="3"/>
  <c r="DC51" i="3"/>
  <c r="DB51" i="3"/>
  <c r="DA51" i="3"/>
  <c r="CZ51" i="3"/>
  <c r="CY51" i="3"/>
  <c r="CX51" i="3"/>
  <c r="CW51" i="3"/>
  <c r="CV51" i="3"/>
  <c r="CU51" i="3"/>
  <c r="CT51" i="3"/>
  <c r="CS51" i="3"/>
  <c r="CR51" i="3"/>
  <c r="CQ51" i="3"/>
  <c r="CP51" i="3"/>
  <c r="CO51" i="3"/>
  <c r="CN51" i="3"/>
  <c r="CM51" i="3"/>
  <c r="CL51" i="3"/>
  <c r="CK51" i="3"/>
  <c r="CJ51" i="3"/>
  <c r="CI51" i="3"/>
  <c r="CH51" i="3"/>
  <c r="CG51" i="3"/>
  <c r="CF51" i="3"/>
  <c r="CE51" i="3"/>
  <c r="CD51" i="3"/>
  <c r="CC51" i="3"/>
  <c r="CB51" i="3"/>
  <c r="CA51" i="3"/>
  <c r="BZ51" i="3"/>
  <c r="BY51" i="3"/>
  <c r="BX51" i="3"/>
  <c r="BW51" i="3"/>
  <c r="BV51" i="3"/>
  <c r="BU51" i="3"/>
  <c r="BT51" i="3"/>
  <c r="BS51" i="3"/>
  <c r="BR51" i="3"/>
  <c r="BQ51" i="3"/>
  <c r="BP51" i="3"/>
  <c r="BO51" i="3"/>
  <c r="BN51" i="3"/>
  <c r="BM51" i="3"/>
  <c r="BL51" i="3"/>
  <c r="BK51" i="3"/>
  <c r="BJ51" i="3"/>
  <c r="BI51" i="3"/>
  <c r="BH51" i="3"/>
  <c r="BG51" i="3"/>
  <c r="BF51" i="3"/>
  <c r="BE51" i="3"/>
  <c r="BD51" i="3"/>
  <c r="BC51" i="3"/>
  <c r="BB51" i="3"/>
  <c r="BA51" i="3"/>
  <c r="AZ51" i="3"/>
  <c r="AY51" i="3"/>
  <c r="AX51" i="3"/>
  <c r="AW51" i="3"/>
  <c r="AV51" i="3"/>
  <c r="AU51" i="3"/>
  <c r="AT51" i="3"/>
  <c r="AS51" i="3"/>
  <c r="AR51" i="3"/>
  <c r="AQ51" i="3"/>
  <c r="AP51" i="3"/>
  <c r="AO51" i="3"/>
  <c r="AN51" i="3"/>
  <c r="AM51" i="3"/>
  <c r="AL51" i="3"/>
  <c r="AK51" i="3"/>
  <c r="AJ51" i="3"/>
  <c r="AI51" i="3"/>
  <c r="AH51" i="3"/>
  <c r="AG51" i="3"/>
  <c r="AF51" i="3"/>
  <c r="AE51" i="3"/>
  <c r="AD51" i="3"/>
  <c r="AC51" i="3"/>
  <c r="AB51" i="3"/>
  <c r="AA51" i="3"/>
  <c r="Z51" i="3"/>
  <c r="Y51" i="3"/>
  <c r="X51" i="3"/>
  <c r="W51" i="3"/>
  <c r="V51" i="3"/>
  <c r="U51" i="3"/>
  <c r="T51" i="3"/>
  <c r="S51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A51" i="3"/>
  <c r="EC50" i="3"/>
  <c r="EB50" i="3"/>
  <c r="EA50" i="3"/>
  <c r="DZ50" i="3"/>
  <c r="DY50" i="3"/>
  <c r="DX50" i="3"/>
  <c r="DW50" i="3"/>
  <c r="DV50" i="3"/>
  <c r="DU50" i="3"/>
  <c r="DT50" i="3"/>
  <c r="DS50" i="3"/>
  <c r="DR50" i="3"/>
  <c r="DQ50" i="3"/>
  <c r="DP50" i="3"/>
  <c r="DO50" i="3"/>
  <c r="DN50" i="3"/>
  <c r="DM50" i="3"/>
  <c r="DL50" i="3"/>
  <c r="DK50" i="3"/>
  <c r="DJ50" i="3"/>
  <c r="DI50" i="3"/>
  <c r="DH50" i="3"/>
  <c r="DG50" i="3"/>
  <c r="DF50" i="3"/>
  <c r="DE50" i="3"/>
  <c r="DD50" i="3"/>
  <c r="DC50" i="3"/>
  <c r="DB50" i="3"/>
  <c r="DA50" i="3"/>
  <c r="CZ50" i="3"/>
  <c r="CY50" i="3"/>
  <c r="CX50" i="3"/>
  <c r="CW50" i="3"/>
  <c r="CV50" i="3"/>
  <c r="CU50" i="3"/>
  <c r="CT50" i="3"/>
  <c r="CS50" i="3"/>
  <c r="CR50" i="3"/>
  <c r="CQ50" i="3"/>
  <c r="CP50" i="3"/>
  <c r="CO50" i="3"/>
  <c r="CN50" i="3"/>
  <c r="CM50" i="3"/>
  <c r="CL50" i="3"/>
  <c r="CK50" i="3"/>
  <c r="CJ50" i="3"/>
  <c r="CI50" i="3"/>
  <c r="CH50" i="3"/>
  <c r="CG50" i="3"/>
  <c r="CF50" i="3"/>
  <c r="CE50" i="3"/>
  <c r="CD50" i="3"/>
  <c r="CC50" i="3"/>
  <c r="CB50" i="3"/>
  <c r="CA50" i="3"/>
  <c r="BZ50" i="3"/>
  <c r="BY50" i="3"/>
  <c r="BX50" i="3"/>
  <c r="BW50" i="3"/>
  <c r="BV50" i="3"/>
  <c r="BU50" i="3"/>
  <c r="BT50" i="3"/>
  <c r="BS50" i="3"/>
  <c r="BR50" i="3"/>
  <c r="BQ50" i="3"/>
  <c r="BP50" i="3"/>
  <c r="BO50" i="3"/>
  <c r="BN50" i="3"/>
  <c r="BM50" i="3"/>
  <c r="BL50" i="3"/>
  <c r="BK50" i="3"/>
  <c r="BJ50" i="3"/>
  <c r="BI50" i="3"/>
  <c r="BH50" i="3"/>
  <c r="BG50" i="3"/>
  <c r="BF50" i="3"/>
  <c r="BE50" i="3"/>
  <c r="BD50" i="3"/>
  <c r="BC50" i="3"/>
  <c r="BB50" i="3"/>
  <c r="BA50" i="3"/>
  <c r="AZ50" i="3"/>
  <c r="AY50" i="3"/>
  <c r="AX50" i="3"/>
  <c r="AW50" i="3"/>
  <c r="AV50" i="3"/>
  <c r="AU50" i="3"/>
  <c r="AT50" i="3"/>
  <c r="AS50" i="3"/>
  <c r="AR50" i="3"/>
  <c r="AQ50" i="3"/>
  <c r="AP50" i="3"/>
  <c r="AO50" i="3"/>
  <c r="AN50" i="3"/>
  <c r="AM50" i="3"/>
  <c r="AL50" i="3"/>
  <c r="AK50" i="3"/>
  <c r="AJ50" i="3"/>
  <c r="AI50" i="3"/>
  <c r="AH50" i="3"/>
  <c r="AG50" i="3"/>
  <c r="AF50" i="3"/>
  <c r="AE50" i="3"/>
  <c r="AD50" i="3"/>
  <c r="AC50" i="3"/>
  <c r="AB50" i="3"/>
  <c r="AA50" i="3"/>
  <c r="Z50" i="3"/>
  <c r="Y50" i="3"/>
  <c r="X50" i="3"/>
  <c r="W50" i="3"/>
  <c r="V50" i="3"/>
  <c r="U50" i="3"/>
  <c r="T50" i="3"/>
  <c r="S50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A50" i="3"/>
  <c r="EC49" i="3"/>
  <c r="EB49" i="3"/>
  <c r="EA49" i="3"/>
  <c r="DZ49" i="3"/>
  <c r="DY49" i="3"/>
  <c r="DX49" i="3"/>
  <c r="DW49" i="3"/>
  <c r="DV49" i="3"/>
  <c r="DU49" i="3"/>
  <c r="DT49" i="3"/>
  <c r="DS49" i="3"/>
  <c r="DR49" i="3"/>
  <c r="DQ49" i="3"/>
  <c r="DP49" i="3"/>
  <c r="DO49" i="3"/>
  <c r="DN49" i="3"/>
  <c r="DM49" i="3"/>
  <c r="DL49" i="3"/>
  <c r="DK49" i="3"/>
  <c r="DJ49" i="3"/>
  <c r="DI49" i="3"/>
  <c r="DH49" i="3"/>
  <c r="DG49" i="3"/>
  <c r="DF49" i="3"/>
  <c r="DE49" i="3"/>
  <c r="DD49" i="3"/>
  <c r="DC49" i="3"/>
  <c r="DB49" i="3"/>
  <c r="DA49" i="3"/>
  <c r="CZ49" i="3"/>
  <c r="CY49" i="3"/>
  <c r="CX49" i="3"/>
  <c r="CW49" i="3"/>
  <c r="CV49" i="3"/>
  <c r="CU49" i="3"/>
  <c r="CT49" i="3"/>
  <c r="CS49" i="3"/>
  <c r="CR49" i="3"/>
  <c r="CQ49" i="3"/>
  <c r="CP49" i="3"/>
  <c r="CO49" i="3"/>
  <c r="CN49" i="3"/>
  <c r="CM49" i="3"/>
  <c r="CL49" i="3"/>
  <c r="CK49" i="3"/>
  <c r="CJ49" i="3"/>
  <c r="CI49" i="3"/>
  <c r="CH49" i="3"/>
  <c r="CG49" i="3"/>
  <c r="CF49" i="3"/>
  <c r="CE49" i="3"/>
  <c r="CD49" i="3"/>
  <c r="CC49" i="3"/>
  <c r="CB49" i="3"/>
  <c r="CA49" i="3"/>
  <c r="BZ49" i="3"/>
  <c r="BY49" i="3"/>
  <c r="BX49" i="3"/>
  <c r="BW49" i="3"/>
  <c r="BV49" i="3"/>
  <c r="BU49" i="3"/>
  <c r="BT49" i="3"/>
  <c r="BS49" i="3"/>
  <c r="BR49" i="3"/>
  <c r="BQ49" i="3"/>
  <c r="BP49" i="3"/>
  <c r="BO49" i="3"/>
  <c r="BN49" i="3"/>
  <c r="BM49" i="3"/>
  <c r="BL49" i="3"/>
  <c r="BK49" i="3"/>
  <c r="BJ49" i="3"/>
  <c r="BI49" i="3"/>
  <c r="BH49" i="3"/>
  <c r="BG49" i="3"/>
  <c r="BF49" i="3"/>
  <c r="BE49" i="3"/>
  <c r="BD49" i="3"/>
  <c r="BC49" i="3"/>
  <c r="BB49" i="3"/>
  <c r="BA49" i="3"/>
  <c r="AZ49" i="3"/>
  <c r="AY49" i="3"/>
  <c r="AX49" i="3"/>
  <c r="AW49" i="3"/>
  <c r="AV49" i="3"/>
  <c r="AU49" i="3"/>
  <c r="AT49" i="3"/>
  <c r="AS49" i="3"/>
  <c r="AR49" i="3"/>
  <c r="AQ49" i="3"/>
  <c r="AP49" i="3"/>
  <c r="AO49" i="3"/>
  <c r="AN49" i="3"/>
  <c r="AM49" i="3"/>
  <c r="AL49" i="3"/>
  <c r="AK49" i="3"/>
  <c r="AJ49" i="3"/>
  <c r="AI49" i="3"/>
  <c r="AH49" i="3"/>
  <c r="AG49" i="3"/>
  <c r="AF49" i="3"/>
  <c r="AE49" i="3"/>
  <c r="AD49" i="3"/>
  <c r="AC49" i="3"/>
  <c r="AB49" i="3"/>
  <c r="AA49" i="3"/>
  <c r="Z49" i="3"/>
  <c r="Y49" i="3"/>
  <c r="X49" i="3"/>
  <c r="W49" i="3"/>
  <c r="V49" i="3"/>
  <c r="U49" i="3"/>
  <c r="T49" i="3"/>
  <c r="S49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A49" i="3"/>
  <c r="EC48" i="3"/>
  <c r="EB48" i="3"/>
  <c r="EA48" i="3"/>
  <c r="DZ48" i="3"/>
  <c r="DY48" i="3"/>
  <c r="DX48" i="3"/>
  <c r="DW48" i="3"/>
  <c r="DV48" i="3"/>
  <c r="DU48" i="3"/>
  <c r="DT48" i="3"/>
  <c r="DS48" i="3"/>
  <c r="DR48" i="3"/>
  <c r="DQ48" i="3"/>
  <c r="DP48" i="3"/>
  <c r="DO48" i="3"/>
  <c r="DN48" i="3"/>
  <c r="DM48" i="3"/>
  <c r="DL48" i="3"/>
  <c r="DK48" i="3"/>
  <c r="DJ48" i="3"/>
  <c r="DI48" i="3"/>
  <c r="DH48" i="3"/>
  <c r="DG48" i="3"/>
  <c r="DF48" i="3"/>
  <c r="DE48" i="3"/>
  <c r="DD48" i="3"/>
  <c r="DC48" i="3"/>
  <c r="DB48" i="3"/>
  <c r="DA48" i="3"/>
  <c r="CZ48" i="3"/>
  <c r="CY48" i="3"/>
  <c r="CX48" i="3"/>
  <c r="CW48" i="3"/>
  <c r="CV48" i="3"/>
  <c r="CU48" i="3"/>
  <c r="CT48" i="3"/>
  <c r="CS48" i="3"/>
  <c r="CR48" i="3"/>
  <c r="CQ48" i="3"/>
  <c r="CP48" i="3"/>
  <c r="CO48" i="3"/>
  <c r="CN48" i="3"/>
  <c r="CM48" i="3"/>
  <c r="CL48" i="3"/>
  <c r="CK48" i="3"/>
  <c r="CJ48" i="3"/>
  <c r="CI48" i="3"/>
  <c r="CH48" i="3"/>
  <c r="CG48" i="3"/>
  <c r="CF48" i="3"/>
  <c r="CE48" i="3"/>
  <c r="CD48" i="3"/>
  <c r="CC48" i="3"/>
  <c r="CB48" i="3"/>
  <c r="CA48" i="3"/>
  <c r="BZ48" i="3"/>
  <c r="BY48" i="3"/>
  <c r="BX48" i="3"/>
  <c r="BW48" i="3"/>
  <c r="BV48" i="3"/>
  <c r="BU48" i="3"/>
  <c r="BT48" i="3"/>
  <c r="BS48" i="3"/>
  <c r="BR48" i="3"/>
  <c r="BQ48" i="3"/>
  <c r="BP48" i="3"/>
  <c r="BO48" i="3"/>
  <c r="BN48" i="3"/>
  <c r="BM48" i="3"/>
  <c r="BL48" i="3"/>
  <c r="BK48" i="3"/>
  <c r="BJ48" i="3"/>
  <c r="BI48" i="3"/>
  <c r="BH48" i="3"/>
  <c r="BG48" i="3"/>
  <c r="BF48" i="3"/>
  <c r="BE48" i="3"/>
  <c r="BD48" i="3"/>
  <c r="BC48" i="3"/>
  <c r="BB48" i="3"/>
  <c r="BA48" i="3"/>
  <c r="AZ48" i="3"/>
  <c r="AY48" i="3"/>
  <c r="AX48" i="3"/>
  <c r="AW48" i="3"/>
  <c r="AV48" i="3"/>
  <c r="AU48" i="3"/>
  <c r="AT48" i="3"/>
  <c r="AS48" i="3"/>
  <c r="AR48" i="3"/>
  <c r="AQ48" i="3"/>
  <c r="AP48" i="3"/>
  <c r="AO48" i="3"/>
  <c r="AN48" i="3"/>
  <c r="AM48" i="3"/>
  <c r="AL48" i="3"/>
  <c r="AK48" i="3"/>
  <c r="AJ48" i="3"/>
  <c r="AI48" i="3"/>
  <c r="AH48" i="3"/>
  <c r="AG48" i="3"/>
  <c r="AF48" i="3"/>
  <c r="AE48" i="3"/>
  <c r="AD48" i="3"/>
  <c r="AC48" i="3"/>
  <c r="AB48" i="3"/>
  <c r="AA48" i="3"/>
  <c r="Z48" i="3"/>
  <c r="Y48" i="3"/>
  <c r="X48" i="3"/>
  <c r="W48" i="3"/>
  <c r="V48" i="3"/>
  <c r="U48" i="3"/>
  <c r="T48" i="3"/>
  <c r="S48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A48" i="3"/>
  <c r="EC47" i="3"/>
  <c r="EB47" i="3"/>
  <c r="EA47" i="3"/>
  <c r="DZ47" i="3"/>
  <c r="DY47" i="3"/>
  <c r="DX47" i="3"/>
  <c r="DW47" i="3"/>
  <c r="DV47" i="3"/>
  <c r="DU47" i="3"/>
  <c r="DT47" i="3"/>
  <c r="DS47" i="3"/>
  <c r="DR47" i="3"/>
  <c r="DQ47" i="3"/>
  <c r="DP47" i="3"/>
  <c r="DO47" i="3"/>
  <c r="DN47" i="3"/>
  <c r="DM47" i="3"/>
  <c r="DL47" i="3"/>
  <c r="DK47" i="3"/>
  <c r="DJ47" i="3"/>
  <c r="DI47" i="3"/>
  <c r="DH47" i="3"/>
  <c r="DG47" i="3"/>
  <c r="DF47" i="3"/>
  <c r="DE47" i="3"/>
  <c r="DD47" i="3"/>
  <c r="DC47" i="3"/>
  <c r="DB47" i="3"/>
  <c r="DA47" i="3"/>
  <c r="CZ47" i="3"/>
  <c r="CY47" i="3"/>
  <c r="CX47" i="3"/>
  <c r="CW47" i="3"/>
  <c r="CV47" i="3"/>
  <c r="CU47" i="3"/>
  <c r="CT47" i="3"/>
  <c r="CS47" i="3"/>
  <c r="CR47" i="3"/>
  <c r="CQ47" i="3"/>
  <c r="CP47" i="3"/>
  <c r="CO47" i="3"/>
  <c r="CN47" i="3"/>
  <c r="CM47" i="3"/>
  <c r="CL47" i="3"/>
  <c r="CK47" i="3"/>
  <c r="CJ47" i="3"/>
  <c r="CI47" i="3"/>
  <c r="CH47" i="3"/>
  <c r="CG47" i="3"/>
  <c r="CF47" i="3"/>
  <c r="CE47" i="3"/>
  <c r="CD47" i="3"/>
  <c r="CC47" i="3"/>
  <c r="CB47" i="3"/>
  <c r="CA47" i="3"/>
  <c r="BZ47" i="3"/>
  <c r="BY47" i="3"/>
  <c r="BX47" i="3"/>
  <c r="BW47" i="3"/>
  <c r="BV47" i="3"/>
  <c r="BU47" i="3"/>
  <c r="BT47" i="3"/>
  <c r="BS47" i="3"/>
  <c r="BR47" i="3"/>
  <c r="BQ47" i="3"/>
  <c r="BP47" i="3"/>
  <c r="BO47" i="3"/>
  <c r="BN47" i="3"/>
  <c r="BM47" i="3"/>
  <c r="BL47" i="3"/>
  <c r="BK47" i="3"/>
  <c r="BJ47" i="3"/>
  <c r="BI47" i="3"/>
  <c r="BH47" i="3"/>
  <c r="BG47" i="3"/>
  <c r="BF47" i="3"/>
  <c r="BE47" i="3"/>
  <c r="BD47" i="3"/>
  <c r="BC47" i="3"/>
  <c r="BB47" i="3"/>
  <c r="BA47" i="3"/>
  <c r="AZ47" i="3"/>
  <c r="AY47" i="3"/>
  <c r="AX47" i="3"/>
  <c r="AW47" i="3"/>
  <c r="AV47" i="3"/>
  <c r="AU47" i="3"/>
  <c r="AT47" i="3"/>
  <c r="AS47" i="3"/>
  <c r="AR47" i="3"/>
  <c r="AQ47" i="3"/>
  <c r="AP47" i="3"/>
  <c r="AO47" i="3"/>
  <c r="AN47" i="3"/>
  <c r="AM47" i="3"/>
  <c r="AL47" i="3"/>
  <c r="AK47" i="3"/>
  <c r="AJ47" i="3"/>
  <c r="AI47" i="3"/>
  <c r="AH47" i="3"/>
  <c r="AG47" i="3"/>
  <c r="AF47" i="3"/>
  <c r="AE47" i="3"/>
  <c r="AD47" i="3"/>
  <c r="AC47" i="3"/>
  <c r="AB47" i="3"/>
  <c r="AA47" i="3"/>
  <c r="Z47" i="3"/>
  <c r="Y47" i="3"/>
  <c r="X47" i="3"/>
  <c r="W47" i="3"/>
  <c r="V47" i="3"/>
  <c r="U47" i="3"/>
  <c r="T47" i="3"/>
  <c r="S47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A47" i="3"/>
  <c r="EC46" i="3"/>
  <c r="EB46" i="3"/>
  <c r="EA46" i="3"/>
  <c r="DZ46" i="3"/>
  <c r="DY46" i="3"/>
  <c r="DX46" i="3"/>
  <c r="DW46" i="3"/>
  <c r="DV46" i="3"/>
  <c r="DU46" i="3"/>
  <c r="DT46" i="3"/>
  <c r="DS46" i="3"/>
  <c r="DR46" i="3"/>
  <c r="DQ46" i="3"/>
  <c r="DP46" i="3"/>
  <c r="DO46" i="3"/>
  <c r="DN46" i="3"/>
  <c r="DM46" i="3"/>
  <c r="DL46" i="3"/>
  <c r="DK46" i="3"/>
  <c r="DJ46" i="3"/>
  <c r="DI46" i="3"/>
  <c r="DH46" i="3"/>
  <c r="DG46" i="3"/>
  <c r="DF46" i="3"/>
  <c r="DE46" i="3"/>
  <c r="DD46" i="3"/>
  <c r="DC46" i="3"/>
  <c r="DB46" i="3"/>
  <c r="DA46" i="3"/>
  <c r="CZ46" i="3"/>
  <c r="CY46" i="3"/>
  <c r="CX46" i="3"/>
  <c r="CW46" i="3"/>
  <c r="CV46" i="3"/>
  <c r="CU46" i="3"/>
  <c r="CT46" i="3"/>
  <c r="CS46" i="3"/>
  <c r="CR46" i="3"/>
  <c r="CQ46" i="3"/>
  <c r="CP46" i="3"/>
  <c r="CO46" i="3"/>
  <c r="CN46" i="3"/>
  <c r="CM46" i="3"/>
  <c r="CL46" i="3"/>
  <c r="CK46" i="3"/>
  <c r="CJ46" i="3"/>
  <c r="CI46" i="3"/>
  <c r="CH46" i="3"/>
  <c r="CG46" i="3"/>
  <c r="CF46" i="3"/>
  <c r="CE46" i="3"/>
  <c r="CD46" i="3"/>
  <c r="CC46" i="3"/>
  <c r="CB46" i="3"/>
  <c r="CA46" i="3"/>
  <c r="BZ46" i="3"/>
  <c r="BY46" i="3"/>
  <c r="BX46" i="3"/>
  <c r="BW46" i="3"/>
  <c r="BV46" i="3"/>
  <c r="BU46" i="3"/>
  <c r="BT46" i="3"/>
  <c r="BS46" i="3"/>
  <c r="BR46" i="3"/>
  <c r="BQ46" i="3"/>
  <c r="BP46" i="3"/>
  <c r="BO46" i="3"/>
  <c r="BN46" i="3"/>
  <c r="BM46" i="3"/>
  <c r="BL46" i="3"/>
  <c r="BK46" i="3"/>
  <c r="BJ46" i="3"/>
  <c r="BI46" i="3"/>
  <c r="BH46" i="3"/>
  <c r="BG46" i="3"/>
  <c r="BF46" i="3"/>
  <c r="BE46" i="3"/>
  <c r="BD46" i="3"/>
  <c r="BC46" i="3"/>
  <c r="BB46" i="3"/>
  <c r="BA46" i="3"/>
  <c r="AZ46" i="3"/>
  <c r="AY46" i="3"/>
  <c r="AX46" i="3"/>
  <c r="AW46" i="3"/>
  <c r="AV46" i="3"/>
  <c r="AU46" i="3"/>
  <c r="AT46" i="3"/>
  <c r="AS46" i="3"/>
  <c r="AR46" i="3"/>
  <c r="AQ46" i="3"/>
  <c r="AP46" i="3"/>
  <c r="AO46" i="3"/>
  <c r="AN46" i="3"/>
  <c r="AM46" i="3"/>
  <c r="AL46" i="3"/>
  <c r="AK46" i="3"/>
  <c r="AJ46" i="3"/>
  <c r="AI46" i="3"/>
  <c r="AH46" i="3"/>
  <c r="AG46" i="3"/>
  <c r="AF46" i="3"/>
  <c r="AE46" i="3"/>
  <c r="AD46" i="3"/>
  <c r="AC46" i="3"/>
  <c r="AB46" i="3"/>
  <c r="AA46" i="3"/>
  <c r="Z46" i="3"/>
  <c r="Y46" i="3"/>
  <c r="X46" i="3"/>
  <c r="W46" i="3"/>
  <c r="V46" i="3"/>
  <c r="U46" i="3"/>
  <c r="T46" i="3"/>
  <c r="S46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A46" i="3"/>
  <c r="EC45" i="3"/>
  <c r="EB45" i="3"/>
  <c r="EA45" i="3"/>
  <c r="DZ45" i="3"/>
  <c r="DY45" i="3"/>
  <c r="DX45" i="3"/>
  <c r="DW45" i="3"/>
  <c r="DV45" i="3"/>
  <c r="DU45" i="3"/>
  <c r="DT45" i="3"/>
  <c r="DS45" i="3"/>
  <c r="DR45" i="3"/>
  <c r="DQ45" i="3"/>
  <c r="DP45" i="3"/>
  <c r="DO45" i="3"/>
  <c r="DN45" i="3"/>
  <c r="DM45" i="3"/>
  <c r="DL45" i="3"/>
  <c r="DK45" i="3"/>
  <c r="DJ45" i="3"/>
  <c r="DI45" i="3"/>
  <c r="DH45" i="3"/>
  <c r="DG45" i="3"/>
  <c r="DF45" i="3"/>
  <c r="DE45" i="3"/>
  <c r="DD45" i="3"/>
  <c r="DC45" i="3"/>
  <c r="DB45" i="3"/>
  <c r="DA45" i="3"/>
  <c r="CZ45" i="3"/>
  <c r="CY45" i="3"/>
  <c r="CX45" i="3"/>
  <c r="CW45" i="3"/>
  <c r="CV45" i="3"/>
  <c r="CU45" i="3"/>
  <c r="CT45" i="3"/>
  <c r="CS45" i="3"/>
  <c r="CR45" i="3"/>
  <c r="CQ45" i="3"/>
  <c r="CP45" i="3"/>
  <c r="CO45" i="3"/>
  <c r="CN45" i="3"/>
  <c r="CM45" i="3"/>
  <c r="CL45" i="3"/>
  <c r="CK45" i="3"/>
  <c r="CJ45" i="3"/>
  <c r="CI45" i="3"/>
  <c r="CH45" i="3"/>
  <c r="CG45" i="3"/>
  <c r="CF45" i="3"/>
  <c r="CE45" i="3"/>
  <c r="CD45" i="3"/>
  <c r="CC45" i="3"/>
  <c r="CB45" i="3"/>
  <c r="CA45" i="3"/>
  <c r="BZ45" i="3"/>
  <c r="BY45" i="3"/>
  <c r="BX45" i="3"/>
  <c r="BW45" i="3"/>
  <c r="BV45" i="3"/>
  <c r="BU45" i="3"/>
  <c r="BT45" i="3"/>
  <c r="BS45" i="3"/>
  <c r="BR45" i="3"/>
  <c r="BQ45" i="3"/>
  <c r="BP45" i="3"/>
  <c r="BO45" i="3"/>
  <c r="BN45" i="3"/>
  <c r="BM45" i="3"/>
  <c r="BL45" i="3"/>
  <c r="BK45" i="3"/>
  <c r="BJ45" i="3"/>
  <c r="BI45" i="3"/>
  <c r="BH45" i="3"/>
  <c r="BG45" i="3"/>
  <c r="BF45" i="3"/>
  <c r="BE45" i="3"/>
  <c r="BD45" i="3"/>
  <c r="BC45" i="3"/>
  <c r="BB45" i="3"/>
  <c r="BA45" i="3"/>
  <c r="AZ45" i="3"/>
  <c r="AY45" i="3"/>
  <c r="AX45" i="3"/>
  <c r="AW45" i="3"/>
  <c r="AV45" i="3"/>
  <c r="AU45" i="3"/>
  <c r="AT45" i="3"/>
  <c r="AS45" i="3"/>
  <c r="AR45" i="3"/>
  <c r="AQ45" i="3"/>
  <c r="AP45" i="3"/>
  <c r="AO45" i="3"/>
  <c r="AN45" i="3"/>
  <c r="AM45" i="3"/>
  <c r="AL45" i="3"/>
  <c r="AK45" i="3"/>
  <c r="AJ45" i="3"/>
  <c r="AI45" i="3"/>
  <c r="AH45" i="3"/>
  <c r="AG45" i="3"/>
  <c r="AF45" i="3"/>
  <c r="AE45" i="3"/>
  <c r="AD45" i="3"/>
  <c r="AC45" i="3"/>
  <c r="AB45" i="3"/>
  <c r="AA45" i="3"/>
  <c r="Z45" i="3"/>
  <c r="Y45" i="3"/>
  <c r="X45" i="3"/>
  <c r="W45" i="3"/>
  <c r="V45" i="3"/>
  <c r="U45" i="3"/>
  <c r="T45" i="3"/>
  <c r="S45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A45" i="3"/>
  <c r="EC44" i="3"/>
  <c r="EB44" i="3"/>
  <c r="EA44" i="3"/>
  <c r="DZ44" i="3"/>
  <c r="DY44" i="3"/>
  <c r="DX44" i="3"/>
  <c r="DW44" i="3"/>
  <c r="DV44" i="3"/>
  <c r="DU44" i="3"/>
  <c r="DT44" i="3"/>
  <c r="DS44" i="3"/>
  <c r="DR44" i="3"/>
  <c r="DQ44" i="3"/>
  <c r="DP44" i="3"/>
  <c r="DO44" i="3"/>
  <c r="DN44" i="3"/>
  <c r="DM44" i="3"/>
  <c r="DL44" i="3"/>
  <c r="DK44" i="3"/>
  <c r="DJ44" i="3"/>
  <c r="DI44" i="3"/>
  <c r="DH44" i="3"/>
  <c r="DG44" i="3"/>
  <c r="DF44" i="3"/>
  <c r="DE44" i="3"/>
  <c r="DD44" i="3"/>
  <c r="DC44" i="3"/>
  <c r="DB44" i="3"/>
  <c r="DA44" i="3"/>
  <c r="CZ44" i="3"/>
  <c r="CY44" i="3"/>
  <c r="CX44" i="3"/>
  <c r="CW44" i="3"/>
  <c r="CV44" i="3"/>
  <c r="CU44" i="3"/>
  <c r="CT44" i="3"/>
  <c r="CS44" i="3"/>
  <c r="CR44" i="3"/>
  <c r="CQ44" i="3"/>
  <c r="CP44" i="3"/>
  <c r="CO44" i="3"/>
  <c r="CN44" i="3"/>
  <c r="CM44" i="3"/>
  <c r="CL44" i="3"/>
  <c r="CK44" i="3"/>
  <c r="CJ44" i="3"/>
  <c r="CI44" i="3"/>
  <c r="CH44" i="3"/>
  <c r="CG44" i="3"/>
  <c r="CF44" i="3"/>
  <c r="CE44" i="3"/>
  <c r="CD44" i="3"/>
  <c r="CC44" i="3"/>
  <c r="CB44" i="3"/>
  <c r="CA44" i="3"/>
  <c r="BZ44" i="3"/>
  <c r="BY44" i="3"/>
  <c r="BX44" i="3"/>
  <c r="BW44" i="3"/>
  <c r="BV44" i="3"/>
  <c r="BU44" i="3"/>
  <c r="BT44" i="3"/>
  <c r="BS44" i="3"/>
  <c r="BR44" i="3"/>
  <c r="BQ44" i="3"/>
  <c r="BP44" i="3"/>
  <c r="BO44" i="3"/>
  <c r="BN44" i="3"/>
  <c r="BM44" i="3"/>
  <c r="BL44" i="3"/>
  <c r="BK44" i="3"/>
  <c r="BJ44" i="3"/>
  <c r="BI44" i="3"/>
  <c r="BH44" i="3"/>
  <c r="BG44" i="3"/>
  <c r="BF44" i="3"/>
  <c r="BE44" i="3"/>
  <c r="BD44" i="3"/>
  <c r="BC44" i="3"/>
  <c r="BB44" i="3"/>
  <c r="BA44" i="3"/>
  <c r="AZ44" i="3"/>
  <c r="AY44" i="3"/>
  <c r="AX44" i="3"/>
  <c r="AW44" i="3"/>
  <c r="AV44" i="3"/>
  <c r="AU44" i="3"/>
  <c r="AT44" i="3"/>
  <c r="AS44" i="3"/>
  <c r="AR44" i="3"/>
  <c r="AQ44" i="3"/>
  <c r="AP44" i="3"/>
  <c r="AO44" i="3"/>
  <c r="AN44" i="3"/>
  <c r="AM44" i="3"/>
  <c r="AL44" i="3"/>
  <c r="AK44" i="3"/>
  <c r="AJ44" i="3"/>
  <c r="AI44" i="3"/>
  <c r="AH44" i="3"/>
  <c r="AG44" i="3"/>
  <c r="AF44" i="3"/>
  <c r="AE44" i="3"/>
  <c r="AD44" i="3"/>
  <c r="AC44" i="3"/>
  <c r="AB44" i="3"/>
  <c r="AA44" i="3"/>
  <c r="Z44" i="3"/>
  <c r="Y44" i="3"/>
  <c r="X44" i="3"/>
  <c r="W44" i="3"/>
  <c r="V44" i="3"/>
  <c r="U44" i="3"/>
  <c r="T44" i="3"/>
  <c r="S44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A44" i="3"/>
  <c r="EC43" i="3"/>
  <c r="EB43" i="3"/>
  <c r="EA43" i="3"/>
  <c r="DZ43" i="3"/>
  <c r="DY43" i="3"/>
  <c r="DX43" i="3"/>
  <c r="DW43" i="3"/>
  <c r="DV43" i="3"/>
  <c r="DU43" i="3"/>
  <c r="DT43" i="3"/>
  <c r="DS43" i="3"/>
  <c r="DR43" i="3"/>
  <c r="DQ43" i="3"/>
  <c r="DP43" i="3"/>
  <c r="DO43" i="3"/>
  <c r="DN43" i="3"/>
  <c r="DM43" i="3"/>
  <c r="DL43" i="3"/>
  <c r="DK43" i="3"/>
  <c r="DJ43" i="3"/>
  <c r="DI43" i="3"/>
  <c r="DH43" i="3"/>
  <c r="DG43" i="3"/>
  <c r="DF43" i="3"/>
  <c r="DE43" i="3"/>
  <c r="DD43" i="3"/>
  <c r="DC43" i="3"/>
  <c r="DB43" i="3"/>
  <c r="DA43" i="3"/>
  <c r="CZ43" i="3"/>
  <c r="CY43" i="3"/>
  <c r="CX43" i="3"/>
  <c r="CW43" i="3"/>
  <c r="CV43" i="3"/>
  <c r="CU43" i="3"/>
  <c r="CT43" i="3"/>
  <c r="CS43" i="3"/>
  <c r="CR43" i="3"/>
  <c r="CQ43" i="3"/>
  <c r="CP43" i="3"/>
  <c r="CO43" i="3"/>
  <c r="CN43" i="3"/>
  <c r="CM43" i="3"/>
  <c r="CL43" i="3"/>
  <c r="CK43" i="3"/>
  <c r="CJ43" i="3"/>
  <c r="CI43" i="3"/>
  <c r="CH43" i="3"/>
  <c r="CG43" i="3"/>
  <c r="CF43" i="3"/>
  <c r="CE43" i="3"/>
  <c r="CD43" i="3"/>
  <c r="CC43" i="3"/>
  <c r="CB43" i="3"/>
  <c r="CA43" i="3"/>
  <c r="BZ43" i="3"/>
  <c r="BY43" i="3"/>
  <c r="BX43" i="3"/>
  <c r="BW43" i="3"/>
  <c r="BV43" i="3"/>
  <c r="BU43" i="3"/>
  <c r="BT43" i="3"/>
  <c r="BS43" i="3"/>
  <c r="BR43" i="3"/>
  <c r="BQ43" i="3"/>
  <c r="BP43" i="3"/>
  <c r="BO43" i="3"/>
  <c r="BN43" i="3"/>
  <c r="BM43" i="3"/>
  <c r="BL43" i="3"/>
  <c r="BK43" i="3"/>
  <c r="BJ43" i="3"/>
  <c r="BI43" i="3"/>
  <c r="BH43" i="3"/>
  <c r="BG43" i="3"/>
  <c r="BF43" i="3"/>
  <c r="BE43" i="3"/>
  <c r="BD43" i="3"/>
  <c r="BC43" i="3"/>
  <c r="BB43" i="3"/>
  <c r="BA43" i="3"/>
  <c r="AZ43" i="3"/>
  <c r="AY43" i="3"/>
  <c r="AX43" i="3"/>
  <c r="AW43" i="3"/>
  <c r="AV43" i="3"/>
  <c r="AU43" i="3"/>
  <c r="AT43" i="3"/>
  <c r="AS43" i="3"/>
  <c r="AR43" i="3"/>
  <c r="AQ43" i="3"/>
  <c r="AP43" i="3"/>
  <c r="AO43" i="3"/>
  <c r="AN43" i="3"/>
  <c r="AM43" i="3"/>
  <c r="AL43" i="3"/>
  <c r="AK43" i="3"/>
  <c r="AJ43" i="3"/>
  <c r="AI43" i="3"/>
  <c r="AH43" i="3"/>
  <c r="AG43" i="3"/>
  <c r="AF43" i="3"/>
  <c r="AE43" i="3"/>
  <c r="AD43" i="3"/>
  <c r="AC43" i="3"/>
  <c r="AB43" i="3"/>
  <c r="AA43" i="3"/>
  <c r="Z43" i="3"/>
  <c r="Y43" i="3"/>
  <c r="X43" i="3"/>
  <c r="W43" i="3"/>
  <c r="V43" i="3"/>
  <c r="U43" i="3"/>
  <c r="T43" i="3"/>
  <c r="S43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A43" i="3"/>
  <c r="EC42" i="3"/>
  <c r="EB42" i="3"/>
  <c r="EA42" i="3"/>
  <c r="DZ42" i="3"/>
  <c r="DY42" i="3"/>
  <c r="DX42" i="3"/>
  <c r="DW42" i="3"/>
  <c r="DV42" i="3"/>
  <c r="DU42" i="3"/>
  <c r="DT42" i="3"/>
  <c r="DS42" i="3"/>
  <c r="DR42" i="3"/>
  <c r="DQ42" i="3"/>
  <c r="DP42" i="3"/>
  <c r="DO42" i="3"/>
  <c r="DN42" i="3"/>
  <c r="DM42" i="3"/>
  <c r="DL42" i="3"/>
  <c r="DK42" i="3"/>
  <c r="DJ42" i="3"/>
  <c r="DI42" i="3"/>
  <c r="DH42" i="3"/>
  <c r="DG42" i="3"/>
  <c r="DF42" i="3"/>
  <c r="DE42" i="3"/>
  <c r="DD42" i="3"/>
  <c r="DC42" i="3"/>
  <c r="DB42" i="3"/>
  <c r="DA42" i="3"/>
  <c r="CZ42" i="3"/>
  <c r="CY42" i="3"/>
  <c r="CX42" i="3"/>
  <c r="CW42" i="3"/>
  <c r="CV42" i="3"/>
  <c r="CU42" i="3"/>
  <c r="CT42" i="3"/>
  <c r="CS42" i="3"/>
  <c r="CR42" i="3"/>
  <c r="CQ42" i="3"/>
  <c r="CP42" i="3"/>
  <c r="CO42" i="3"/>
  <c r="CN42" i="3"/>
  <c r="CM42" i="3"/>
  <c r="CL42" i="3"/>
  <c r="CK42" i="3"/>
  <c r="CJ42" i="3"/>
  <c r="CI42" i="3"/>
  <c r="CH42" i="3"/>
  <c r="CG42" i="3"/>
  <c r="CF42" i="3"/>
  <c r="CE42" i="3"/>
  <c r="CD42" i="3"/>
  <c r="CC42" i="3"/>
  <c r="CB42" i="3"/>
  <c r="CA42" i="3"/>
  <c r="BZ42" i="3"/>
  <c r="BY42" i="3"/>
  <c r="BX42" i="3"/>
  <c r="BW42" i="3"/>
  <c r="BV42" i="3"/>
  <c r="BU42" i="3"/>
  <c r="BT42" i="3"/>
  <c r="BS42" i="3"/>
  <c r="BR42" i="3"/>
  <c r="BQ42" i="3"/>
  <c r="BP42" i="3"/>
  <c r="BO42" i="3"/>
  <c r="BN42" i="3"/>
  <c r="BM42" i="3"/>
  <c r="BL42" i="3"/>
  <c r="BK42" i="3"/>
  <c r="BJ42" i="3"/>
  <c r="BI42" i="3"/>
  <c r="BH42" i="3"/>
  <c r="BG42" i="3"/>
  <c r="BF42" i="3"/>
  <c r="BE42" i="3"/>
  <c r="BD42" i="3"/>
  <c r="BC42" i="3"/>
  <c r="BB42" i="3"/>
  <c r="BA42" i="3"/>
  <c r="AZ42" i="3"/>
  <c r="AY42" i="3"/>
  <c r="AX42" i="3"/>
  <c r="AW42" i="3"/>
  <c r="AV42" i="3"/>
  <c r="AU42" i="3"/>
  <c r="AT42" i="3"/>
  <c r="AS42" i="3"/>
  <c r="AR42" i="3"/>
  <c r="AQ42" i="3"/>
  <c r="AP42" i="3"/>
  <c r="AO42" i="3"/>
  <c r="AN42" i="3"/>
  <c r="AM42" i="3"/>
  <c r="AL42" i="3"/>
  <c r="AK42" i="3"/>
  <c r="AJ42" i="3"/>
  <c r="AI42" i="3"/>
  <c r="AH42" i="3"/>
  <c r="AG42" i="3"/>
  <c r="AF42" i="3"/>
  <c r="AE42" i="3"/>
  <c r="AD42" i="3"/>
  <c r="AC42" i="3"/>
  <c r="AB42" i="3"/>
  <c r="AA42" i="3"/>
  <c r="Z42" i="3"/>
  <c r="Y42" i="3"/>
  <c r="X42" i="3"/>
  <c r="W42" i="3"/>
  <c r="V42" i="3"/>
  <c r="U42" i="3"/>
  <c r="T42" i="3"/>
  <c r="S42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A42" i="3"/>
  <c r="EC41" i="3"/>
  <c r="EB41" i="3"/>
  <c r="EA41" i="3"/>
  <c r="DZ41" i="3"/>
  <c r="DY41" i="3"/>
  <c r="DX41" i="3"/>
  <c r="DW41" i="3"/>
  <c r="DV41" i="3"/>
  <c r="DU41" i="3"/>
  <c r="DT41" i="3"/>
  <c r="DS41" i="3"/>
  <c r="DR41" i="3"/>
  <c r="DQ41" i="3"/>
  <c r="DP41" i="3"/>
  <c r="DO41" i="3"/>
  <c r="DN41" i="3"/>
  <c r="DM41" i="3"/>
  <c r="DL41" i="3"/>
  <c r="DK41" i="3"/>
  <c r="DJ41" i="3"/>
  <c r="DI41" i="3"/>
  <c r="DH41" i="3"/>
  <c r="DG41" i="3"/>
  <c r="DF41" i="3"/>
  <c r="DE41" i="3"/>
  <c r="DD41" i="3"/>
  <c r="DC41" i="3"/>
  <c r="DB41" i="3"/>
  <c r="DA41" i="3"/>
  <c r="CZ41" i="3"/>
  <c r="CY41" i="3"/>
  <c r="CX41" i="3"/>
  <c r="CW41" i="3"/>
  <c r="CV41" i="3"/>
  <c r="CU41" i="3"/>
  <c r="CT41" i="3"/>
  <c r="CS41" i="3"/>
  <c r="CR41" i="3"/>
  <c r="CQ41" i="3"/>
  <c r="CP41" i="3"/>
  <c r="CO41" i="3"/>
  <c r="CN41" i="3"/>
  <c r="CM41" i="3"/>
  <c r="CL41" i="3"/>
  <c r="CK41" i="3"/>
  <c r="CJ41" i="3"/>
  <c r="CI41" i="3"/>
  <c r="CH41" i="3"/>
  <c r="CG41" i="3"/>
  <c r="CF41" i="3"/>
  <c r="CE41" i="3"/>
  <c r="CD41" i="3"/>
  <c r="CC41" i="3"/>
  <c r="CB41" i="3"/>
  <c r="CA41" i="3"/>
  <c r="BZ41" i="3"/>
  <c r="BY41" i="3"/>
  <c r="BX41" i="3"/>
  <c r="BW41" i="3"/>
  <c r="BV41" i="3"/>
  <c r="BU41" i="3"/>
  <c r="BT41" i="3"/>
  <c r="BS41" i="3"/>
  <c r="BR41" i="3"/>
  <c r="BQ41" i="3"/>
  <c r="BP41" i="3"/>
  <c r="BO41" i="3"/>
  <c r="BN41" i="3"/>
  <c r="BM41" i="3"/>
  <c r="BL41" i="3"/>
  <c r="BK41" i="3"/>
  <c r="BJ41" i="3"/>
  <c r="BI41" i="3"/>
  <c r="BH41" i="3"/>
  <c r="BG41" i="3"/>
  <c r="BF41" i="3"/>
  <c r="BE41" i="3"/>
  <c r="BD41" i="3"/>
  <c r="BC41" i="3"/>
  <c r="BB41" i="3"/>
  <c r="BA41" i="3"/>
  <c r="AZ41" i="3"/>
  <c r="AY41" i="3"/>
  <c r="AX41" i="3"/>
  <c r="AW41" i="3"/>
  <c r="AV41" i="3"/>
  <c r="AU41" i="3"/>
  <c r="AT41" i="3"/>
  <c r="AS41" i="3"/>
  <c r="AR41" i="3"/>
  <c r="AQ41" i="3"/>
  <c r="AP41" i="3"/>
  <c r="AO41" i="3"/>
  <c r="AN41" i="3"/>
  <c r="AM41" i="3"/>
  <c r="AL41" i="3"/>
  <c r="AK41" i="3"/>
  <c r="AJ41" i="3"/>
  <c r="AI41" i="3"/>
  <c r="AH41" i="3"/>
  <c r="AG41" i="3"/>
  <c r="AF41" i="3"/>
  <c r="AE41" i="3"/>
  <c r="AD41" i="3"/>
  <c r="AC41" i="3"/>
  <c r="AB41" i="3"/>
  <c r="AA41" i="3"/>
  <c r="Z41" i="3"/>
  <c r="Y41" i="3"/>
  <c r="X41" i="3"/>
  <c r="W41" i="3"/>
  <c r="V41" i="3"/>
  <c r="U41" i="3"/>
  <c r="T41" i="3"/>
  <c r="S41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A41" i="3"/>
  <c r="EC40" i="3"/>
  <c r="EB40" i="3"/>
  <c r="EA40" i="3"/>
  <c r="DZ40" i="3"/>
  <c r="DY40" i="3"/>
  <c r="DX40" i="3"/>
  <c r="DW40" i="3"/>
  <c r="DV40" i="3"/>
  <c r="DU40" i="3"/>
  <c r="DT40" i="3"/>
  <c r="DS40" i="3"/>
  <c r="DR40" i="3"/>
  <c r="DQ40" i="3"/>
  <c r="DP40" i="3"/>
  <c r="DO40" i="3"/>
  <c r="DN40" i="3"/>
  <c r="DM40" i="3"/>
  <c r="DL40" i="3"/>
  <c r="DK40" i="3"/>
  <c r="DJ40" i="3"/>
  <c r="DI40" i="3"/>
  <c r="DH40" i="3"/>
  <c r="DG40" i="3"/>
  <c r="DF40" i="3"/>
  <c r="DE40" i="3"/>
  <c r="DD40" i="3"/>
  <c r="DC40" i="3"/>
  <c r="DB40" i="3"/>
  <c r="DA40" i="3"/>
  <c r="CZ40" i="3"/>
  <c r="CY40" i="3"/>
  <c r="CX40" i="3"/>
  <c r="CW40" i="3"/>
  <c r="CV40" i="3"/>
  <c r="CU40" i="3"/>
  <c r="CT40" i="3"/>
  <c r="CS40" i="3"/>
  <c r="CR40" i="3"/>
  <c r="CQ40" i="3"/>
  <c r="CP40" i="3"/>
  <c r="CO40" i="3"/>
  <c r="CN40" i="3"/>
  <c r="CM40" i="3"/>
  <c r="CL40" i="3"/>
  <c r="CK40" i="3"/>
  <c r="CJ40" i="3"/>
  <c r="CI40" i="3"/>
  <c r="CH40" i="3"/>
  <c r="CG40" i="3"/>
  <c r="CF40" i="3"/>
  <c r="CE40" i="3"/>
  <c r="CD40" i="3"/>
  <c r="CC40" i="3"/>
  <c r="CB40" i="3"/>
  <c r="CA40" i="3"/>
  <c r="BZ40" i="3"/>
  <c r="BY40" i="3"/>
  <c r="BX40" i="3"/>
  <c r="BW40" i="3"/>
  <c r="BV40" i="3"/>
  <c r="BU40" i="3"/>
  <c r="BT40" i="3"/>
  <c r="BS40" i="3"/>
  <c r="BR40" i="3"/>
  <c r="BQ40" i="3"/>
  <c r="BP40" i="3"/>
  <c r="BO40" i="3"/>
  <c r="BN40" i="3"/>
  <c r="BM40" i="3"/>
  <c r="BL40" i="3"/>
  <c r="BK40" i="3"/>
  <c r="BJ40" i="3"/>
  <c r="BI40" i="3"/>
  <c r="BH40" i="3"/>
  <c r="BG40" i="3"/>
  <c r="BF40" i="3"/>
  <c r="BE40" i="3"/>
  <c r="BD40" i="3"/>
  <c r="BC40" i="3"/>
  <c r="BB40" i="3"/>
  <c r="BA40" i="3"/>
  <c r="AZ40" i="3"/>
  <c r="AY40" i="3"/>
  <c r="AX40" i="3"/>
  <c r="AW40" i="3"/>
  <c r="AV40" i="3"/>
  <c r="AU40" i="3"/>
  <c r="AT40" i="3"/>
  <c r="AS40" i="3"/>
  <c r="AR40" i="3"/>
  <c r="AQ40" i="3"/>
  <c r="AP40" i="3"/>
  <c r="AO40" i="3"/>
  <c r="AN40" i="3"/>
  <c r="AM40" i="3"/>
  <c r="AL40" i="3"/>
  <c r="AK40" i="3"/>
  <c r="AJ40" i="3"/>
  <c r="AI40" i="3"/>
  <c r="AH40" i="3"/>
  <c r="AG40" i="3"/>
  <c r="AF40" i="3"/>
  <c r="AE40" i="3"/>
  <c r="AD40" i="3"/>
  <c r="AC40" i="3"/>
  <c r="AB40" i="3"/>
  <c r="AA40" i="3"/>
  <c r="Z40" i="3"/>
  <c r="Y40" i="3"/>
  <c r="X40" i="3"/>
  <c r="W40" i="3"/>
  <c r="V40" i="3"/>
  <c r="U40" i="3"/>
  <c r="T40" i="3"/>
  <c r="S40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A40" i="3"/>
  <c r="EC39" i="3"/>
  <c r="EB39" i="3"/>
  <c r="EA39" i="3"/>
  <c r="DZ39" i="3"/>
  <c r="DY39" i="3"/>
  <c r="DX39" i="3"/>
  <c r="DW39" i="3"/>
  <c r="DV39" i="3"/>
  <c r="DU39" i="3"/>
  <c r="DT39" i="3"/>
  <c r="DS39" i="3"/>
  <c r="DR39" i="3"/>
  <c r="DQ39" i="3"/>
  <c r="DP39" i="3"/>
  <c r="DO39" i="3"/>
  <c r="DN39" i="3"/>
  <c r="DM39" i="3"/>
  <c r="DL39" i="3"/>
  <c r="DK39" i="3"/>
  <c r="DJ39" i="3"/>
  <c r="DI39" i="3"/>
  <c r="DH39" i="3"/>
  <c r="DG39" i="3"/>
  <c r="DF39" i="3"/>
  <c r="DE39" i="3"/>
  <c r="DD39" i="3"/>
  <c r="DC39" i="3"/>
  <c r="DB39" i="3"/>
  <c r="DA39" i="3"/>
  <c r="CZ39" i="3"/>
  <c r="CY39" i="3"/>
  <c r="CX39" i="3"/>
  <c r="CW39" i="3"/>
  <c r="CV39" i="3"/>
  <c r="CU39" i="3"/>
  <c r="CT39" i="3"/>
  <c r="CS39" i="3"/>
  <c r="CR39" i="3"/>
  <c r="CQ39" i="3"/>
  <c r="CP39" i="3"/>
  <c r="CO39" i="3"/>
  <c r="CN39" i="3"/>
  <c r="CM39" i="3"/>
  <c r="CL39" i="3"/>
  <c r="CK39" i="3"/>
  <c r="CJ39" i="3"/>
  <c r="CI39" i="3"/>
  <c r="CH39" i="3"/>
  <c r="CG39" i="3"/>
  <c r="CF39" i="3"/>
  <c r="CE39" i="3"/>
  <c r="CD39" i="3"/>
  <c r="CC39" i="3"/>
  <c r="CB39" i="3"/>
  <c r="CA39" i="3"/>
  <c r="BZ39" i="3"/>
  <c r="BY39" i="3"/>
  <c r="BX39" i="3"/>
  <c r="BW39" i="3"/>
  <c r="BV39" i="3"/>
  <c r="BU39" i="3"/>
  <c r="BT39" i="3"/>
  <c r="BS39" i="3"/>
  <c r="BR39" i="3"/>
  <c r="BQ39" i="3"/>
  <c r="BP39" i="3"/>
  <c r="BO39" i="3"/>
  <c r="BN39" i="3"/>
  <c r="BM39" i="3"/>
  <c r="BL39" i="3"/>
  <c r="BK39" i="3"/>
  <c r="BJ39" i="3"/>
  <c r="BI39" i="3"/>
  <c r="BH39" i="3"/>
  <c r="BG39" i="3"/>
  <c r="BF39" i="3"/>
  <c r="BE39" i="3"/>
  <c r="BD39" i="3"/>
  <c r="BC39" i="3"/>
  <c r="BB39" i="3"/>
  <c r="BA39" i="3"/>
  <c r="AZ39" i="3"/>
  <c r="AY39" i="3"/>
  <c r="AX39" i="3"/>
  <c r="AW39" i="3"/>
  <c r="AV39" i="3"/>
  <c r="AU39" i="3"/>
  <c r="AT39" i="3"/>
  <c r="AS39" i="3"/>
  <c r="AR39" i="3"/>
  <c r="AQ39" i="3"/>
  <c r="AP39" i="3"/>
  <c r="AO39" i="3"/>
  <c r="AN39" i="3"/>
  <c r="AM39" i="3"/>
  <c r="AL39" i="3"/>
  <c r="AK39" i="3"/>
  <c r="AJ39" i="3"/>
  <c r="AI39" i="3"/>
  <c r="AH39" i="3"/>
  <c r="AG39" i="3"/>
  <c r="AF39" i="3"/>
  <c r="AE39" i="3"/>
  <c r="AD39" i="3"/>
  <c r="AC39" i="3"/>
  <c r="AB39" i="3"/>
  <c r="AA39" i="3"/>
  <c r="Z39" i="3"/>
  <c r="Y39" i="3"/>
  <c r="X39" i="3"/>
  <c r="W39" i="3"/>
  <c r="V39" i="3"/>
  <c r="U39" i="3"/>
  <c r="T39" i="3"/>
  <c r="S39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A39" i="3"/>
  <c r="EC38" i="3"/>
  <c r="EB38" i="3"/>
  <c r="EA38" i="3"/>
  <c r="DZ38" i="3"/>
  <c r="DY38" i="3"/>
  <c r="DX38" i="3"/>
  <c r="DW38" i="3"/>
  <c r="DV38" i="3"/>
  <c r="DU38" i="3"/>
  <c r="DT38" i="3"/>
  <c r="DS38" i="3"/>
  <c r="DR38" i="3"/>
  <c r="DQ38" i="3"/>
  <c r="DP38" i="3"/>
  <c r="DO38" i="3"/>
  <c r="DN38" i="3"/>
  <c r="DM38" i="3"/>
  <c r="DL38" i="3"/>
  <c r="DK38" i="3"/>
  <c r="DJ38" i="3"/>
  <c r="DI38" i="3"/>
  <c r="DH38" i="3"/>
  <c r="DG38" i="3"/>
  <c r="DF38" i="3"/>
  <c r="DE38" i="3"/>
  <c r="DD38" i="3"/>
  <c r="DC38" i="3"/>
  <c r="DB38" i="3"/>
  <c r="DA38" i="3"/>
  <c r="CZ38" i="3"/>
  <c r="CY38" i="3"/>
  <c r="CX38" i="3"/>
  <c r="CW38" i="3"/>
  <c r="CV38" i="3"/>
  <c r="CU38" i="3"/>
  <c r="CT38" i="3"/>
  <c r="CS38" i="3"/>
  <c r="CR38" i="3"/>
  <c r="CQ38" i="3"/>
  <c r="CP38" i="3"/>
  <c r="CO38" i="3"/>
  <c r="CN38" i="3"/>
  <c r="CM38" i="3"/>
  <c r="CL38" i="3"/>
  <c r="CK38" i="3"/>
  <c r="CJ38" i="3"/>
  <c r="CI38" i="3"/>
  <c r="CH38" i="3"/>
  <c r="CG38" i="3"/>
  <c r="CF38" i="3"/>
  <c r="CE38" i="3"/>
  <c r="CD38" i="3"/>
  <c r="CC38" i="3"/>
  <c r="CB38" i="3"/>
  <c r="CA38" i="3"/>
  <c r="BZ38" i="3"/>
  <c r="BY38" i="3"/>
  <c r="BX38" i="3"/>
  <c r="BW38" i="3"/>
  <c r="BV38" i="3"/>
  <c r="BU38" i="3"/>
  <c r="BT38" i="3"/>
  <c r="BS38" i="3"/>
  <c r="BR38" i="3"/>
  <c r="BQ38" i="3"/>
  <c r="BP38" i="3"/>
  <c r="BO38" i="3"/>
  <c r="BN38" i="3"/>
  <c r="BM38" i="3"/>
  <c r="BL38" i="3"/>
  <c r="BK38" i="3"/>
  <c r="BJ38" i="3"/>
  <c r="BI38" i="3"/>
  <c r="BH38" i="3"/>
  <c r="BG38" i="3"/>
  <c r="BF38" i="3"/>
  <c r="BE38" i="3"/>
  <c r="BD38" i="3"/>
  <c r="BC38" i="3"/>
  <c r="BB38" i="3"/>
  <c r="BA38" i="3"/>
  <c r="AZ38" i="3"/>
  <c r="AY38" i="3"/>
  <c r="AX38" i="3"/>
  <c r="AW38" i="3"/>
  <c r="AV38" i="3"/>
  <c r="AU38" i="3"/>
  <c r="AT38" i="3"/>
  <c r="AS38" i="3"/>
  <c r="AR38" i="3"/>
  <c r="AQ38" i="3"/>
  <c r="AP38" i="3"/>
  <c r="AO38" i="3"/>
  <c r="AN38" i="3"/>
  <c r="AM38" i="3"/>
  <c r="AL38" i="3"/>
  <c r="AK38" i="3"/>
  <c r="AJ38" i="3"/>
  <c r="AI38" i="3"/>
  <c r="AH38" i="3"/>
  <c r="AG38" i="3"/>
  <c r="AF38" i="3"/>
  <c r="AE38" i="3"/>
  <c r="AD38" i="3"/>
  <c r="AC38" i="3"/>
  <c r="AB38" i="3"/>
  <c r="AA38" i="3"/>
  <c r="Z38" i="3"/>
  <c r="Y38" i="3"/>
  <c r="X38" i="3"/>
  <c r="W38" i="3"/>
  <c r="V38" i="3"/>
  <c r="U38" i="3"/>
  <c r="T38" i="3"/>
  <c r="S38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A38" i="3"/>
  <c r="EC37" i="3"/>
  <c r="EB37" i="3"/>
  <c r="EA37" i="3"/>
  <c r="DZ37" i="3"/>
  <c r="DY37" i="3"/>
  <c r="DX37" i="3"/>
  <c r="DW37" i="3"/>
  <c r="DV37" i="3"/>
  <c r="DU37" i="3"/>
  <c r="DT37" i="3"/>
  <c r="DS37" i="3"/>
  <c r="DR37" i="3"/>
  <c r="DQ37" i="3"/>
  <c r="DP37" i="3"/>
  <c r="DO37" i="3"/>
  <c r="DN37" i="3"/>
  <c r="DM37" i="3"/>
  <c r="DL37" i="3"/>
  <c r="DK37" i="3"/>
  <c r="DJ37" i="3"/>
  <c r="DI37" i="3"/>
  <c r="DH37" i="3"/>
  <c r="DG37" i="3"/>
  <c r="DF37" i="3"/>
  <c r="DE37" i="3"/>
  <c r="DD37" i="3"/>
  <c r="DC37" i="3"/>
  <c r="DB37" i="3"/>
  <c r="DA37" i="3"/>
  <c r="CZ37" i="3"/>
  <c r="CY37" i="3"/>
  <c r="CX37" i="3"/>
  <c r="CW37" i="3"/>
  <c r="CV37" i="3"/>
  <c r="CU37" i="3"/>
  <c r="CT37" i="3"/>
  <c r="CS37" i="3"/>
  <c r="CR37" i="3"/>
  <c r="CQ37" i="3"/>
  <c r="CP37" i="3"/>
  <c r="CO37" i="3"/>
  <c r="CN37" i="3"/>
  <c r="CM37" i="3"/>
  <c r="CL37" i="3"/>
  <c r="CK37" i="3"/>
  <c r="CJ37" i="3"/>
  <c r="CI37" i="3"/>
  <c r="CH37" i="3"/>
  <c r="CG37" i="3"/>
  <c r="CF37" i="3"/>
  <c r="CE37" i="3"/>
  <c r="CD37" i="3"/>
  <c r="CC37" i="3"/>
  <c r="CB37" i="3"/>
  <c r="CA37" i="3"/>
  <c r="BZ37" i="3"/>
  <c r="BY37" i="3"/>
  <c r="BX37" i="3"/>
  <c r="BW37" i="3"/>
  <c r="BV37" i="3"/>
  <c r="BU37" i="3"/>
  <c r="BT37" i="3"/>
  <c r="BS37" i="3"/>
  <c r="BR37" i="3"/>
  <c r="BQ37" i="3"/>
  <c r="BP37" i="3"/>
  <c r="BO37" i="3"/>
  <c r="BN37" i="3"/>
  <c r="BM37" i="3"/>
  <c r="BL37" i="3"/>
  <c r="BK37" i="3"/>
  <c r="BJ37" i="3"/>
  <c r="BI37" i="3"/>
  <c r="BH37" i="3"/>
  <c r="BG37" i="3"/>
  <c r="BF37" i="3"/>
  <c r="BE37" i="3"/>
  <c r="BD37" i="3"/>
  <c r="BC37" i="3"/>
  <c r="BB37" i="3"/>
  <c r="BA37" i="3"/>
  <c r="AZ37" i="3"/>
  <c r="AY37" i="3"/>
  <c r="AX37" i="3"/>
  <c r="AW37" i="3"/>
  <c r="AV37" i="3"/>
  <c r="AU37" i="3"/>
  <c r="AT37" i="3"/>
  <c r="AS37" i="3"/>
  <c r="AR37" i="3"/>
  <c r="AQ37" i="3"/>
  <c r="AP37" i="3"/>
  <c r="AO37" i="3"/>
  <c r="AN37" i="3"/>
  <c r="AM37" i="3"/>
  <c r="AL37" i="3"/>
  <c r="AK37" i="3"/>
  <c r="AJ37" i="3"/>
  <c r="AI37" i="3"/>
  <c r="AH37" i="3"/>
  <c r="AG37" i="3"/>
  <c r="AF37" i="3"/>
  <c r="AE37" i="3"/>
  <c r="AD37" i="3"/>
  <c r="AC37" i="3"/>
  <c r="AB37" i="3"/>
  <c r="AA37" i="3"/>
  <c r="Z37" i="3"/>
  <c r="Y37" i="3"/>
  <c r="X37" i="3"/>
  <c r="W37" i="3"/>
  <c r="V37" i="3"/>
  <c r="U37" i="3"/>
  <c r="T37" i="3"/>
  <c r="S37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A37" i="3"/>
  <c r="EC36" i="3"/>
  <c r="EB36" i="3"/>
  <c r="EA36" i="3"/>
  <c r="DZ36" i="3"/>
  <c r="DY36" i="3"/>
  <c r="DX36" i="3"/>
  <c r="DW36" i="3"/>
  <c r="DV36" i="3"/>
  <c r="DU36" i="3"/>
  <c r="DT36" i="3"/>
  <c r="DS36" i="3"/>
  <c r="DR36" i="3"/>
  <c r="DQ36" i="3"/>
  <c r="DP36" i="3"/>
  <c r="DO36" i="3"/>
  <c r="DN36" i="3"/>
  <c r="DM36" i="3"/>
  <c r="DL36" i="3"/>
  <c r="DK36" i="3"/>
  <c r="DJ36" i="3"/>
  <c r="DI36" i="3"/>
  <c r="DH36" i="3"/>
  <c r="DG36" i="3"/>
  <c r="DF36" i="3"/>
  <c r="DE36" i="3"/>
  <c r="DD36" i="3"/>
  <c r="DC36" i="3"/>
  <c r="DB36" i="3"/>
  <c r="DA36" i="3"/>
  <c r="CZ36" i="3"/>
  <c r="CY36" i="3"/>
  <c r="CX36" i="3"/>
  <c r="CW36" i="3"/>
  <c r="CV36" i="3"/>
  <c r="CU36" i="3"/>
  <c r="CT36" i="3"/>
  <c r="CS36" i="3"/>
  <c r="CR36" i="3"/>
  <c r="CQ36" i="3"/>
  <c r="CP36" i="3"/>
  <c r="CO36" i="3"/>
  <c r="CN36" i="3"/>
  <c r="CM36" i="3"/>
  <c r="CL36" i="3"/>
  <c r="CK36" i="3"/>
  <c r="CJ36" i="3"/>
  <c r="CI36" i="3"/>
  <c r="CH36" i="3"/>
  <c r="CG36" i="3"/>
  <c r="CF36" i="3"/>
  <c r="CE36" i="3"/>
  <c r="CD36" i="3"/>
  <c r="CC36" i="3"/>
  <c r="CB36" i="3"/>
  <c r="CA36" i="3"/>
  <c r="BZ36" i="3"/>
  <c r="BY36" i="3"/>
  <c r="BX36" i="3"/>
  <c r="BW36" i="3"/>
  <c r="BV36" i="3"/>
  <c r="BU36" i="3"/>
  <c r="BT36" i="3"/>
  <c r="BS36" i="3"/>
  <c r="BR36" i="3"/>
  <c r="BQ36" i="3"/>
  <c r="BP36" i="3"/>
  <c r="BO36" i="3"/>
  <c r="BN36" i="3"/>
  <c r="BM36" i="3"/>
  <c r="BL36" i="3"/>
  <c r="BK36" i="3"/>
  <c r="BJ36" i="3"/>
  <c r="BI36" i="3"/>
  <c r="BH36" i="3"/>
  <c r="BG36" i="3"/>
  <c r="BF36" i="3"/>
  <c r="BE36" i="3"/>
  <c r="BD36" i="3"/>
  <c r="BC36" i="3"/>
  <c r="BB36" i="3"/>
  <c r="BA36" i="3"/>
  <c r="AZ36" i="3"/>
  <c r="AY36" i="3"/>
  <c r="AX36" i="3"/>
  <c r="AW36" i="3"/>
  <c r="AV36" i="3"/>
  <c r="AU36" i="3"/>
  <c r="AT36" i="3"/>
  <c r="AS36" i="3"/>
  <c r="AR36" i="3"/>
  <c r="AQ36" i="3"/>
  <c r="AP36" i="3"/>
  <c r="AO36" i="3"/>
  <c r="AN36" i="3"/>
  <c r="AM36" i="3"/>
  <c r="AL36" i="3"/>
  <c r="AK36" i="3"/>
  <c r="AJ36" i="3"/>
  <c r="AI36" i="3"/>
  <c r="AH36" i="3"/>
  <c r="AG36" i="3"/>
  <c r="AF36" i="3"/>
  <c r="AE36" i="3"/>
  <c r="AD36" i="3"/>
  <c r="AC36" i="3"/>
  <c r="AB36" i="3"/>
  <c r="AA36" i="3"/>
  <c r="Z36" i="3"/>
  <c r="Y36" i="3"/>
  <c r="X36" i="3"/>
  <c r="W36" i="3"/>
  <c r="V36" i="3"/>
  <c r="U36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A36" i="3"/>
  <c r="EC35" i="3"/>
  <c r="EB35" i="3"/>
  <c r="EA35" i="3"/>
  <c r="DZ35" i="3"/>
  <c r="DY35" i="3"/>
  <c r="DX35" i="3"/>
  <c r="DW35" i="3"/>
  <c r="DV35" i="3"/>
  <c r="DU35" i="3"/>
  <c r="DT35" i="3"/>
  <c r="DS35" i="3"/>
  <c r="DR35" i="3"/>
  <c r="DQ35" i="3"/>
  <c r="DP35" i="3"/>
  <c r="DO35" i="3"/>
  <c r="DN35" i="3"/>
  <c r="DM35" i="3"/>
  <c r="DL35" i="3"/>
  <c r="DK35" i="3"/>
  <c r="DJ35" i="3"/>
  <c r="DI35" i="3"/>
  <c r="DH35" i="3"/>
  <c r="DG35" i="3"/>
  <c r="DF35" i="3"/>
  <c r="DE35" i="3"/>
  <c r="DD35" i="3"/>
  <c r="DC35" i="3"/>
  <c r="DB35" i="3"/>
  <c r="DA35" i="3"/>
  <c r="CZ35" i="3"/>
  <c r="CY35" i="3"/>
  <c r="CX35" i="3"/>
  <c r="CW35" i="3"/>
  <c r="CV35" i="3"/>
  <c r="CU35" i="3"/>
  <c r="CT35" i="3"/>
  <c r="CS35" i="3"/>
  <c r="CR35" i="3"/>
  <c r="CQ35" i="3"/>
  <c r="CP35" i="3"/>
  <c r="CO35" i="3"/>
  <c r="CN35" i="3"/>
  <c r="CM35" i="3"/>
  <c r="CL35" i="3"/>
  <c r="CK35" i="3"/>
  <c r="CJ35" i="3"/>
  <c r="CI35" i="3"/>
  <c r="CH35" i="3"/>
  <c r="CG35" i="3"/>
  <c r="CF35" i="3"/>
  <c r="CE35" i="3"/>
  <c r="CD35" i="3"/>
  <c r="CC35" i="3"/>
  <c r="CB35" i="3"/>
  <c r="CA35" i="3"/>
  <c r="BZ35" i="3"/>
  <c r="BY35" i="3"/>
  <c r="BX35" i="3"/>
  <c r="BW35" i="3"/>
  <c r="BV35" i="3"/>
  <c r="BU35" i="3"/>
  <c r="BT35" i="3"/>
  <c r="BS35" i="3"/>
  <c r="BR35" i="3"/>
  <c r="BQ35" i="3"/>
  <c r="BP35" i="3"/>
  <c r="BO35" i="3"/>
  <c r="BN35" i="3"/>
  <c r="BM35" i="3"/>
  <c r="BL35" i="3"/>
  <c r="BK35" i="3"/>
  <c r="BJ35" i="3"/>
  <c r="BI35" i="3"/>
  <c r="BH35" i="3"/>
  <c r="BG35" i="3"/>
  <c r="BF35" i="3"/>
  <c r="BE35" i="3"/>
  <c r="BD35" i="3"/>
  <c r="BC35" i="3"/>
  <c r="BB35" i="3"/>
  <c r="BA35" i="3"/>
  <c r="AZ35" i="3"/>
  <c r="AY35" i="3"/>
  <c r="AX35" i="3"/>
  <c r="AW35" i="3"/>
  <c r="AV35" i="3"/>
  <c r="AU35" i="3"/>
  <c r="AT35" i="3"/>
  <c r="AS35" i="3"/>
  <c r="AR35" i="3"/>
  <c r="AQ35" i="3"/>
  <c r="AP35" i="3"/>
  <c r="AO35" i="3"/>
  <c r="AN35" i="3"/>
  <c r="AM35" i="3"/>
  <c r="AL35" i="3"/>
  <c r="AK35" i="3"/>
  <c r="AJ35" i="3"/>
  <c r="AI35" i="3"/>
  <c r="AH35" i="3"/>
  <c r="AG35" i="3"/>
  <c r="AF35" i="3"/>
  <c r="AE35" i="3"/>
  <c r="AD35" i="3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35" i="3"/>
  <c r="EC34" i="3"/>
  <c r="EB34" i="3"/>
  <c r="EA34" i="3"/>
  <c r="DZ34" i="3"/>
  <c r="DY34" i="3"/>
  <c r="DX34" i="3"/>
  <c r="DW34" i="3"/>
  <c r="DV34" i="3"/>
  <c r="DU34" i="3"/>
  <c r="DT34" i="3"/>
  <c r="DS34" i="3"/>
  <c r="DR34" i="3"/>
  <c r="DQ34" i="3"/>
  <c r="DP34" i="3"/>
  <c r="DO34" i="3"/>
  <c r="DN34" i="3"/>
  <c r="DM34" i="3"/>
  <c r="DL34" i="3"/>
  <c r="DK34" i="3"/>
  <c r="DJ34" i="3"/>
  <c r="DI34" i="3"/>
  <c r="DH34" i="3"/>
  <c r="DG34" i="3"/>
  <c r="DF34" i="3"/>
  <c r="DE34" i="3"/>
  <c r="DD34" i="3"/>
  <c r="DC34" i="3"/>
  <c r="DB34" i="3"/>
  <c r="DA34" i="3"/>
  <c r="CZ34" i="3"/>
  <c r="CY34" i="3"/>
  <c r="CX34" i="3"/>
  <c r="CW34" i="3"/>
  <c r="CV34" i="3"/>
  <c r="CU34" i="3"/>
  <c r="CT34" i="3"/>
  <c r="CS34" i="3"/>
  <c r="CR34" i="3"/>
  <c r="CQ34" i="3"/>
  <c r="CP34" i="3"/>
  <c r="CO34" i="3"/>
  <c r="CN34" i="3"/>
  <c r="CM34" i="3"/>
  <c r="CL34" i="3"/>
  <c r="CK34" i="3"/>
  <c r="CJ34" i="3"/>
  <c r="CI34" i="3"/>
  <c r="CH34" i="3"/>
  <c r="CG34" i="3"/>
  <c r="CF34" i="3"/>
  <c r="CE34" i="3"/>
  <c r="CD34" i="3"/>
  <c r="CC34" i="3"/>
  <c r="CB34" i="3"/>
  <c r="CA34" i="3"/>
  <c r="BZ34" i="3"/>
  <c r="BY34" i="3"/>
  <c r="BX34" i="3"/>
  <c r="BW34" i="3"/>
  <c r="BV34" i="3"/>
  <c r="BU34" i="3"/>
  <c r="BT34" i="3"/>
  <c r="BS34" i="3"/>
  <c r="BR34" i="3"/>
  <c r="BQ34" i="3"/>
  <c r="BP34" i="3"/>
  <c r="BO34" i="3"/>
  <c r="BN34" i="3"/>
  <c r="BM34" i="3"/>
  <c r="BL34" i="3"/>
  <c r="BK34" i="3"/>
  <c r="BJ34" i="3"/>
  <c r="BI34" i="3"/>
  <c r="BH34" i="3"/>
  <c r="BG34" i="3"/>
  <c r="BF34" i="3"/>
  <c r="BE34" i="3"/>
  <c r="BD34" i="3"/>
  <c r="BC34" i="3"/>
  <c r="BB34" i="3"/>
  <c r="BA34" i="3"/>
  <c r="AZ34" i="3"/>
  <c r="AY34" i="3"/>
  <c r="AX34" i="3"/>
  <c r="AW34" i="3"/>
  <c r="AV34" i="3"/>
  <c r="AU34" i="3"/>
  <c r="AT34" i="3"/>
  <c r="AS34" i="3"/>
  <c r="AR34" i="3"/>
  <c r="AQ34" i="3"/>
  <c r="AP34" i="3"/>
  <c r="AO34" i="3"/>
  <c r="AN34" i="3"/>
  <c r="AM34" i="3"/>
  <c r="AL34" i="3"/>
  <c r="AK34" i="3"/>
  <c r="AJ34" i="3"/>
  <c r="AI34" i="3"/>
  <c r="AH34" i="3"/>
  <c r="AG34" i="3"/>
  <c r="AF34" i="3"/>
  <c r="AE34" i="3"/>
  <c r="AD34" i="3"/>
  <c r="AC34" i="3"/>
  <c r="AB34" i="3"/>
  <c r="AA34" i="3"/>
  <c r="Z34" i="3"/>
  <c r="Y34" i="3"/>
  <c r="X34" i="3"/>
  <c r="W34" i="3"/>
  <c r="V34" i="3"/>
  <c r="U34" i="3"/>
  <c r="T34" i="3"/>
  <c r="S34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A34" i="3"/>
  <c r="EC33" i="3"/>
  <c r="EB33" i="3"/>
  <c r="EA33" i="3"/>
  <c r="DZ33" i="3"/>
  <c r="DY33" i="3"/>
  <c r="DX33" i="3"/>
  <c r="DW33" i="3"/>
  <c r="DV33" i="3"/>
  <c r="DU33" i="3"/>
  <c r="DT33" i="3"/>
  <c r="DS33" i="3"/>
  <c r="DR33" i="3"/>
  <c r="DQ33" i="3"/>
  <c r="DP33" i="3"/>
  <c r="DO33" i="3"/>
  <c r="DN33" i="3"/>
  <c r="DM33" i="3"/>
  <c r="DL33" i="3"/>
  <c r="DK33" i="3"/>
  <c r="DJ33" i="3"/>
  <c r="DI33" i="3"/>
  <c r="DH33" i="3"/>
  <c r="DG33" i="3"/>
  <c r="DF33" i="3"/>
  <c r="DE33" i="3"/>
  <c r="DD33" i="3"/>
  <c r="DC33" i="3"/>
  <c r="DB33" i="3"/>
  <c r="DA33" i="3"/>
  <c r="CZ33" i="3"/>
  <c r="CY33" i="3"/>
  <c r="CX33" i="3"/>
  <c r="CW33" i="3"/>
  <c r="CV33" i="3"/>
  <c r="CU33" i="3"/>
  <c r="CT33" i="3"/>
  <c r="CS33" i="3"/>
  <c r="CR33" i="3"/>
  <c r="CQ33" i="3"/>
  <c r="CP33" i="3"/>
  <c r="CO33" i="3"/>
  <c r="CN33" i="3"/>
  <c r="CM33" i="3"/>
  <c r="CL33" i="3"/>
  <c r="CK33" i="3"/>
  <c r="CJ33" i="3"/>
  <c r="CI33" i="3"/>
  <c r="CH33" i="3"/>
  <c r="CG33" i="3"/>
  <c r="CF33" i="3"/>
  <c r="CE33" i="3"/>
  <c r="CD33" i="3"/>
  <c r="CC33" i="3"/>
  <c r="CB33" i="3"/>
  <c r="CA33" i="3"/>
  <c r="BZ33" i="3"/>
  <c r="BY33" i="3"/>
  <c r="BX33" i="3"/>
  <c r="BW33" i="3"/>
  <c r="BV33" i="3"/>
  <c r="BU33" i="3"/>
  <c r="BT33" i="3"/>
  <c r="BS33" i="3"/>
  <c r="BR33" i="3"/>
  <c r="BQ33" i="3"/>
  <c r="BP33" i="3"/>
  <c r="BO33" i="3"/>
  <c r="BN33" i="3"/>
  <c r="BM33" i="3"/>
  <c r="BL33" i="3"/>
  <c r="BK33" i="3"/>
  <c r="BJ33" i="3"/>
  <c r="BI33" i="3"/>
  <c r="BH33" i="3"/>
  <c r="BG33" i="3"/>
  <c r="BF33" i="3"/>
  <c r="BE33" i="3"/>
  <c r="BD33" i="3"/>
  <c r="BC33" i="3"/>
  <c r="BB33" i="3"/>
  <c r="BA33" i="3"/>
  <c r="AZ33" i="3"/>
  <c r="AY33" i="3"/>
  <c r="AX33" i="3"/>
  <c r="AW33" i="3"/>
  <c r="AV33" i="3"/>
  <c r="AU33" i="3"/>
  <c r="AT33" i="3"/>
  <c r="AS33" i="3"/>
  <c r="AR33" i="3"/>
  <c r="AQ33" i="3"/>
  <c r="AP33" i="3"/>
  <c r="AO33" i="3"/>
  <c r="AN33" i="3"/>
  <c r="AM33" i="3"/>
  <c r="AL33" i="3"/>
  <c r="AK33" i="3"/>
  <c r="AJ33" i="3"/>
  <c r="AI33" i="3"/>
  <c r="AH33" i="3"/>
  <c r="AG33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A33" i="3"/>
  <c r="EC32" i="3"/>
  <c r="EB32" i="3"/>
  <c r="EA32" i="3"/>
  <c r="DZ32" i="3"/>
  <c r="DY32" i="3"/>
  <c r="DX32" i="3"/>
  <c r="DW32" i="3"/>
  <c r="DV32" i="3"/>
  <c r="DU32" i="3"/>
  <c r="DT32" i="3"/>
  <c r="DS32" i="3"/>
  <c r="DR32" i="3"/>
  <c r="DQ32" i="3"/>
  <c r="DP32" i="3"/>
  <c r="DO32" i="3"/>
  <c r="DN32" i="3"/>
  <c r="DM32" i="3"/>
  <c r="DL32" i="3"/>
  <c r="DK32" i="3"/>
  <c r="DJ32" i="3"/>
  <c r="DI32" i="3"/>
  <c r="DH32" i="3"/>
  <c r="DG32" i="3"/>
  <c r="DF32" i="3"/>
  <c r="DE32" i="3"/>
  <c r="DD32" i="3"/>
  <c r="DC32" i="3"/>
  <c r="DB32" i="3"/>
  <c r="DA32" i="3"/>
  <c r="CZ32" i="3"/>
  <c r="CY32" i="3"/>
  <c r="CX32" i="3"/>
  <c r="CW32" i="3"/>
  <c r="CV32" i="3"/>
  <c r="CU32" i="3"/>
  <c r="CT32" i="3"/>
  <c r="CS32" i="3"/>
  <c r="CR32" i="3"/>
  <c r="CQ32" i="3"/>
  <c r="CP32" i="3"/>
  <c r="CO32" i="3"/>
  <c r="CN32" i="3"/>
  <c r="CM32" i="3"/>
  <c r="CL32" i="3"/>
  <c r="CK32" i="3"/>
  <c r="CJ32" i="3"/>
  <c r="CI32" i="3"/>
  <c r="CH32" i="3"/>
  <c r="CG32" i="3"/>
  <c r="CF32" i="3"/>
  <c r="CE32" i="3"/>
  <c r="CD32" i="3"/>
  <c r="CC32" i="3"/>
  <c r="CB32" i="3"/>
  <c r="CA32" i="3"/>
  <c r="BZ32" i="3"/>
  <c r="BY32" i="3"/>
  <c r="BX32" i="3"/>
  <c r="BW32" i="3"/>
  <c r="BV32" i="3"/>
  <c r="BU32" i="3"/>
  <c r="BT32" i="3"/>
  <c r="BS32" i="3"/>
  <c r="BR32" i="3"/>
  <c r="BQ32" i="3"/>
  <c r="BP32" i="3"/>
  <c r="BO32" i="3"/>
  <c r="BN32" i="3"/>
  <c r="BM32" i="3"/>
  <c r="BL32" i="3"/>
  <c r="BK32" i="3"/>
  <c r="BJ32" i="3"/>
  <c r="BI32" i="3"/>
  <c r="BH32" i="3"/>
  <c r="BG32" i="3"/>
  <c r="BF32" i="3"/>
  <c r="BE32" i="3"/>
  <c r="BD32" i="3"/>
  <c r="BC32" i="3"/>
  <c r="BB32" i="3"/>
  <c r="BA32" i="3"/>
  <c r="AZ32" i="3"/>
  <c r="AY32" i="3"/>
  <c r="AX32" i="3"/>
  <c r="AW32" i="3"/>
  <c r="AV32" i="3"/>
  <c r="AU32" i="3"/>
  <c r="AT32" i="3"/>
  <c r="AS32" i="3"/>
  <c r="AR32" i="3"/>
  <c r="AQ32" i="3"/>
  <c r="AP32" i="3"/>
  <c r="AO32" i="3"/>
  <c r="AN32" i="3"/>
  <c r="AM32" i="3"/>
  <c r="AL32" i="3"/>
  <c r="AK32" i="3"/>
  <c r="AJ32" i="3"/>
  <c r="AI32" i="3"/>
  <c r="AH32" i="3"/>
  <c r="AG32" i="3"/>
  <c r="AF32" i="3"/>
  <c r="AE32" i="3"/>
  <c r="AD32" i="3"/>
  <c r="AC32" i="3"/>
  <c r="AB32" i="3"/>
  <c r="AA32" i="3"/>
  <c r="Z32" i="3"/>
  <c r="Y32" i="3"/>
  <c r="X32" i="3"/>
  <c r="W32" i="3"/>
  <c r="V32" i="3"/>
  <c r="U32" i="3"/>
  <c r="T32" i="3"/>
  <c r="S32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A32" i="3"/>
  <c r="EC31" i="3"/>
  <c r="EB31" i="3"/>
  <c r="EA31" i="3"/>
  <c r="DZ31" i="3"/>
  <c r="DY31" i="3"/>
  <c r="DX31" i="3"/>
  <c r="DW31" i="3"/>
  <c r="DV31" i="3"/>
  <c r="DU31" i="3"/>
  <c r="DT31" i="3"/>
  <c r="DS31" i="3"/>
  <c r="DR31" i="3"/>
  <c r="DQ31" i="3"/>
  <c r="DP31" i="3"/>
  <c r="DO31" i="3"/>
  <c r="DN31" i="3"/>
  <c r="DM31" i="3"/>
  <c r="DL31" i="3"/>
  <c r="DK31" i="3"/>
  <c r="DJ31" i="3"/>
  <c r="DI31" i="3"/>
  <c r="DH31" i="3"/>
  <c r="DG31" i="3"/>
  <c r="DF31" i="3"/>
  <c r="DE31" i="3"/>
  <c r="DD31" i="3"/>
  <c r="DC31" i="3"/>
  <c r="DB31" i="3"/>
  <c r="DA31" i="3"/>
  <c r="CZ31" i="3"/>
  <c r="CY31" i="3"/>
  <c r="CX31" i="3"/>
  <c r="CW31" i="3"/>
  <c r="CV31" i="3"/>
  <c r="CU31" i="3"/>
  <c r="CT31" i="3"/>
  <c r="CS31" i="3"/>
  <c r="CR31" i="3"/>
  <c r="CQ31" i="3"/>
  <c r="CP31" i="3"/>
  <c r="CO31" i="3"/>
  <c r="CN31" i="3"/>
  <c r="CM31" i="3"/>
  <c r="CL31" i="3"/>
  <c r="CK31" i="3"/>
  <c r="CJ31" i="3"/>
  <c r="CI31" i="3"/>
  <c r="CH31" i="3"/>
  <c r="CG31" i="3"/>
  <c r="CF31" i="3"/>
  <c r="CE31" i="3"/>
  <c r="CD31" i="3"/>
  <c r="CC31" i="3"/>
  <c r="CB31" i="3"/>
  <c r="CA31" i="3"/>
  <c r="BZ31" i="3"/>
  <c r="BY31" i="3"/>
  <c r="BX31" i="3"/>
  <c r="BW31" i="3"/>
  <c r="BV31" i="3"/>
  <c r="BU31" i="3"/>
  <c r="BT31" i="3"/>
  <c r="BS31" i="3"/>
  <c r="BR31" i="3"/>
  <c r="BQ31" i="3"/>
  <c r="BP31" i="3"/>
  <c r="BO31" i="3"/>
  <c r="BN31" i="3"/>
  <c r="BM31" i="3"/>
  <c r="BL31" i="3"/>
  <c r="BK31" i="3"/>
  <c r="BJ31" i="3"/>
  <c r="BI31" i="3"/>
  <c r="BH31" i="3"/>
  <c r="BG31" i="3"/>
  <c r="BF31" i="3"/>
  <c r="BE31" i="3"/>
  <c r="BD31" i="3"/>
  <c r="BC31" i="3"/>
  <c r="BB31" i="3"/>
  <c r="BA31" i="3"/>
  <c r="AZ31" i="3"/>
  <c r="AY31" i="3"/>
  <c r="AX31" i="3"/>
  <c r="AW31" i="3"/>
  <c r="AV31" i="3"/>
  <c r="AU31" i="3"/>
  <c r="AT31" i="3"/>
  <c r="AS31" i="3"/>
  <c r="AR31" i="3"/>
  <c r="AQ31" i="3"/>
  <c r="AP31" i="3"/>
  <c r="AO31" i="3"/>
  <c r="AN31" i="3"/>
  <c r="AM31" i="3"/>
  <c r="AL31" i="3"/>
  <c r="AK31" i="3"/>
  <c r="AJ31" i="3"/>
  <c r="AI31" i="3"/>
  <c r="AH31" i="3"/>
  <c r="AG31" i="3"/>
  <c r="AF31" i="3"/>
  <c r="AE31" i="3"/>
  <c r="AD31" i="3"/>
  <c r="AC31" i="3"/>
  <c r="AB31" i="3"/>
  <c r="AA31" i="3"/>
  <c r="Z31" i="3"/>
  <c r="Y31" i="3"/>
  <c r="X31" i="3"/>
  <c r="W31" i="3"/>
  <c r="V31" i="3"/>
  <c r="U31" i="3"/>
  <c r="T31" i="3"/>
  <c r="S31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A31" i="3"/>
  <c r="EC30" i="3"/>
  <c r="EB30" i="3"/>
  <c r="EA30" i="3"/>
  <c r="DZ30" i="3"/>
  <c r="DY30" i="3"/>
  <c r="DX30" i="3"/>
  <c r="DW30" i="3"/>
  <c r="DV30" i="3"/>
  <c r="DU30" i="3"/>
  <c r="DT30" i="3"/>
  <c r="DS30" i="3"/>
  <c r="DR30" i="3"/>
  <c r="DQ30" i="3"/>
  <c r="DP30" i="3"/>
  <c r="DO30" i="3"/>
  <c r="DN30" i="3"/>
  <c r="DM30" i="3"/>
  <c r="DL30" i="3"/>
  <c r="DK30" i="3"/>
  <c r="DJ30" i="3"/>
  <c r="DI30" i="3"/>
  <c r="DH30" i="3"/>
  <c r="DG30" i="3"/>
  <c r="DF30" i="3"/>
  <c r="DE30" i="3"/>
  <c r="DD30" i="3"/>
  <c r="DC30" i="3"/>
  <c r="DB30" i="3"/>
  <c r="DA30" i="3"/>
  <c r="CZ30" i="3"/>
  <c r="CY30" i="3"/>
  <c r="CX30" i="3"/>
  <c r="CW30" i="3"/>
  <c r="CV30" i="3"/>
  <c r="CU30" i="3"/>
  <c r="CT30" i="3"/>
  <c r="CS30" i="3"/>
  <c r="CR30" i="3"/>
  <c r="CQ30" i="3"/>
  <c r="CP30" i="3"/>
  <c r="CO30" i="3"/>
  <c r="CN30" i="3"/>
  <c r="CM30" i="3"/>
  <c r="CL30" i="3"/>
  <c r="CK30" i="3"/>
  <c r="CJ30" i="3"/>
  <c r="CI30" i="3"/>
  <c r="CH30" i="3"/>
  <c r="CG30" i="3"/>
  <c r="CF30" i="3"/>
  <c r="CE30" i="3"/>
  <c r="CD30" i="3"/>
  <c r="CC30" i="3"/>
  <c r="CB30" i="3"/>
  <c r="CA30" i="3"/>
  <c r="BZ30" i="3"/>
  <c r="BY30" i="3"/>
  <c r="BX30" i="3"/>
  <c r="BW30" i="3"/>
  <c r="BV30" i="3"/>
  <c r="BU30" i="3"/>
  <c r="BT30" i="3"/>
  <c r="BS30" i="3"/>
  <c r="BR30" i="3"/>
  <c r="BQ30" i="3"/>
  <c r="BP30" i="3"/>
  <c r="BO30" i="3"/>
  <c r="BN30" i="3"/>
  <c r="BM30" i="3"/>
  <c r="BL30" i="3"/>
  <c r="BK30" i="3"/>
  <c r="BJ30" i="3"/>
  <c r="BI30" i="3"/>
  <c r="BH30" i="3"/>
  <c r="BG30" i="3"/>
  <c r="BF30" i="3"/>
  <c r="BE30" i="3"/>
  <c r="BD30" i="3"/>
  <c r="BC30" i="3"/>
  <c r="BB30" i="3"/>
  <c r="BA30" i="3"/>
  <c r="AZ30" i="3"/>
  <c r="AY30" i="3"/>
  <c r="AX30" i="3"/>
  <c r="AW30" i="3"/>
  <c r="AV30" i="3"/>
  <c r="AU30" i="3"/>
  <c r="AT30" i="3"/>
  <c r="AS30" i="3"/>
  <c r="AR30" i="3"/>
  <c r="AQ30" i="3"/>
  <c r="AP30" i="3"/>
  <c r="AO30" i="3"/>
  <c r="AN30" i="3"/>
  <c r="AM30" i="3"/>
  <c r="AL30" i="3"/>
  <c r="AK30" i="3"/>
  <c r="AJ30" i="3"/>
  <c r="AI30" i="3"/>
  <c r="AH30" i="3"/>
  <c r="AG30" i="3"/>
  <c r="AF30" i="3"/>
  <c r="AE30" i="3"/>
  <c r="AD30" i="3"/>
  <c r="AC30" i="3"/>
  <c r="AB30" i="3"/>
  <c r="AA30" i="3"/>
  <c r="Z30" i="3"/>
  <c r="Y30" i="3"/>
  <c r="X30" i="3"/>
  <c r="W30" i="3"/>
  <c r="V30" i="3"/>
  <c r="U30" i="3"/>
  <c r="T30" i="3"/>
  <c r="S30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A30" i="3"/>
  <c r="EC29" i="3"/>
  <c r="EB29" i="3"/>
  <c r="EA29" i="3"/>
  <c r="DZ29" i="3"/>
  <c r="DY29" i="3"/>
  <c r="DX29" i="3"/>
  <c r="DW29" i="3"/>
  <c r="DV29" i="3"/>
  <c r="DU29" i="3"/>
  <c r="DT29" i="3"/>
  <c r="DS29" i="3"/>
  <c r="DR29" i="3"/>
  <c r="DQ29" i="3"/>
  <c r="DP29" i="3"/>
  <c r="DO29" i="3"/>
  <c r="DN29" i="3"/>
  <c r="DM29" i="3"/>
  <c r="DL29" i="3"/>
  <c r="DK29" i="3"/>
  <c r="DJ29" i="3"/>
  <c r="DI29" i="3"/>
  <c r="DH29" i="3"/>
  <c r="DG29" i="3"/>
  <c r="DF29" i="3"/>
  <c r="DE29" i="3"/>
  <c r="DD29" i="3"/>
  <c r="DC29" i="3"/>
  <c r="DB29" i="3"/>
  <c r="DA29" i="3"/>
  <c r="CZ29" i="3"/>
  <c r="CY29" i="3"/>
  <c r="CX29" i="3"/>
  <c r="CW29" i="3"/>
  <c r="CV29" i="3"/>
  <c r="CU29" i="3"/>
  <c r="CT29" i="3"/>
  <c r="CS29" i="3"/>
  <c r="CR29" i="3"/>
  <c r="CQ29" i="3"/>
  <c r="CP29" i="3"/>
  <c r="CO29" i="3"/>
  <c r="CN29" i="3"/>
  <c r="CM29" i="3"/>
  <c r="CL29" i="3"/>
  <c r="CK29" i="3"/>
  <c r="CJ29" i="3"/>
  <c r="CI29" i="3"/>
  <c r="CH29" i="3"/>
  <c r="CG29" i="3"/>
  <c r="CF29" i="3"/>
  <c r="CE29" i="3"/>
  <c r="CD29" i="3"/>
  <c r="CC29" i="3"/>
  <c r="CB29" i="3"/>
  <c r="CA29" i="3"/>
  <c r="BZ29" i="3"/>
  <c r="BY29" i="3"/>
  <c r="BX29" i="3"/>
  <c r="BW29" i="3"/>
  <c r="BV29" i="3"/>
  <c r="BU29" i="3"/>
  <c r="BT29" i="3"/>
  <c r="BS29" i="3"/>
  <c r="BR29" i="3"/>
  <c r="BQ29" i="3"/>
  <c r="BP29" i="3"/>
  <c r="BO29" i="3"/>
  <c r="BN29" i="3"/>
  <c r="BM29" i="3"/>
  <c r="BL29" i="3"/>
  <c r="BK29" i="3"/>
  <c r="BJ29" i="3"/>
  <c r="BI29" i="3"/>
  <c r="BH29" i="3"/>
  <c r="BG29" i="3"/>
  <c r="BF29" i="3"/>
  <c r="BE29" i="3"/>
  <c r="BD29" i="3"/>
  <c r="BC29" i="3"/>
  <c r="BB29" i="3"/>
  <c r="BA29" i="3"/>
  <c r="AZ29" i="3"/>
  <c r="AY29" i="3"/>
  <c r="AX29" i="3"/>
  <c r="AW29" i="3"/>
  <c r="AV29" i="3"/>
  <c r="AU29" i="3"/>
  <c r="AT29" i="3"/>
  <c r="AS29" i="3"/>
  <c r="AR29" i="3"/>
  <c r="AQ29" i="3"/>
  <c r="AP29" i="3"/>
  <c r="AO29" i="3"/>
  <c r="AN29" i="3"/>
  <c r="AM29" i="3"/>
  <c r="AL29" i="3"/>
  <c r="AK29" i="3"/>
  <c r="AJ29" i="3"/>
  <c r="AI29" i="3"/>
  <c r="AH29" i="3"/>
  <c r="AG29" i="3"/>
  <c r="AF29" i="3"/>
  <c r="AE29" i="3"/>
  <c r="AD29" i="3"/>
  <c r="AC29" i="3"/>
  <c r="AB29" i="3"/>
  <c r="AA29" i="3"/>
  <c r="Z29" i="3"/>
  <c r="Y29" i="3"/>
  <c r="X29" i="3"/>
  <c r="W29" i="3"/>
  <c r="V29" i="3"/>
  <c r="U29" i="3"/>
  <c r="T29" i="3"/>
  <c r="S29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A29" i="3"/>
  <c r="EC28" i="3"/>
  <c r="EB28" i="3"/>
  <c r="EA28" i="3"/>
  <c r="DZ28" i="3"/>
  <c r="DY28" i="3"/>
  <c r="DX28" i="3"/>
  <c r="DW28" i="3"/>
  <c r="DV28" i="3"/>
  <c r="DU28" i="3"/>
  <c r="DT28" i="3"/>
  <c r="DS28" i="3"/>
  <c r="DR28" i="3"/>
  <c r="DQ28" i="3"/>
  <c r="DP28" i="3"/>
  <c r="DO28" i="3"/>
  <c r="DN28" i="3"/>
  <c r="DM28" i="3"/>
  <c r="DL28" i="3"/>
  <c r="DK28" i="3"/>
  <c r="DJ28" i="3"/>
  <c r="DI28" i="3"/>
  <c r="DH28" i="3"/>
  <c r="DG28" i="3"/>
  <c r="DF28" i="3"/>
  <c r="DE28" i="3"/>
  <c r="DD28" i="3"/>
  <c r="DC28" i="3"/>
  <c r="DB28" i="3"/>
  <c r="DA28" i="3"/>
  <c r="CZ28" i="3"/>
  <c r="CY28" i="3"/>
  <c r="CX28" i="3"/>
  <c r="CW28" i="3"/>
  <c r="CV28" i="3"/>
  <c r="CU28" i="3"/>
  <c r="CT28" i="3"/>
  <c r="CS28" i="3"/>
  <c r="CR28" i="3"/>
  <c r="CQ28" i="3"/>
  <c r="CP28" i="3"/>
  <c r="CO28" i="3"/>
  <c r="CN28" i="3"/>
  <c r="CM28" i="3"/>
  <c r="CL28" i="3"/>
  <c r="CK28" i="3"/>
  <c r="CJ28" i="3"/>
  <c r="CI28" i="3"/>
  <c r="CH28" i="3"/>
  <c r="CG28" i="3"/>
  <c r="CF28" i="3"/>
  <c r="CE28" i="3"/>
  <c r="CD28" i="3"/>
  <c r="CC28" i="3"/>
  <c r="CB28" i="3"/>
  <c r="CA28" i="3"/>
  <c r="BZ28" i="3"/>
  <c r="BY28" i="3"/>
  <c r="BX28" i="3"/>
  <c r="BW28" i="3"/>
  <c r="BV28" i="3"/>
  <c r="BU28" i="3"/>
  <c r="BT28" i="3"/>
  <c r="BS28" i="3"/>
  <c r="BR28" i="3"/>
  <c r="BQ28" i="3"/>
  <c r="BP28" i="3"/>
  <c r="BO28" i="3"/>
  <c r="BN28" i="3"/>
  <c r="BM28" i="3"/>
  <c r="BL28" i="3"/>
  <c r="BK28" i="3"/>
  <c r="BJ28" i="3"/>
  <c r="BI28" i="3"/>
  <c r="BH28" i="3"/>
  <c r="BG28" i="3"/>
  <c r="BF28" i="3"/>
  <c r="BE28" i="3"/>
  <c r="BD28" i="3"/>
  <c r="BC28" i="3"/>
  <c r="BB28" i="3"/>
  <c r="BA28" i="3"/>
  <c r="AZ28" i="3"/>
  <c r="AY28" i="3"/>
  <c r="AX28" i="3"/>
  <c r="AW28" i="3"/>
  <c r="AV28" i="3"/>
  <c r="AU28" i="3"/>
  <c r="AT28" i="3"/>
  <c r="AS28" i="3"/>
  <c r="AR28" i="3"/>
  <c r="AQ28" i="3"/>
  <c r="AP28" i="3"/>
  <c r="AO28" i="3"/>
  <c r="AN28" i="3"/>
  <c r="AM28" i="3"/>
  <c r="AL28" i="3"/>
  <c r="AK28" i="3"/>
  <c r="AJ28" i="3"/>
  <c r="AI28" i="3"/>
  <c r="AH28" i="3"/>
  <c r="AG28" i="3"/>
  <c r="AF28" i="3"/>
  <c r="AE28" i="3"/>
  <c r="AD28" i="3"/>
  <c r="AC28" i="3"/>
  <c r="AB28" i="3"/>
  <c r="AA28" i="3"/>
  <c r="Z28" i="3"/>
  <c r="Y28" i="3"/>
  <c r="X28" i="3"/>
  <c r="W28" i="3"/>
  <c r="V28" i="3"/>
  <c r="U28" i="3"/>
  <c r="T28" i="3"/>
  <c r="S28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A28" i="3"/>
  <c r="EC27" i="3"/>
  <c r="EB27" i="3"/>
  <c r="EA27" i="3"/>
  <c r="DZ27" i="3"/>
  <c r="DY27" i="3"/>
  <c r="DX27" i="3"/>
  <c r="DW27" i="3"/>
  <c r="DV27" i="3"/>
  <c r="DU27" i="3"/>
  <c r="DT27" i="3"/>
  <c r="DS27" i="3"/>
  <c r="DR27" i="3"/>
  <c r="DQ27" i="3"/>
  <c r="DP27" i="3"/>
  <c r="DO27" i="3"/>
  <c r="DN27" i="3"/>
  <c r="DM27" i="3"/>
  <c r="DL27" i="3"/>
  <c r="DK27" i="3"/>
  <c r="DJ27" i="3"/>
  <c r="DI27" i="3"/>
  <c r="DH27" i="3"/>
  <c r="DG27" i="3"/>
  <c r="DF27" i="3"/>
  <c r="DE27" i="3"/>
  <c r="DD27" i="3"/>
  <c r="DC27" i="3"/>
  <c r="DB27" i="3"/>
  <c r="DA27" i="3"/>
  <c r="CZ27" i="3"/>
  <c r="CY27" i="3"/>
  <c r="CX27" i="3"/>
  <c r="CW27" i="3"/>
  <c r="CV27" i="3"/>
  <c r="CU27" i="3"/>
  <c r="CT27" i="3"/>
  <c r="CS27" i="3"/>
  <c r="CR27" i="3"/>
  <c r="CQ27" i="3"/>
  <c r="CP27" i="3"/>
  <c r="CO27" i="3"/>
  <c r="CN27" i="3"/>
  <c r="CM27" i="3"/>
  <c r="CL27" i="3"/>
  <c r="CK27" i="3"/>
  <c r="CJ27" i="3"/>
  <c r="CI27" i="3"/>
  <c r="CH27" i="3"/>
  <c r="CG27" i="3"/>
  <c r="CF27" i="3"/>
  <c r="CE27" i="3"/>
  <c r="CD27" i="3"/>
  <c r="CC27" i="3"/>
  <c r="CB27" i="3"/>
  <c r="CA27" i="3"/>
  <c r="BZ27" i="3"/>
  <c r="BY27" i="3"/>
  <c r="BX27" i="3"/>
  <c r="BW27" i="3"/>
  <c r="BV27" i="3"/>
  <c r="BU27" i="3"/>
  <c r="BT27" i="3"/>
  <c r="BS27" i="3"/>
  <c r="BR27" i="3"/>
  <c r="BQ27" i="3"/>
  <c r="BP27" i="3"/>
  <c r="BO27" i="3"/>
  <c r="BN27" i="3"/>
  <c r="BM27" i="3"/>
  <c r="BL27" i="3"/>
  <c r="BK27" i="3"/>
  <c r="BJ27" i="3"/>
  <c r="BI27" i="3"/>
  <c r="BH27" i="3"/>
  <c r="BG27" i="3"/>
  <c r="BF27" i="3"/>
  <c r="BE27" i="3"/>
  <c r="BD27" i="3"/>
  <c r="BC27" i="3"/>
  <c r="BB27" i="3"/>
  <c r="BA27" i="3"/>
  <c r="AZ27" i="3"/>
  <c r="AY27" i="3"/>
  <c r="AX27" i="3"/>
  <c r="AW27" i="3"/>
  <c r="AV27" i="3"/>
  <c r="AU27" i="3"/>
  <c r="AT27" i="3"/>
  <c r="AS27" i="3"/>
  <c r="AR27" i="3"/>
  <c r="AQ27" i="3"/>
  <c r="AP27" i="3"/>
  <c r="AO27" i="3"/>
  <c r="AN27" i="3"/>
  <c r="AM27" i="3"/>
  <c r="AL27" i="3"/>
  <c r="AK27" i="3"/>
  <c r="AJ27" i="3"/>
  <c r="AI27" i="3"/>
  <c r="AH27" i="3"/>
  <c r="AG27" i="3"/>
  <c r="AF27" i="3"/>
  <c r="AE27" i="3"/>
  <c r="AD27" i="3"/>
  <c r="AC27" i="3"/>
  <c r="AB27" i="3"/>
  <c r="AA27" i="3"/>
  <c r="Z27" i="3"/>
  <c r="Y27" i="3"/>
  <c r="X27" i="3"/>
  <c r="W27" i="3"/>
  <c r="V27" i="3"/>
  <c r="U27" i="3"/>
  <c r="T27" i="3"/>
  <c r="S27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A27" i="3"/>
  <c r="EC26" i="3"/>
  <c r="EB26" i="3"/>
  <c r="EA26" i="3"/>
  <c r="DZ26" i="3"/>
  <c r="DY26" i="3"/>
  <c r="DX26" i="3"/>
  <c r="DW26" i="3"/>
  <c r="DV26" i="3"/>
  <c r="DU26" i="3"/>
  <c r="DT26" i="3"/>
  <c r="DS26" i="3"/>
  <c r="DR26" i="3"/>
  <c r="DQ26" i="3"/>
  <c r="DP26" i="3"/>
  <c r="DO26" i="3"/>
  <c r="DN26" i="3"/>
  <c r="DM26" i="3"/>
  <c r="DL26" i="3"/>
  <c r="DK26" i="3"/>
  <c r="DJ26" i="3"/>
  <c r="DI26" i="3"/>
  <c r="DH26" i="3"/>
  <c r="DG26" i="3"/>
  <c r="DF26" i="3"/>
  <c r="DE26" i="3"/>
  <c r="DD26" i="3"/>
  <c r="DC26" i="3"/>
  <c r="DB26" i="3"/>
  <c r="DA26" i="3"/>
  <c r="CZ26" i="3"/>
  <c r="CY26" i="3"/>
  <c r="CX26" i="3"/>
  <c r="CW26" i="3"/>
  <c r="CV26" i="3"/>
  <c r="CU26" i="3"/>
  <c r="CT26" i="3"/>
  <c r="CS26" i="3"/>
  <c r="CR26" i="3"/>
  <c r="CQ26" i="3"/>
  <c r="CP26" i="3"/>
  <c r="CO26" i="3"/>
  <c r="CN26" i="3"/>
  <c r="CM26" i="3"/>
  <c r="CL26" i="3"/>
  <c r="CK26" i="3"/>
  <c r="CJ26" i="3"/>
  <c r="CI26" i="3"/>
  <c r="CH26" i="3"/>
  <c r="CG26" i="3"/>
  <c r="CF26" i="3"/>
  <c r="CE26" i="3"/>
  <c r="CD26" i="3"/>
  <c r="CC26" i="3"/>
  <c r="CB26" i="3"/>
  <c r="CA26" i="3"/>
  <c r="BZ26" i="3"/>
  <c r="BY26" i="3"/>
  <c r="BX26" i="3"/>
  <c r="BW26" i="3"/>
  <c r="BV26" i="3"/>
  <c r="BU26" i="3"/>
  <c r="BT26" i="3"/>
  <c r="BS26" i="3"/>
  <c r="BR26" i="3"/>
  <c r="BQ26" i="3"/>
  <c r="BP26" i="3"/>
  <c r="BO26" i="3"/>
  <c r="BN26" i="3"/>
  <c r="BM26" i="3"/>
  <c r="BL26" i="3"/>
  <c r="BK26" i="3"/>
  <c r="BJ26" i="3"/>
  <c r="BI26" i="3"/>
  <c r="BH26" i="3"/>
  <c r="BG26" i="3"/>
  <c r="BF26" i="3"/>
  <c r="BE26" i="3"/>
  <c r="BD26" i="3"/>
  <c r="BC26" i="3"/>
  <c r="BB26" i="3"/>
  <c r="BA26" i="3"/>
  <c r="AZ26" i="3"/>
  <c r="AY26" i="3"/>
  <c r="AX26" i="3"/>
  <c r="AW26" i="3"/>
  <c r="AV26" i="3"/>
  <c r="AU26" i="3"/>
  <c r="AT26" i="3"/>
  <c r="AS26" i="3"/>
  <c r="AR26" i="3"/>
  <c r="AQ26" i="3"/>
  <c r="AP26" i="3"/>
  <c r="AO26" i="3"/>
  <c r="AN26" i="3"/>
  <c r="AM26" i="3"/>
  <c r="AL26" i="3"/>
  <c r="AK26" i="3"/>
  <c r="AJ26" i="3"/>
  <c r="AI26" i="3"/>
  <c r="AH26" i="3"/>
  <c r="AG26" i="3"/>
  <c r="AF26" i="3"/>
  <c r="AE26" i="3"/>
  <c r="AD26" i="3"/>
  <c r="AC26" i="3"/>
  <c r="AB26" i="3"/>
  <c r="AA26" i="3"/>
  <c r="Z26" i="3"/>
  <c r="Y26" i="3"/>
  <c r="X26" i="3"/>
  <c r="W26" i="3"/>
  <c r="V26" i="3"/>
  <c r="U26" i="3"/>
  <c r="T26" i="3"/>
  <c r="S26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A26" i="3"/>
  <c r="EC25" i="3"/>
  <c r="EB25" i="3"/>
  <c r="EA25" i="3"/>
  <c r="DZ25" i="3"/>
  <c r="DY25" i="3"/>
  <c r="DX25" i="3"/>
  <c r="DW25" i="3"/>
  <c r="DV25" i="3"/>
  <c r="DU25" i="3"/>
  <c r="DT25" i="3"/>
  <c r="DS25" i="3"/>
  <c r="DR25" i="3"/>
  <c r="DQ25" i="3"/>
  <c r="DP25" i="3"/>
  <c r="DO25" i="3"/>
  <c r="DN25" i="3"/>
  <c r="DM25" i="3"/>
  <c r="DL25" i="3"/>
  <c r="DK25" i="3"/>
  <c r="DJ25" i="3"/>
  <c r="DI25" i="3"/>
  <c r="DH25" i="3"/>
  <c r="DG25" i="3"/>
  <c r="DF25" i="3"/>
  <c r="DE25" i="3"/>
  <c r="DD25" i="3"/>
  <c r="DC25" i="3"/>
  <c r="DB25" i="3"/>
  <c r="DA25" i="3"/>
  <c r="CZ25" i="3"/>
  <c r="CY25" i="3"/>
  <c r="CX25" i="3"/>
  <c r="CW25" i="3"/>
  <c r="CV25" i="3"/>
  <c r="CU25" i="3"/>
  <c r="CT25" i="3"/>
  <c r="CS25" i="3"/>
  <c r="CR25" i="3"/>
  <c r="CQ25" i="3"/>
  <c r="CP25" i="3"/>
  <c r="CO25" i="3"/>
  <c r="CN25" i="3"/>
  <c r="CM25" i="3"/>
  <c r="CL25" i="3"/>
  <c r="CK25" i="3"/>
  <c r="CJ25" i="3"/>
  <c r="CI25" i="3"/>
  <c r="CH25" i="3"/>
  <c r="CG25" i="3"/>
  <c r="CF25" i="3"/>
  <c r="CE25" i="3"/>
  <c r="CD25" i="3"/>
  <c r="CC25" i="3"/>
  <c r="CB25" i="3"/>
  <c r="CA25" i="3"/>
  <c r="BZ25" i="3"/>
  <c r="BY25" i="3"/>
  <c r="BX25" i="3"/>
  <c r="BW25" i="3"/>
  <c r="BV25" i="3"/>
  <c r="BU25" i="3"/>
  <c r="BT25" i="3"/>
  <c r="BS25" i="3"/>
  <c r="BR25" i="3"/>
  <c r="BQ25" i="3"/>
  <c r="BP25" i="3"/>
  <c r="BO25" i="3"/>
  <c r="BN25" i="3"/>
  <c r="BM25" i="3"/>
  <c r="BL25" i="3"/>
  <c r="BK25" i="3"/>
  <c r="BJ25" i="3"/>
  <c r="BI25" i="3"/>
  <c r="BH25" i="3"/>
  <c r="BG25" i="3"/>
  <c r="BF25" i="3"/>
  <c r="BE25" i="3"/>
  <c r="BD25" i="3"/>
  <c r="BC25" i="3"/>
  <c r="BB25" i="3"/>
  <c r="BA25" i="3"/>
  <c r="AZ25" i="3"/>
  <c r="AY25" i="3"/>
  <c r="AX25" i="3"/>
  <c r="AW25" i="3"/>
  <c r="AV25" i="3"/>
  <c r="AU25" i="3"/>
  <c r="AT25" i="3"/>
  <c r="AS25" i="3"/>
  <c r="AR25" i="3"/>
  <c r="AQ25" i="3"/>
  <c r="AP25" i="3"/>
  <c r="AO25" i="3"/>
  <c r="AN25" i="3"/>
  <c r="AM25" i="3"/>
  <c r="AL25" i="3"/>
  <c r="AK25" i="3"/>
  <c r="AJ25" i="3"/>
  <c r="AI25" i="3"/>
  <c r="AH25" i="3"/>
  <c r="AG25" i="3"/>
  <c r="AF25" i="3"/>
  <c r="AE25" i="3"/>
  <c r="AD25" i="3"/>
  <c r="AC25" i="3"/>
  <c r="AB25" i="3"/>
  <c r="AA25" i="3"/>
  <c r="Z25" i="3"/>
  <c r="Y25" i="3"/>
  <c r="X25" i="3"/>
  <c r="W25" i="3"/>
  <c r="V25" i="3"/>
  <c r="U25" i="3"/>
  <c r="T25" i="3"/>
  <c r="S25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A25" i="3"/>
  <c r="EC24" i="3"/>
  <c r="EB24" i="3"/>
  <c r="EA24" i="3"/>
  <c r="DZ24" i="3"/>
  <c r="DY24" i="3"/>
  <c r="DX24" i="3"/>
  <c r="DW24" i="3"/>
  <c r="DV24" i="3"/>
  <c r="DU24" i="3"/>
  <c r="DT24" i="3"/>
  <c r="DS24" i="3"/>
  <c r="DR24" i="3"/>
  <c r="DQ24" i="3"/>
  <c r="DP24" i="3"/>
  <c r="DO24" i="3"/>
  <c r="DN24" i="3"/>
  <c r="DM24" i="3"/>
  <c r="DL24" i="3"/>
  <c r="DK24" i="3"/>
  <c r="DJ24" i="3"/>
  <c r="DI24" i="3"/>
  <c r="DH24" i="3"/>
  <c r="DG24" i="3"/>
  <c r="DF24" i="3"/>
  <c r="DE24" i="3"/>
  <c r="DD24" i="3"/>
  <c r="DC24" i="3"/>
  <c r="DB24" i="3"/>
  <c r="DA24" i="3"/>
  <c r="CZ24" i="3"/>
  <c r="CY24" i="3"/>
  <c r="CX24" i="3"/>
  <c r="CW24" i="3"/>
  <c r="CV24" i="3"/>
  <c r="CU24" i="3"/>
  <c r="CT24" i="3"/>
  <c r="CS24" i="3"/>
  <c r="CR24" i="3"/>
  <c r="CQ24" i="3"/>
  <c r="CP24" i="3"/>
  <c r="CO24" i="3"/>
  <c r="CN24" i="3"/>
  <c r="CM24" i="3"/>
  <c r="CL24" i="3"/>
  <c r="CK24" i="3"/>
  <c r="CJ24" i="3"/>
  <c r="CI24" i="3"/>
  <c r="CH24" i="3"/>
  <c r="CG24" i="3"/>
  <c r="CF24" i="3"/>
  <c r="CE24" i="3"/>
  <c r="CD24" i="3"/>
  <c r="CC24" i="3"/>
  <c r="CB24" i="3"/>
  <c r="CA24" i="3"/>
  <c r="BZ24" i="3"/>
  <c r="BY24" i="3"/>
  <c r="BX24" i="3"/>
  <c r="BW24" i="3"/>
  <c r="BV24" i="3"/>
  <c r="BU24" i="3"/>
  <c r="BT24" i="3"/>
  <c r="BS24" i="3"/>
  <c r="BR24" i="3"/>
  <c r="BQ24" i="3"/>
  <c r="BP24" i="3"/>
  <c r="BO24" i="3"/>
  <c r="BN24" i="3"/>
  <c r="BM24" i="3"/>
  <c r="BL24" i="3"/>
  <c r="BK24" i="3"/>
  <c r="BJ24" i="3"/>
  <c r="BI24" i="3"/>
  <c r="BH24" i="3"/>
  <c r="BG24" i="3"/>
  <c r="BF24" i="3"/>
  <c r="BE24" i="3"/>
  <c r="BD24" i="3"/>
  <c r="BC24" i="3"/>
  <c r="BB24" i="3"/>
  <c r="BA24" i="3"/>
  <c r="AZ24" i="3"/>
  <c r="AY24" i="3"/>
  <c r="AX24" i="3"/>
  <c r="AW24" i="3"/>
  <c r="AV24" i="3"/>
  <c r="AU24" i="3"/>
  <c r="AT24" i="3"/>
  <c r="AS24" i="3"/>
  <c r="AR24" i="3"/>
  <c r="AQ24" i="3"/>
  <c r="AP24" i="3"/>
  <c r="AO24" i="3"/>
  <c r="AN24" i="3"/>
  <c r="AM24" i="3"/>
  <c r="AL24" i="3"/>
  <c r="AK24" i="3"/>
  <c r="AJ24" i="3"/>
  <c r="AI24" i="3"/>
  <c r="AH24" i="3"/>
  <c r="AG24" i="3"/>
  <c r="AF24" i="3"/>
  <c r="AE24" i="3"/>
  <c r="AD24" i="3"/>
  <c r="AC24" i="3"/>
  <c r="AB24" i="3"/>
  <c r="AA24" i="3"/>
  <c r="Z24" i="3"/>
  <c r="Y24" i="3"/>
  <c r="X24" i="3"/>
  <c r="W24" i="3"/>
  <c r="V24" i="3"/>
  <c r="U24" i="3"/>
  <c r="T24" i="3"/>
  <c r="S24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A24" i="3"/>
  <c r="EC23" i="3"/>
  <c r="EB23" i="3"/>
  <c r="EA23" i="3"/>
  <c r="DZ23" i="3"/>
  <c r="DY23" i="3"/>
  <c r="DX23" i="3"/>
  <c r="DW23" i="3"/>
  <c r="DV23" i="3"/>
  <c r="DU23" i="3"/>
  <c r="DT23" i="3"/>
  <c r="DS23" i="3"/>
  <c r="DR23" i="3"/>
  <c r="DQ23" i="3"/>
  <c r="DP23" i="3"/>
  <c r="DO23" i="3"/>
  <c r="DN23" i="3"/>
  <c r="DM23" i="3"/>
  <c r="DL23" i="3"/>
  <c r="DK23" i="3"/>
  <c r="DJ23" i="3"/>
  <c r="DI23" i="3"/>
  <c r="DH23" i="3"/>
  <c r="DG23" i="3"/>
  <c r="DF23" i="3"/>
  <c r="DE23" i="3"/>
  <c r="DD23" i="3"/>
  <c r="DC23" i="3"/>
  <c r="DB23" i="3"/>
  <c r="DA23" i="3"/>
  <c r="CZ23" i="3"/>
  <c r="CY23" i="3"/>
  <c r="CX23" i="3"/>
  <c r="CW23" i="3"/>
  <c r="CV23" i="3"/>
  <c r="CU23" i="3"/>
  <c r="CT23" i="3"/>
  <c r="CS23" i="3"/>
  <c r="CR23" i="3"/>
  <c r="CQ23" i="3"/>
  <c r="CP23" i="3"/>
  <c r="CO23" i="3"/>
  <c r="CN23" i="3"/>
  <c r="CM23" i="3"/>
  <c r="CL23" i="3"/>
  <c r="CK23" i="3"/>
  <c r="CJ23" i="3"/>
  <c r="CI23" i="3"/>
  <c r="CH23" i="3"/>
  <c r="CG23" i="3"/>
  <c r="CF23" i="3"/>
  <c r="CE23" i="3"/>
  <c r="CD23" i="3"/>
  <c r="CC23" i="3"/>
  <c r="CB23" i="3"/>
  <c r="CA23" i="3"/>
  <c r="BZ23" i="3"/>
  <c r="BY23" i="3"/>
  <c r="BX23" i="3"/>
  <c r="BW23" i="3"/>
  <c r="BV23" i="3"/>
  <c r="BU23" i="3"/>
  <c r="BT23" i="3"/>
  <c r="BS23" i="3"/>
  <c r="BR23" i="3"/>
  <c r="BQ23" i="3"/>
  <c r="BP23" i="3"/>
  <c r="BO23" i="3"/>
  <c r="BN23" i="3"/>
  <c r="BM23" i="3"/>
  <c r="BL23" i="3"/>
  <c r="BK23" i="3"/>
  <c r="BJ23" i="3"/>
  <c r="BI23" i="3"/>
  <c r="BH23" i="3"/>
  <c r="BG23" i="3"/>
  <c r="BF23" i="3"/>
  <c r="BE23" i="3"/>
  <c r="BD23" i="3"/>
  <c r="BC23" i="3"/>
  <c r="BB23" i="3"/>
  <c r="BA23" i="3"/>
  <c r="AZ23" i="3"/>
  <c r="AY23" i="3"/>
  <c r="AX23" i="3"/>
  <c r="AW23" i="3"/>
  <c r="AV23" i="3"/>
  <c r="AU23" i="3"/>
  <c r="AT23" i="3"/>
  <c r="AS23" i="3"/>
  <c r="AR23" i="3"/>
  <c r="AQ23" i="3"/>
  <c r="AP23" i="3"/>
  <c r="AO23" i="3"/>
  <c r="AN23" i="3"/>
  <c r="AM23" i="3"/>
  <c r="AL23" i="3"/>
  <c r="AK23" i="3"/>
  <c r="AJ23" i="3"/>
  <c r="AI23" i="3"/>
  <c r="AH23" i="3"/>
  <c r="AG23" i="3"/>
  <c r="AF23" i="3"/>
  <c r="AE23" i="3"/>
  <c r="AD23" i="3"/>
  <c r="AC23" i="3"/>
  <c r="AB23" i="3"/>
  <c r="AA23" i="3"/>
  <c r="Z23" i="3"/>
  <c r="Y23" i="3"/>
  <c r="X23" i="3"/>
  <c r="W23" i="3"/>
  <c r="V23" i="3"/>
  <c r="U23" i="3"/>
  <c r="T23" i="3"/>
  <c r="S23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A23" i="3"/>
  <c r="EC22" i="3"/>
  <c r="EB22" i="3"/>
  <c r="EA22" i="3"/>
  <c r="DZ22" i="3"/>
  <c r="DY22" i="3"/>
  <c r="DX22" i="3"/>
  <c r="DW22" i="3"/>
  <c r="DV22" i="3"/>
  <c r="DU22" i="3"/>
  <c r="DT22" i="3"/>
  <c r="DS22" i="3"/>
  <c r="DR22" i="3"/>
  <c r="DQ22" i="3"/>
  <c r="DP22" i="3"/>
  <c r="DO22" i="3"/>
  <c r="DN22" i="3"/>
  <c r="DM22" i="3"/>
  <c r="DL22" i="3"/>
  <c r="DK22" i="3"/>
  <c r="DJ22" i="3"/>
  <c r="DI22" i="3"/>
  <c r="DH22" i="3"/>
  <c r="DG22" i="3"/>
  <c r="DF22" i="3"/>
  <c r="DE22" i="3"/>
  <c r="DD22" i="3"/>
  <c r="DC22" i="3"/>
  <c r="DB22" i="3"/>
  <c r="DA22" i="3"/>
  <c r="CZ22" i="3"/>
  <c r="CY22" i="3"/>
  <c r="CX22" i="3"/>
  <c r="CW22" i="3"/>
  <c r="CV22" i="3"/>
  <c r="CU22" i="3"/>
  <c r="CT22" i="3"/>
  <c r="CS22" i="3"/>
  <c r="CR22" i="3"/>
  <c r="CQ22" i="3"/>
  <c r="CP22" i="3"/>
  <c r="CO22" i="3"/>
  <c r="CN22" i="3"/>
  <c r="CM22" i="3"/>
  <c r="CL22" i="3"/>
  <c r="CK22" i="3"/>
  <c r="CJ22" i="3"/>
  <c r="CI22" i="3"/>
  <c r="CH22" i="3"/>
  <c r="CG22" i="3"/>
  <c r="CF22" i="3"/>
  <c r="CE22" i="3"/>
  <c r="CD22" i="3"/>
  <c r="CC22" i="3"/>
  <c r="CB22" i="3"/>
  <c r="CA22" i="3"/>
  <c r="BZ22" i="3"/>
  <c r="BY22" i="3"/>
  <c r="BX22" i="3"/>
  <c r="BW22" i="3"/>
  <c r="BV22" i="3"/>
  <c r="BU22" i="3"/>
  <c r="BT22" i="3"/>
  <c r="BS22" i="3"/>
  <c r="BR22" i="3"/>
  <c r="BQ22" i="3"/>
  <c r="BP22" i="3"/>
  <c r="BO22" i="3"/>
  <c r="BN22" i="3"/>
  <c r="BM22" i="3"/>
  <c r="BL22" i="3"/>
  <c r="BK22" i="3"/>
  <c r="BJ22" i="3"/>
  <c r="BI22" i="3"/>
  <c r="BH22" i="3"/>
  <c r="BG22" i="3"/>
  <c r="BF22" i="3"/>
  <c r="BE22" i="3"/>
  <c r="BD22" i="3"/>
  <c r="BC22" i="3"/>
  <c r="BB22" i="3"/>
  <c r="BA22" i="3"/>
  <c r="AZ22" i="3"/>
  <c r="AY22" i="3"/>
  <c r="AX22" i="3"/>
  <c r="AW22" i="3"/>
  <c r="AV22" i="3"/>
  <c r="AU22" i="3"/>
  <c r="AT22" i="3"/>
  <c r="AS22" i="3"/>
  <c r="AR22" i="3"/>
  <c r="AQ22" i="3"/>
  <c r="AP22" i="3"/>
  <c r="AO22" i="3"/>
  <c r="AN22" i="3"/>
  <c r="AM22" i="3"/>
  <c r="AL22" i="3"/>
  <c r="AK22" i="3"/>
  <c r="AJ22" i="3"/>
  <c r="AI22" i="3"/>
  <c r="AH22" i="3"/>
  <c r="AG22" i="3"/>
  <c r="AF22" i="3"/>
  <c r="AE22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A22" i="3"/>
  <c r="EC21" i="3"/>
  <c r="EB21" i="3"/>
  <c r="EA21" i="3"/>
  <c r="DZ21" i="3"/>
  <c r="DY21" i="3"/>
  <c r="DX21" i="3"/>
  <c r="DW21" i="3"/>
  <c r="DV21" i="3"/>
  <c r="DU21" i="3"/>
  <c r="DT21" i="3"/>
  <c r="DS21" i="3"/>
  <c r="DR21" i="3"/>
  <c r="DQ21" i="3"/>
  <c r="DP21" i="3"/>
  <c r="DO21" i="3"/>
  <c r="DN21" i="3"/>
  <c r="DM21" i="3"/>
  <c r="DL21" i="3"/>
  <c r="DK21" i="3"/>
  <c r="DJ21" i="3"/>
  <c r="DI21" i="3"/>
  <c r="DH21" i="3"/>
  <c r="DG21" i="3"/>
  <c r="DF21" i="3"/>
  <c r="DE21" i="3"/>
  <c r="DD21" i="3"/>
  <c r="DC21" i="3"/>
  <c r="DB21" i="3"/>
  <c r="DA21" i="3"/>
  <c r="CZ21" i="3"/>
  <c r="CY21" i="3"/>
  <c r="CX21" i="3"/>
  <c r="CW21" i="3"/>
  <c r="CV21" i="3"/>
  <c r="CU21" i="3"/>
  <c r="CT21" i="3"/>
  <c r="CS21" i="3"/>
  <c r="CR21" i="3"/>
  <c r="CQ21" i="3"/>
  <c r="CP21" i="3"/>
  <c r="CO21" i="3"/>
  <c r="CN21" i="3"/>
  <c r="CM21" i="3"/>
  <c r="CL21" i="3"/>
  <c r="CK21" i="3"/>
  <c r="CJ21" i="3"/>
  <c r="CI21" i="3"/>
  <c r="CH21" i="3"/>
  <c r="CG21" i="3"/>
  <c r="CF21" i="3"/>
  <c r="CE21" i="3"/>
  <c r="CD21" i="3"/>
  <c r="CC21" i="3"/>
  <c r="CB21" i="3"/>
  <c r="CA21" i="3"/>
  <c r="BZ21" i="3"/>
  <c r="BY21" i="3"/>
  <c r="BX21" i="3"/>
  <c r="BW21" i="3"/>
  <c r="BV21" i="3"/>
  <c r="BU21" i="3"/>
  <c r="BT21" i="3"/>
  <c r="BS21" i="3"/>
  <c r="BR21" i="3"/>
  <c r="BQ21" i="3"/>
  <c r="BP21" i="3"/>
  <c r="BO21" i="3"/>
  <c r="BN21" i="3"/>
  <c r="BM21" i="3"/>
  <c r="BL21" i="3"/>
  <c r="BK21" i="3"/>
  <c r="BJ21" i="3"/>
  <c r="BI21" i="3"/>
  <c r="BH21" i="3"/>
  <c r="BG21" i="3"/>
  <c r="BF21" i="3"/>
  <c r="BE21" i="3"/>
  <c r="BD21" i="3"/>
  <c r="BC21" i="3"/>
  <c r="BB21" i="3"/>
  <c r="BA21" i="3"/>
  <c r="AZ21" i="3"/>
  <c r="AY21" i="3"/>
  <c r="AX21" i="3"/>
  <c r="AW21" i="3"/>
  <c r="AV21" i="3"/>
  <c r="AU21" i="3"/>
  <c r="AT21" i="3"/>
  <c r="AS21" i="3"/>
  <c r="AR21" i="3"/>
  <c r="AQ21" i="3"/>
  <c r="AP21" i="3"/>
  <c r="AO21" i="3"/>
  <c r="AN21" i="3"/>
  <c r="AM21" i="3"/>
  <c r="AL21" i="3"/>
  <c r="AK21" i="3"/>
  <c r="AJ21" i="3"/>
  <c r="AI21" i="3"/>
  <c r="AH21" i="3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A21" i="3"/>
  <c r="EC20" i="3"/>
  <c r="EB20" i="3"/>
  <c r="EA20" i="3"/>
  <c r="DZ20" i="3"/>
  <c r="DY20" i="3"/>
  <c r="DX20" i="3"/>
  <c r="DW20" i="3"/>
  <c r="DV20" i="3"/>
  <c r="DU20" i="3"/>
  <c r="DT20" i="3"/>
  <c r="DS20" i="3"/>
  <c r="DR20" i="3"/>
  <c r="DQ20" i="3"/>
  <c r="DP20" i="3"/>
  <c r="DO20" i="3"/>
  <c r="DN20" i="3"/>
  <c r="DM20" i="3"/>
  <c r="DL20" i="3"/>
  <c r="DK20" i="3"/>
  <c r="DJ20" i="3"/>
  <c r="DI20" i="3"/>
  <c r="DH20" i="3"/>
  <c r="DG20" i="3"/>
  <c r="DF20" i="3"/>
  <c r="DE20" i="3"/>
  <c r="DD20" i="3"/>
  <c r="DC20" i="3"/>
  <c r="DB20" i="3"/>
  <c r="DA20" i="3"/>
  <c r="CZ20" i="3"/>
  <c r="CY20" i="3"/>
  <c r="CX20" i="3"/>
  <c r="CW20" i="3"/>
  <c r="CV20" i="3"/>
  <c r="CU20" i="3"/>
  <c r="CT20" i="3"/>
  <c r="CS20" i="3"/>
  <c r="CR20" i="3"/>
  <c r="CQ20" i="3"/>
  <c r="CP20" i="3"/>
  <c r="CO20" i="3"/>
  <c r="CN20" i="3"/>
  <c r="CM20" i="3"/>
  <c r="CL20" i="3"/>
  <c r="CK20" i="3"/>
  <c r="CJ20" i="3"/>
  <c r="CI20" i="3"/>
  <c r="CH20" i="3"/>
  <c r="CG20" i="3"/>
  <c r="CF20" i="3"/>
  <c r="CE20" i="3"/>
  <c r="CD20" i="3"/>
  <c r="CC20" i="3"/>
  <c r="CB20" i="3"/>
  <c r="CA20" i="3"/>
  <c r="BZ20" i="3"/>
  <c r="BY20" i="3"/>
  <c r="BX20" i="3"/>
  <c r="BW20" i="3"/>
  <c r="BV20" i="3"/>
  <c r="BU20" i="3"/>
  <c r="BT20" i="3"/>
  <c r="BS20" i="3"/>
  <c r="BR20" i="3"/>
  <c r="BQ20" i="3"/>
  <c r="BP20" i="3"/>
  <c r="BO20" i="3"/>
  <c r="BN20" i="3"/>
  <c r="BM20" i="3"/>
  <c r="BL20" i="3"/>
  <c r="BK20" i="3"/>
  <c r="BJ20" i="3"/>
  <c r="BI20" i="3"/>
  <c r="BH20" i="3"/>
  <c r="BG20" i="3"/>
  <c r="BF20" i="3"/>
  <c r="BE20" i="3"/>
  <c r="BD20" i="3"/>
  <c r="BC20" i="3"/>
  <c r="BB20" i="3"/>
  <c r="BA20" i="3"/>
  <c r="AZ20" i="3"/>
  <c r="AY20" i="3"/>
  <c r="AX20" i="3"/>
  <c r="AW20" i="3"/>
  <c r="AV20" i="3"/>
  <c r="AU20" i="3"/>
  <c r="AT20" i="3"/>
  <c r="AS20" i="3"/>
  <c r="AR20" i="3"/>
  <c r="AQ20" i="3"/>
  <c r="AP20" i="3"/>
  <c r="AO20" i="3"/>
  <c r="AN20" i="3"/>
  <c r="AM20" i="3"/>
  <c r="AL20" i="3"/>
  <c r="AK20" i="3"/>
  <c r="AJ20" i="3"/>
  <c r="AI20" i="3"/>
  <c r="AH20" i="3"/>
  <c r="AG20" i="3"/>
  <c r="AF20" i="3"/>
  <c r="AE20" i="3"/>
  <c r="AD20" i="3"/>
  <c r="AC20" i="3"/>
  <c r="AB20" i="3"/>
  <c r="AA20" i="3"/>
  <c r="Z20" i="3"/>
  <c r="Y20" i="3"/>
  <c r="X20" i="3"/>
  <c r="W20" i="3"/>
  <c r="V20" i="3"/>
  <c r="U20" i="3"/>
  <c r="T20" i="3"/>
  <c r="S20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A20" i="3"/>
  <c r="EC19" i="3"/>
  <c r="EB19" i="3"/>
  <c r="EA19" i="3"/>
  <c r="DZ19" i="3"/>
  <c r="DY19" i="3"/>
  <c r="DX19" i="3"/>
  <c r="DW19" i="3"/>
  <c r="DV19" i="3"/>
  <c r="DU19" i="3"/>
  <c r="DT19" i="3"/>
  <c r="DS19" i="3"/>
  <c r="DR19" i="3"/>
  <c r="DQ19" i="3"/>
  <c r="DP19" i="3"/>
  <c r="DO19" i="3"/>
  <c r="DN19" i="3"/>
  <c r="DM19" i="3"/>
  <c r="DL19" i="3"/>
  <c r="DK19" i="3"/>
  <c r="DJ19" i="3"/>
  <c r="DI19" i="3"/>
  <c r="DH19" i="3"/>
  <c r="DG19" i="3"/>
  <c r="DF19" i="3"/>
  <c r="DE19" i="3"/>
  <c r="DD19" i="3"/>
  <c r="DC19" i="3"/>
  <c r="DB19" i="3"/>
  <c r="DA19" i="3"/>
  <c r="CZ19" i="3"/>
  <c r="CY19" i="3"/>
  <c r="CX19" i="3"/>
  <c r="CW19" i="3"/>
  <c r="CV19" i="3"/>
  <c r="CU19" i="3"/>
  <c r="CT19" i="3"/>
  <c r="CS19" i="3"/>
  <c r="CR19" i="3"/>
  <c r="CQ19" i="3"/>
  <c r="CP19" i="3"/>
  <c r="CO19" i="3"/>
  <c r="CN19" i="3"/>
  <c r="CM19" i="3"/>
  <c r="CL19" i="3"/>
  <c r="CK19" i="3"/>
  <c r="CJ19" i="3"/>
  <c r="CI19" i="3"/>
  <c r="CH19" i="3"/>
  <c r="CG19" i="3"/>
  <c r="CF19" i="3"/>
  <c r="CE19" i="3"/>
  <c r="CD19" i="3"/>
  <c r="CC19" i="3"/>
  <c r="CB19" i="3"/>
  <c r="CA19" i="3"/>
  <c r="BZ19" i="3"/>
  <c r="BY19" i="3"/>
  <c r="BX19" i="3"/>
  <c r="BW19" i="3"/>
  <c r="BV19" i="3"/>
  <c r="BU19" i="3"/>
  <c r="BT19" i="3"/>
  <c r="BS19" i="3"/>
  <c r="BR19" i="3"/>
  <c r="BQ19" i="3"/>
  <c r="BP19" i="3"/>
  <c r="BO19" i="3"/>
  <c r="BN19" i="3"/>
  <c r="BM19" i="3"/>
  <c r="BL19" i="3"/>
  <c r="BK19" i="3"/>
  <c r="BJ19" i="3"/>
  <c r="BI19" i="3"/>
  <c r="BH19" i="3"/>
  <c r="BG19" i="3"/>
  <c r="BF19" i="3"/>
  <c r="BE19" i="3"/>
  <c r="BD19" i="3"/>
  <c r="BC19" i="3"/>
  <c r="BB19" i="3"/>
  <c r="BA19" i="3"/>
  <c r="AZ19" i="3"/>
  <c r="AY19" i="3"/>
  <c r="AX19" i="3"/>
  <c r="AW19" i="3"/>
  <c r="AV19" i="3"/>
  <c r="AU19" i="3"/>
  <c r="AT19" i="3"/>
  <c r="AS19" i="3"/>
  <c r="AR19" i="3"/>
  <c r="AQ19" i="3"/>
  <c r="AP19" i="3"/>
  <c r="AO19" i="3"/>
  <c r="AN19" i="3"/>
  <c r="AM19" i="3"/>
  <c r="AL19" i="3"/>
  <c r="AK19" i="3"/>
  <c r="AJ19" i="3"/>
  <c r="AI19" i="3"/>
  <c r="AH19" i="3"/>
  <c r="AG19" i="3"/>
  <c r="AF19" i="3"/>
  <c r="AE19" i="3"/>
  <c r="AD19" i="3"/>
  <c r="AC19" i="3"/>
  <c r="AB19" i="3"/>
  <c r="AA19" i="3"/>
  <c r="Z19" i="3"/>
  <c r="Y19" i="3"/>
  <c r="X19" i="3"/>
  <c r="W19" i="3"/>
  <c r="V19" i="3"/>
  <c r="U19" i="3"/>
  <c r="T19" i="3"/>
  <c r="S19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A19" i="3"/>
  <c r="EC18" i="3"/>
  <c r="EB18" i="3"/>
  <c r="EA18" i="3"/>
  <c r="DZ18" i="3"/>
  <c r="DY18" i="3"/>
  <c r="DX18" i="3"/>
  <c r="DW18" i="3"/>
  <c r="DV18" i="3"/>
  <c r="DU18" i="3"/>
  <c r="DT18" i="3"/>
  <c r="DS18" i="3"/>
  <c r="DR18" i="3"/>
  <c r="DQ18" i="3"/>
  <c r="DP18" i="3"/>
  <c r="DO18" i="3"/>
  <c r="DN18" i="3"/>
  <c r="DM18" i="3"/>
  <c r="DL18" i="3"/>
  <c r="DK18" i="3"/>
  <c r="DJ18" i="3"/>
  <c r="DI18" i="3"/>
  <c r="DH18" i="3"/>
  <c r="DG18" i="3"/>
  <c r="DF18" i="3"/>
  <c r="DE18" i="3"/>
  <c r="DD18" i="3"/>
  <c r="DC18" i="3"/>
  <c r="DB18" i="3"/>
  <c r="DA18" i="3"/>
  <c r="CZ18" i="3"/>
  <c r="CY18" i="3"/>
  <c r="CX18" i="3"/>
  <c r="CW18" i="3"/>
  <c r="CV18" i="3"/>
  <c r="CU18" i="3"/>
  <c r="CT18" i="3"/>
  <c r="CS18" i="3"/>
  <c r="CR18" i="3"/>
  <c r="CQ18" i="3"/>
  <c r="CP18" i="3"/>
  <c r="CO18" i="3"/>
  <c r="CN18" i="3"/>
  <c r="CM18" i="3"/>
  <c r="CL18" i="3"/>
  <c r="CK18" i="3"/>
  <c r="CJ18" i="3"/>
  <c r="CI18" i="3"/>
  <c r="CH18" i="3"/>
  <c r="CG18" i="3"/>
  <c r="CF18" i="3"/>
  <c r="CE18" i="3"/>
  <c r="CD18" i="3"/>
  <c r="CC18" i="3"/>
  <c r="CB18" i="3"/>
  <c r="CA18" i="3"/>
  <c r="BZ18" i="3"/>
  <c r="BY18" i="3"/>
  <c r="BX18" i="3"/>
  <c r="BW18" i="3"/>
  <c r="BV18" i="3"/>
  <c r="BU18" i="3"/>
  <c r="BT18" i="3"/>
  <c r="BS18" i="3"/>
  <c r="BR18" i="3"/>
  <c r="BQ18" i="3"/>
  <c r="BP18" i="3"/>
  <c r="BO18" i="3"/>
  <c r="BN18" i="3"/>
  <c r="BM18" i="3"/>
  <c r="BL18" i="3"/>
  <c r="BK18" i="3"/>
  <c r="BJ18" i="3"/>
  <c r="BI18" i="3"/>
  <c r="BH18" i="3"/>
  <c r="BG18" i="3"/>
  <c r="BF18" i="3"/>
  <c r="BE18" i="3"/>
  <c r="BD18" i="3"/>
  <c r="BC18" i="3"/>
  <c r="BB18" i="3"/>
  <c r="BA18" i="3"/>
  <c r="AZ18" i="3"/>
  <c r="AY18" i="3"/>
  <c r="AX18" i="3"/>
  <c r="AW18" i="3"/>
  <c r="AV18" i="3"/>
  <c r="AU18" i="3"/>
  <c r="AT18" i="3"/>
  <c r="AS18" i="3"/>
  <c r="AR18" i="3"/>
  <c r="AQ18" i="3"/>
  <c r="AP18" i="3"/>
  <c r="AO18" i="3"/>
  <c r="AN18" i="3"/>
  <c r="AM18" i="3"/>
  <c r="AL18" i="3"/>
  <c r="AK18" i="3"/>
  <c r="AJ18" i="3"/>
  <c r="AI18" i="3"/>
  <c r="AH18" i="3"/>
  <c r="AG18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A18" i="3"/>
  <c r="EC17" i="3"/>
  <c r="EB17" i="3"/>
  <c r="EA17" i="3"/>
  <c r="DZ17" i="3"/>
  <c r="DY17" i="3"/>
  <c r="DX17" i="3"/>
  <c r="DW17" i="3"/>
  <c r="DV17" i="3"/>
  <c r="DU17" i="3"/>
  <c r="DT17" i="3"/>
  <c r="DS17" i="3"/>
  <c r="DR17" i="3"/>
  <c r="DQ17" i="3"/>
  <c r="DP17" i="3"/>
  <c r="DO17" i="3"/>
  <c r="DN17" i="3"/>
  <c r="DM17" i="3"/>
  <c r="DL17" i="3"/>
  <c r="DK17" i="3"/>
  <c r="DJ17" i="3"/>
  <c r="DI17" i="3"/>
  <c r="DH17" i="3"/>
  <c r="DG17" i="3"/>
  <c r="DF17" i="3"/>
  <c r="DE17" i="3"/>
  <c r="DD17" i="3"/>
  <c r="DC17" i="3"/>
  <c r="DB17" i="3"/>
  <c r="DA17" i="3"/>
  <c r="CZ17" i="3"/>
  <c r="CY17" i="3"/>
  <c r="CX17" i="3"/>
  <c r="CW17" i="3"/>
  <c r="CV17" i="3"/>
  <c r="CU17" i="3"/>
  <c r="CT17" i="3"/>
  <c r="CS17" i="3"/>
  <c r="CR17" i="3"/>
  <c r="CQ17" i="3"/>
  <c r="CP17" i="3"/>
  <c r="CO17" i="3"/>
  <c r="CN17" i="3"/>
  <c r="CM17" i="3"/>
  <c r="CL17" i="3"/>
  <c r="CK17" i="3"/>
  <c r="CJ17" i="3"/>
  <c r="CI17" i="3"/>
  <c r="CH17" i="3"/>
  <c r="CG17" i="3"/>
  <c r="CF17" i="3"/>
  <c r="CE17" i="3"/>
  <c r="CD17" i="3"/>
  <c r="CC17" i="3"/>
  <c r="CB17" i="3"/>
  <c r="CA17" i="3"/>
  <c r="BZ17" i="3"/>
  <c r="BY17" i="3"/>
  <c r="BX17" i="3"/>
  <c r="BW17" i="3"/>
  <c r="BV17" i="3"/>
  <c r="BU17" i="3"/>
  <c r="BT17" i="3"/>
  <c r="BS17" i="3"/>
  <c r="BR17" i="3"/>
  <c r="BQ17" i="3"/>
  <c r="BP17" i="3"/>
  <c r="BO17" i="3"/>
  <c r="BN17" i="3"/>
  <c r="BM17" i="3"/>
  <c r="BL17" i="3"/>
  <c r="BK17" i="3"/>
  <c r="BJ17" i="3"/>
  <c r="BI17" i="3"/>
  <c r="BH17" i="3"/>
  <c r="BG17" i="3"/>
  <c r="BF17" i="3"/>
  <c r="BE17" i="3"/>
  <c r="BD17" i="3"/>
  <c r="BC17" i="3"/>
  <c r="BB17" i="3"/>
  <c r="BA17" i="3"/>
  <c r="AZ17" i="3"/>
  <c r="AY17" i="3"/>
  <c r="AX17" i="3"/>
  <c r="AW17" i="3"/>
  <c r="AV17" i="3"/>
  <c r="AU17" i="3"/>
  <c r="AT17" i="3"/>
  <c r="AS17" i="3"/>
  <c r="AR17" i="3"/>
  <c r="AQ17" i="3"/>
  <c r="AP17" i="3"/>
  <c r="AO17" i="3"/>
  <c r="AN17" i="3"/>
  <c r="AM17" i="3"/>
  <c r="AL17" i="3"/>
  <c r="AK17" i="3"/>
  <c r="AJ17" i="3"/>
  <c r="AI17" i="3"/>
  <c r="AH17" i="3"/>
  <c r="AG17" i="3"/>
  <c r="AF17" i="3"/>
  <c r="AE17" i="3"/>
  <c r="AD17" i="3"/>
  <c r="AC17" i="3"/>
  <c r="AB17" i="3"/>
  <c r="AA17" i="3"/>
  <c r="Z17" i="3"/>
  <c r="Y17" i="3"/>
  <c r="X17" i="3"/>
  <c r="W17" i="3"/>
  <c r="V17" i="3"/>
  <c r="U17" i="3"/>
  <c r="T17" i="3"/>
  <c r="S17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A17" i="3"/>
  <c r="EC16" i="3"/>
  <c r="EB16" i="3"/>
  <c r="EA16" i="3"/>
  <c r="DZ16" i="3"/>
  <c r="DY16" i="3"/>
  <c r="DX16" i="3"/>
  <c r="DW16" i="3"/>
  <c r="DV16" i="3"/>
  <c r="DU16" i="3"/>
  <c r="DT16" i="3"/>
  <c r="DS16" i="3"/>
  <c r="DR16" i="3"/>
  <c r="DQ16" i="3"/>
  <c r="DP16" i="3"/>
  <c r="DO16" i="3"/>
  <c r="DN16" i="3"/>
  <c r="DM16" i="3"/>
  <c r="DL16" i="3"/>
  <c r="DK16" i="3"/>
  <c r="DJ16" i="3"/>
  <c r="DI16" i="3"/>
  <c r="DH16" i="3"/>
  <c r="DG16" i="3"/>
  <c r="DF16" i="3"/>
  <c r="DE16" i="3"/>
  <c r="DD16" i="3"/>
  <c r="DC16" i="3"/>
  <c r="DB16" i="3"/>
  <c r="DA16" i="3"/>
  <c r="CZ16" i="3"/>
  <c r="CY16" i="3"/>
  <c r="CX16" i="3"/>
  <c r="CW16" i="3"/>
  <c r="CV16" i="3"/>
  <c r="CU16" i="3"/>
  <c r="CT16" i="3"/>
  <c r="CS16" i="3"/>
  <c r="CR16" i="3"/>
  <c r="CQ16" i="3"/>
  <c r="CP16" i="3"/>
  <c r="CO16" i="3"/>
  <c r="CN16" i="3"/>
  <c r="CM16" i="3"/>
  <c r="CL16" i="3"/>
  <c r="CK16" i="3"/>
  <c r="CJ16" i="3"/>
  <c r="CI16" i="3"/>
  <c r="CH16" i="3"/>
  <c r="CG16" i="3"/>
  <c r="CF16" i="3"/>
  <c r="CE16" i="3"/>
  <c r="CD16" i="3"/>
  <c r="CC16" i="3"/>
  <c r="CB16" i="3"/>
  <c r="CA16" i="3"/>
  <c r="BZ16" i="3"/>
  <c r="BY16" i="3"/>
  <c r="BX16" i="3"/>
  <c r="BW16" i="3"/>
  <c r="BV16" i="3"/>
  <c r="BU16" i="3"/>
  <c r="BT16" i="3"/>
  <c r="BS16" i="3"/>
  <c r="BR16" i="3"/>
  <c r="BQ16" i="3"/>
  <c r="BP16" i="3"/>
  <c r="BO16" i="3"/>
  <c r="BN16" i="3"/>
  <c r="BM16" i="3"/>
  <c r="BL16" i="3"/>
  <c r="BK16" i="3"/>
  <c r="BJ16" i="3"/>
  <c r="BI16" i="3"/>
  <c r="BH16" i="3"/>
  <c r="BG16" i="3"/>
  <c r="BF16" i="3"/>
  <c r="BE16" i="3"/>
  <c r="BD16" i="3"/>
  <c r="BC16" i="3"/>
  <c r="BB16" i="3"/>
  <c r="BA16" i="3"/>
  <c r="AZ16" i="3"/>
  <c r="AY16" i="3"/>
  <c r="AX16" i="3"/>
  <c r="AW16" i="3"/>
  <c r="AV16" i="3"/>
  <c r="AU16" i="3"/>
  <c r="AT16" i="3"/>
  <c r="AS16" i="3"/>
  <c r="AR16" i="3"/>
  <c r="AQ16" i="3"/>
  <c r="AP16" i="3"/>
  <c r="AO16" i="3"/>
  <c r="AN16" i="3"/>
  <c r="AM16" i="3"/>
  <c r="AL16" i="3"/>
  <c r="AK16" i="3"/>
  <c r="AJ16" i="3"/>
  <c r="AI16" i="3"/>
  <c r="AH16" i="3"/>
  <c r="AG16" i="3"/>
  <c r="AF16" i="3"/>
  <c r="AE16" i="3"/>
  <c r="AD16" i="3"/>
  <c r="AC16" i="3"/>
  <c r="AB16" i="3"/>
  <c r="AA16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A16" i="3"/>
  <c r="EC15" i="3"/>
  <c r="EB15" i="3"/>
  <c r="EA15" i="3"/>
  <c r="DZ15" i="3"/>
  <c r="DY15" i="3"/>
  <c r="DX15" i="3"/>
  <c r="DW15" i="3"/>
  <c r="DV15" i="3"/>
  <c r="DU15" i="3"/>
  <c r="DT15" i="3"/>
  <c r="DS15" i="3"/>
  <c r="DR15" i="3"/>
  <c r="DQ15" i="3"/>
  <c r="DP15" i="3"/>
  <c r="DO15" i="3"/>
  <c r="DN15" i="3"/>
  <c r="DM15" i="3"/>
  <c r="DL15" i="3"/>
  <c r="DK15" i="3"/>
  <c r="DJ15" i="3"/>
  <c r="DI15" i="3"/>
  <c r="DH15" i="3"/>
  <c r="DG15" i="3"/>
  <c r="DF15" i="3"/>
  <c r="DE15" i="3"/>
  <c r="DD15" i="3"/>
  <c r="DC15" i="3"/>
  <c r="DB15" i="3"/>
  <c r="DA15" i="3"/>
  <c r="CZ15" i="3"/>
  <c r="CY15" i="3"/>
  <c r="CX15" i="3"/>
  <c r="CW15" i="3"/>
  <c r="CV15" i="3"/>
  <c r="CU15" i="3"/>
  <c r="CT15" i="3"/>
  <c r="CS15" i="3"/>
  <c r="CR15" i="3"/>
  <c r="CQ15" i="3"/>
  <c r="CP15" i="3"/>
  <c r="CO15" i="3"/>
  <c r="CN15" i="3"/>
  <c r="CM15" i="3"/>
  <c r="CL15" i="3"/>
  <c r="CK15" i="3"/>
  <c r="CJ15" i="3"/>
  <c r="CI15" i="3"/>
  <c r="CH15" i="3"/>
  <c r="CG15" i="3"/>
  <c r="CF15" i="3"/>
  <c r="CE15" i="3"/>
  <c r="CD15" i="3"/>
  <c r="CC15" i="3"/>
  <c r="CB15" i="3"/>
  <c r="CA15" i="3"/>
  <c r="BZ15" i="3"/>
  <c r="BY15" i="3"/>
  <c r="BX15" i="3"/>
  <c r="BW15" i="3"/>
  <c r="BV15" i="3"/>
  <c r="BU15" i="3"/>
  <c r="BT15" i="3"/>
  <c r="BS15" i="3"/>
  <c r="BR15" i="3"/>
  <c r="BQ15" i="3"/>
  <c r="BP15" i="3"/>
  <c r="BO15" i="3"/>
  <c r="BN15" i="3"/>
  <c r="BM15" i="3"/>
  <c r="BL15" i="3"/>
  <c r="BK15" i="3"/>
  <c r="BJ15" i="3"/>
  <c r="BI15" i="3"/>
  <c r="BH15" i="3"/>
  <c r="BG15" i="3"/>
  <c r="BF15" i="3"/>
  <c r="BE15" i="3"/>
  <c r="BD15" i="3"/>
  <c r="BC15" i="3"/>
  <c r="BB15" i="3"/>
  <c r="BA15" i="3"/>
  <c r="AZ15" i="3"/>
  <c r="AY15" i="3"/>
  <c r="AX15" i="3"/>
  <c r="AW15" i="3"/>
  <c r="AV15" i="3"/>
  <c r="AU15" i="3"/>
  <c r="AT15" i="3"/>
  <c r="AS15" i="3"/>
  <c r="AR15" i="3"/>
  <c r="AQ15" i="3"/>
  <c r="AP15" i="3"/>
  <c r="AO15" i="3"/>
  <c r="AN15" i="3"/>
  <c r="AM15" i="3"/>
  <c r="AL15" i="3"/>
  <c r="AK15" i="3"/>
  <c r="AJ15" i="3"/>
  <c r="AI15" i="3"/>
  <c r="AH15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A15" i="3"/>
  <c r="EC14" i="3"/>
  <c r="EB14" i="3"/>
  <c r="EA14" i="3"/>
  <c r="DZ14" i="3"/>
  <c r="DY14" i="3"/>
  <c r="DX14" i="3"/>
  <c r="DW14" i="3"/>
  <c r="DV14" i="3"/>
  <c r="DU14" i="3"/>
  <c r="DT14" i="3"/>
  <c r="DS14" i="3"/>
  <c r="DR14" i="3"/>
  <c r="DQ14" i="3"/>
  <c r="DP14" i="3"/>
  <c r="DO14" i="3"/>
  <c r="DN14" i="3"/>
  <c r="DM14" i="3"/>
  <c r="DL14" i="3"/>
  <c r="DK14" i="3"/>
  <c r="DJ14" i="3"/>
  <c r="DI14" i="3"/>
  <c r="DH14" i="3"/>
  <c r="DG14" i="3"/>
  <c r="DF14" i="3"/>
  <c r="DE14" i="3"/>
  <c r="DD14" i="3"/>
  <c r="DC14" i="3"/>
  <c r="DB14" i="3"/>
  <c r="DA14" i="3"/>
  <c r="CZ14" i="3"/>
  <c r="CY14" i="3"/>
  <c r="CX14" i="3"/>
  <c r="CW14" i="3"/>
  <c r="CV14" i="3"/>
  <c r="CU14" i="3"/>
  <c r="CT14" i="3"/>
  <c r="CS14" i="3"/>
  <c r="CR14" i="3"/>
  <c r="CQ14" i="3"/>
  <c r="CP14" i="3"/>
  <c r="CO14" i="3"/>
  <c r="CN14" i="3"/>
  <c r="CM14" i="3"/>
  <c r="CL14" i="3"/>
  <c r="CK14" i="3"/>
  <c r="CJ14" i="3"/>
  <c r="CI14" i="3"/>
  <c r="CH14" i="3"/>
  <c r="CG14" i="3"/>
  <c r="CF14" i="3"/>
  <c r="CE14" i="3"/>
  <c r="CD14" i="3"/>
  <c r="CC14" i="3"/>
  <c r="CB14" i="3"/>
  <c r="CA14" i="3"/>
  <c r="BZ14" i="3"/>
  <c r="BY14" i="3"/>
  <c r="BX14" i="3"/>
  <c r="BW14" i="3"/>
  <c r="BV14" i="3"/>
  <c r="BU14" i="3"/>
  <c r="BT14" i="3"/>
  <c r="BS14" i="3"/>
  <c r="BR14" i="3"/>
  <c r="BQ14" i="3"/>
  <c r="BP14" i="3"/>
  <c r="BO14" i="3"/>
  <c r="BN14" i="3"/>
  <c r="BM14" i="3"/>
  <c r="BL14" i="3"/>
  <c r="BK14" i="3"/>
  <c r="BJ14" i="3"/>
  <c r="BI14" i="3"/>
  <c r="BH14" i="3"/>
  <c r="BG14" i="3"/>
  <c r="BF14" i="3"/>
  <c r="BE14" i="3"/>
  <c r="BD14" i="3"/>
  <c r="BC14" i="3"/>
  <c r="BB14" i="3"/>
  <c r="BA14" i="3"/>
  <c r="AZ14" i="3"/>
  <c r="AY14" i="3"/>
  <c r="AX14" i="3"/>
  <c r="AW14" i="3"/>
  <c r="AV14" i="3"/>
  <c r="AU14" i="3"/>
  <c r="AT14" i="3"/>
  <c r="AS14" i="3"/>
  <c r="AR14" i="3"/>
  <c r="AQ14" i="3"/>
  <c r="AP14" i="3"/>
  <c r="AO14" i="3"/>
  <c r="AN14" i="3"/>
  <c r="AM14" i="3"/>
  <c r="AL14" i="3"/>
  <c r="AK14" i="3"/>
  <c r="AJ14" i="3"/>
  <c r="AI14" i="3"/>
  <c r="AH14" i="3"/>
  <c r="AG14" i="3"/>
  <c r="AF14" i="3"/>
  <c r="AE14" i="3"/>
  <c r="AD14" i="3"/>
  <c r="AC14" i="3"/>
  <c r="AB14" i="3"/>
  <c r="AA14" i="3"/>
  <c r="Z14" i="3"/>
  <c r="Y14" i="3"/>
  <c r="X14" i="3"/>
  <c r="W14" i="3"/>
  <c r="V14" i="3"/>
  <c r="U14" i="3"/>
  <c r="T14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A14" i="3"/>
  <c r="EC13" i="3"/>
  <c r="EB13" i="3"/>
  <c r="EA13" i="3"/>
  <c r="DZ13" i="3"/>
  <c r="DY13" i="3"/>
  <c r="DX13" i="3"/>
  <c r="DW13" i="3"/>
  <c r="DV13" i="3"/>
  <c r="DU13" i="3"/>
  <c r="DT13" i="3"/>
  <c r="DS13" i="3"/>
  <c r="DR13" i="3"/>
  <c r="DQ13" i="3"/>
  <c r="DP13" i="3"/>
  <c r="DO13" i="3"/>
  <c r="DN13" i="3"/>
  <c r="DM13" i="3"/>
  <c r="DL13" i="3"/>
  <c r="DK13" i="3"/>
  <c r="DJ13" i="3"/>
  <c r="DI13" i="3"/>
  <c r="DH13" i="3"/>
  <c r="DG13" i="3"/>
  <c r="DF13" i="3"/>
  <c r="DE13" i="3"/>
  <c r="DD13" i="3"/>
  <c r="DC13" i="3"/>
  <c r="DB13" i="3"/>
  <c r="DA13" i="3"/>
  <c r="CZ13" i="3"/>
  <c r="CY13" i="3"/>
  <c r="CX13" i="3"/>
  <c r="CW13" i="3"/>
  <c r="CV13" i="3"/>
  <c r="CU13" i="3"/>
  <c r="CT13" i="3"/>
  <c r="CS13" i="3"/>
  <c r="CR13" i="3"/>
  <c r="CQ13" i="3"/>
  <c r="CP13" i="3"/>
  <c r="CO13" i="3"/>
  <c r="CN13" i="3"/>
  <c r="CM13" i="3"/>
  <c r="CL13" i="3"/>
  <c r="CK13" i="3"/>
  <c r="CJ13" i="3"/>
  <c r="CI13" i="3"/>
  <c r="CH13" i="3"/>
  <c r="CG13" i="3"/>
  <c r="CF13" i="3"/>
  <c r="CE13" i="3"/>
  <c r="CD13" i="3"/>
  <c r="CC13" i="3"/>
  <c r="CB13" i="3"/>
  <c r="CA13" i="3"/>
  <c r="BZ13" i="3"/>
  <c r="BY13" i="3"/>
  <c r="BX13" i="3"/>
  <c r="BW13" i="3"/>
  <c r="BV13" i="3"/>
  <c r="BU13" i="3"/>
  <c r="BT13" i="3"/>
  <c r="BS13" i="3"/>
  <c r="BR13" i="3"/>
  <c r="BQ13" i="3"/>
  <c r="BP13" i="3"/>
  <c r="BO13" i="3"/>
  <c r="BN13" i="3"/>
  <c r="BM13" i="3"/>
  <c r="BL13" i="3"/>
  <c r="BK13" i="3"/>
  <c r="BJ13" i="3"/>
  <c r="BI13" i="3"/>
  <c r="BH13" i="3"/>
  <c r="BG13" i="3"/>
  <c r="BF13" i="3"/>
  <c r="BE13" i="3"/>
  <c r="BD13" i="3"/>
  <c r="BC13" i="3"/>
  <c r="BB13" i="3"/>
  <c r="BA13" i="3"/>
  <c r="AZ13" i="3"/>
  <c r="AY13" i="3"/>
  <c r="AX13" i="3"/>
  <c r="AW13" i="3"/>
  <c r="AV13" i="3"/>
  <c r="AU13" i="3"/>
  <c r="AT13" i="3"/>
  <c r="AS13" i="3"/>
  <c r="AR13" i="3"/>
  <c r="AQ13" i="3"/>
  <c r="AP13" i="3"/>
  <c r="AO13" i="3"/>
  <c r="AN13" i="3"/>
  <c r="AM13" i="3"/>
  <c r="AL13" i="3"/>
  <c r="AK13" i="3"/>
  <c r="AJ13" i="3"/>
  <c r="AI13" i="3"/>
  <c r="AH13" i="3"/>
  <c r="AG13" i="3"/>
  <c r="AF13" i="3"/>
  <c r="AE13" i="3"/>
  <c r="AD13" i="3"/>
  <c r="AC13" i="3"/>
  <c r="AB13" i="3"/>
  <c r="AA13" i="3"/>
  <c r="Z13" i="3"/>
  <c r="Y13" i="3"/>
  <c r="X13" i="3"/>
  <c r="W13" i="3"/>
  <c r="V13" i="3"/>
  <c r="U13" i="3"/>
  <c r="T13" i="3"/>
  <c r="S13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A13" i="3"/>
  <c r="EC12" i="3"/>
  <c r="EB12" i="3"/>
  <c r="EA12" i="3"/>
  <c r="DZ12" i="3"/>
  <c r="DY12" i="3"/>
  <c r="DX12" i="3"/>
  <c r="DW12" i="3"/>
  <c r="DV12" i="3"/>
  <c r="DU12" i="3"/>
  <c r="DT12" i="3"/>
  <c r="DS12" i="3"/>
  <c r="DR12" i="3"/>
  <c r="DQ12" i="3"/>
  <c r="DP12" i="3"/>
  <c r="DO12" i="3"/>
  <c r="DN12" i="3"/>
  <c r="DM12" i="3"/>
  <c r="DL12" i="3"/>
  <c r="DK12" i="3"/>
  <c r="DJ12" i="3"/>
  <c r="DI12" i="3"/>
  <c r="DH12" i="3"/>
  <c r="DG12" i="3"/>
  <c r="DF12" i="3"/>
  <c r="DE12" i="3"/>
  <c r="DD12" i="3"/>
  <c r="DC12" i="3"/>
  <c r="DB12" i="3"/>
  <c r="DA12" i="3"/>
  <c r="CZ12" i="3"/>
  <c r="CY12" i="3"/>
  <c r="CX12" i="3"/>
  <c r="CW12" i="3"/>
  <c r="CV12" i="3"/>
  <c r="CU12" i="3"/>
  <c r="CT12" i="3"/>
  <c r="CS12" i="3"/>
  <c r="CR12" i="3"/>
  <c r="CQ12" i="3"/>
  <c r="CP12" i="3"/>
  <c r="CO12" i="3"/>
  <c r="CN12" i="3"/>
  <c r="CM12" i="3"/>
  <c r="CL12" i="3"/>
  <c r="CK12" i="3"/>
  <c r="CJ12" i="3"/>
  <c r="CI12" i="3"/>
  <c r="CH12" i="3"/>
  <c r="CG12" i="3"/>
  <c r="CF12" i="3"/>
  <c r="CE12" i="3"/>
  <c r="CD12" i="3"/>
  <c r="CC12" i="3"/>
  <c r="CB12" i="3"/>
  <c r="CA12" i="3"/>
  <c r="BZ12" i="3"/>
  <c r="BY12" i="3"/>
  <c r="BX12" i="3"/>
  <c r="BW12" i="3"/>
  <c r="BV12" i="3"/>
  <c r="BU12" i="3"/>
  <c r="BT12" i="3"/>
  <c r="BS12" i="3"/>
  <c r="BR12" i="3"/>
  <c r="BQ12" i="3"/>
  <c r="BP12" i="3"/>
  <c r="BO12" i="3"/>
  <c r="BN12" i="3"/>
  <c r="BM12" i="3"/>
  <c r="BL12" i="3"/>
  <c r="BK12" i="3"/>
  <c r="BJ12" i="3"/>
  <c r="BI12" i="3"/>
  <c r="BH12" i="3"/>
  <c r="BG12" i="3"/>
  <c r="BF12" i="3"/>
  <c r="BE12" i="3"/>
  <c r="BD12" i="3"/>
  <c r="BC12" i="3"/>
  <c r="BB12" i="3"/>
  <c r="BA12" i="3"/>
  <c r="AZ12" i="3"/>
  <c r="AY12" i="3"/>
  <c r="AX12" i="3"/>
  <c r="AW12" i="3"/>
  <c r="AV12" i="3"/>
  <c r="AU12" i="3"/>
  <c r="AT12" i="3"/>
  <c r="AS12" i="3"/>
  <c r="AR12" i="3"/>
  <c r="AQ12" i="3"/>
  <c r="AP12" i="3"/>
  <c r="AO12" i="3"/>
  <c r="AN12" i="3"/>
  <c r="AM12" i="3"/>
  <c r="AL12" i="3"/>
  <c r="AK12" i="3"/>
  <c r="AJ12" i="3"/>
  <c r="AI12" i="3"/>
  <c r="AH12" i="3"/>
  <c r="AG12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A12" i="3"/>
  <c r="EC11" i="3"/>
  <c r="EB11" i="3"/>
  <c r="EA11" i="3"/>
  <c r="DZ11" i="3"/>
  <c r="DY11" i="3"/>
  <c r="DX11" i="3"/>
  <c r="DW11" i="3"/>
  <c r="DV11" i="3"/>
  <c r="DU11" i="3"/>
  <c r="DT11" i="3"/>
  <c r="DS11" i="3"/>
  <c r="DR11" i="3"/>
  <c r="DQ11" i="3"/>
  <c r="DP11" i="3"/>
  <c r="DO11" i="3"/>
  <c r="DN11" i="3"/>
  <c r="DM11" i="3"/>
  <c r="DL11" i="3"/>
  <c r="DK11" i="3"/>
  <c r="DJ11" i="3"/>
  <c r="DI11" i="3"/>
  <c r="DH11" i="3"/>
  <c r="DG11" i="3"/>
  <c r="DF11" i="3"/>
  <c r="DE11" i="3"/>
  <c r="DD11" i="3"/>
  <c r="DC11" i="3"/>
  <c r="DB11" i="3"/>
  <c r="DA11" i="3"/>
  <c r="CZ11" i="3"/>
  <c r="CY11" i="3"/>
  <c r="CX11" i="3"/>
  <c r="CW11" i="3"/>
  <c r="CV11" i="3"/>
  <c r="CU11" i="3"/>
  <c r="CT11" i="3"/>
  <c r="CS11" i="3"/>
  <c r="CR11" i="3"/>
  <c r="CQ11" i="3"/>
  <c r="CP11" i="3"/>
  <c r="CO11" i="3"/>
  <c r="CN11" i="3"/>
  <c r="CM11" i="3"/>
  <c r="CL11" i="3"/>
  <c r="CK11" i="3"/>
  <c r="CJ11" i="3"/>
  <c r="CI11" i="3"/>
  <c r="CH11" i="3"/>
  <c r="CG11" i="3"/>
  <c r="CF11" i="3"/>
  <c r="CE11" i="3"/>
  <c r="CD11" i="3"/>
  <c r="CC11" i="3"/>
  <c r="CB11" i="3"/>
  <c r="CA11" i="3"/>
  <c r="BZ11" i="3"/>
  <c r="BY11" i="3"/>
  <c r="BX11" i="3"/>
  <c r="BW11" i="3"/>
  <c r="BV11" i="3"/>
  <c r="BU11" i="3"/>
  <c r="BT11" i="3"/>
  <c r="BS11" i="3"/>
  <c r="BR11" i="3"/>
  <c r="BQ11" i="3"/>
  <c r="BP11" i="3"/>
  <c r="BO11" i="3"/>
  <c r="BN11" i="3"/>
  <c r="BM11" i="3"/>
  <c r="BL11" i="3"/>
  <c r="BK11" i="3"/>
  <c r="BJ11" i="3"/>
  <c r="BI11" i="3"/>
  <c r="BH11" i="3"/>
  <c r="BG11" i="3"/>
  <c r="BF11" i="3"/>
  <c r="BE11" i="3"/>
  <c r="BD11" i="3"/>
  <c r="BC11" i="3"/>
  <c r="BB11" i="3"/>
  <c r="BA11" i="3"/>
  <c r="AZ11" i="3"/>
  <c r="AY11" i="3"/>
  <c r="AX11" i="3"/>
  <c r="AW11" i="3"/>
  <c r="AV11" i="3"/>
  <c r="AU11" i="3"/>
  <c r="AT11" i="3"/>
  <c r="AS11" i="3"/>
  <c r="AR11" i="3"/>
  <c r="AQ11" i="3"/>
  <c r="AP11" i="3"/>
  <c r="AO11" i="3"/>
  <c r="AN11" i="3"/>
  <c r="AM11" i="3"/>
  <c r="AL11" i="3"/>
  <c r="AK11" i="3"/>
  <c r="AJ11" i="3"/>
  <c r="AI11" i="3"/>
  <c r="AH11" i="3"/>
  <c r="AG11" i="3"/>
  <c r="AF11" i="3"/>
  <c r="AE11" i="3"/>
  <c r="AD11" i="3"/>
  <c r="AC11" i="3"/>
  <c r="AB11" i="3"/>
  <c r="AA11" i="3"/>
  <c r="Z11" i="3"/>
  <c r="Y11" i="3"/>
  <c r="X11" i="3"/>
  <c r="W11" i="3"/>
  <c r="V11" i="3"/>
  <c r="U11" i="3"/>
  <c r="T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A11" i="3"/>
  <c r="EC10" i="3"/>
  <c r="EB10" i="3"/>
  <c r="EA10" i="3"/>
  <c r="DZ10" i="3"/>
  <c r="DY10" i="3"/>
  <c r="DX10" i="3"/>
  <c r="DW10" i="3"/>
  <c r="DV10" i="3"/>
  <c r="DU10" i="3"/>
  <c r="DT10" i="3"/>
  <c r="DS10" i="3"/>
  <c r="DR10" i="3"/>
  <c r="DQ10" i="3"/>
  <c r="DP10" i="3"/>
  <c r="DO10" i="3"/>
  <c r="DN10" i="3"/>
  <c r="DM10" i="3"/>
  <c r="DL10" i="3"/>
  <c r="DK10" i="3"/>
  <c r="DJ10" i="3"/>
  <c r="DI10" i="3"/>
  <c r="DH10" i="3"/>
  <c r="DG10" i="3"/>
  <c r="DF10" i="3"/>
  <c r="DE10" i="3"/>
  <c r="DD10" i="3"/>
  <c r="DC10" i="3"/>
  <c r="DB10" i="3"/>
  <c r="DA10" i="3"/>
  <c r="CZ10" i="3"/>
  <c r="CY10" i="3"/>
  <c r="CX10" i="3"/>
  <c r="CW10" i="3"/>
  <c r="CV10" i="3"/>
  <c r="CU10" i="3"/>
  <c r="CT10" i="3"/>
  <c r="CS10" i="3"/>
  <c r="CR10" i="3"/>
  <c r="CQ10" i="3"/>
  <c r="CP10" i="3"/>
  <c r="CO10" i="3"/>
  <c r="CN10" i="3"/>
  <c r="CM10" i="3"/>
  <c r="CL10" i="3"/>
  <c r="CK10" i="3"/>
  <c r="CJ10" i="3"/>
  <c r="CI10" i="3"/>
  <c r="CH10" i="3"/>
  <c r="CG10" i="3"/>
  <c r="CF10" i="3"/>
  <c r="CE10" i="3"/>
  <c r="CD10" i="3"/>
  <c r="CC10" i="3"/>
  <c r="CB10" i="3"/>
  <c r="CA10" i="3"/>
  <c r="BZ10" i="3"/>
  <c r="BY10" i="3"/>
  <c r="BX10" i="3"/>
  <c r="BW10" i="3"/>
  <c r="BV10" i="3"/>
  <c r="BU10" i="3"/>
  <c r="BT10" i="3"/>
  <c r="BS10" i="3"/>
  <c r="BR10" i="3"/>
  <c r="BQ10" i="3"/>
  <c r="BP10" i="3"/>
  <c r="BO10" i="3"/>
  <c r="BN10" i="3"/>
  <c r="BM10" i="3"/>
  <c r="BL10" i="3"/>
  <c r="BK10" i="3"/>
  <c r="BJ10" i="3"/>
  <c r="BI10" i="3"/>
  <c r="BH10" i="3"/>
  <c r="BG10" i="3"/>
  <c r="BF10" i="3"/>
  <c r="BE10" i="3"/>
  <c r="BD10" i="3"/>
  <c r="BC10" i="3"/>
  <c r="BB10" i="3"/>
  <c r="BA10" i="3"/>
  <c r="AZ10" i="3"/>
  <c r="AY10" i="3"/>
  <c r="AX10" i="3"/>
  <c r="AW10" i="3"/>
  <c r="AV10" i="3"/>
  <c r="AU10" i="3"/>
  <c r="AT10" i="3"/>
  <c r="AS10" i="3"/>
  <c r="AR10" i="3"/>
  <c r="AQ10" i="3"/>
  <c r="AP10" i="3"/>
  <c r="AO10" i="3"/>
  <c r="AN10" i="3"/>
  <c r="AM10" i="3"/>
  <c r="AL10" i="3"/>
  <c r="AK10" i="3"/>
  <c r="AJ10" i="3"/>
  <c r="AI10" i="3"/>
  <c r="AH10" i="3"/>
  <c r="AG10" i="3"/>
  <c r="AF10" i="3"/>
  <c r="AE10" i="3"/>
  <c r="AD10" i="3"/>
  <c r="AC10" i="3"/>
  <c r="AB10" i="3"/>
  <c r="AA10" i="3"/>
  <c r="Z10" i="3"/>
  <c r="Y10" i="3"/>
  <c r="X10" i="3"/>
  <c r="W10" i="3"/>
  <c r="V10" i="3"/>
  <c r="U10" i="3"/>
  <c r="T10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A10" i="3"/>
  <c r="EC9" i="3"/>
  <c r="EB9" i="3"/>
  <c r="EA9" i="3"/>
  <c r="DZ9" i="3"/>
  <c r="DY9" i="3"/>
  <c r="DX9" i="3"/>
  <c r="DW9" i="3"/>
  <c r="DV9" i="3"/>
  <c r="DU9" i="3"/>
  <c r="DT9" i="3"/>
  <c r="DS9" i="3"/>
  <c r="DR9" i="3"/>
  <c r="DQ9" i="3"/>
  <c r="DP9" i="3"/>
  <c r="DO9" i="3"/>
  <c r="DN9" i="3"/>
  <c r="DM9" i="3"/>
  <c r="DL9" i="3"/>
  <c r="DK9" i="3"/>
  <c r="DJ9" i="3"/>
  <c r="DI9" i="3"/>
  <c r="DH9" i="3"/>
  <c r="DG9" i="3"/>
  <c r="DF9" i="3"/>
  <c r="DE9" i="3"/>
  <c r="DD9" i="3"/>
  <c r="DC9" i="3"/>
  <c r="DB9" i="3"/>
  <c r="DA9" i="3"/>
  <c r="CZ9" i="3"/>
  <c r="CY9" i="3"/>
  <c r="CX9" i="3"/>
  <c r="CW9" i="3"/>
  <c r="CV9" i="3"/>
  <c r="CU9" i="3"/>
  <c r="CT9" i="3"/>
  <c r="CS9" i="3"/>
  <c r="CR9" i="3"/>
  <c r="CQ9" i="3"/>
  <c r="CP9" i="3"/>
  <c r="CO9" i="3"/>
  <c r="CN9" i="3"/>
  <c r="CM9" i="3"/>
  <c r="CL9" i="3"/>
  <c r="CK9" i="3"/>
  <c r="CJ9" i="3"/>
  <c r="CI9" i="3"/>
  <c r="CH9" i="3"/>
  <c r="CG9" i="3"/>
  <c r="CF9" i="3"/>
  <c r="CE9" i="3"/>
  <c r="CD9" i="3"/>
  <c r="CC9" i="3"/>
  <c r="CB9" i="3"/>
  <c r="CA9" i="3"/>
  <c r="BZ9" i="3"/>
  <c r="BY9" i="3"/>
  <c r="BX9" i="3"/>
  <c r="BW9" i="3"/>
  <c r="BV9" i="3"/>
  <c r="BU9" i="3"/>
  <c r="BT9" i="3"/>
  <c r="BS9" i="3"/>
  <c r="BR9" i="3"/>
  <c r="BQ9" i="3"/>
  <c r="BP9" i="3"/>
  <c r="BO9" i="3"/>
  <c r="BN9" i="3"/>
  <c r="BM9" i="3"/>
  <c r="BL9" i="3"/>
  <c r="BK9" i="3"/>
  <c r="BJ9" i="3"/>
  <c r="BI9" i="3"/>
  <c r="BH9" i="3"/>
  <c r="BG9" i="3"/>
  <c r="BF9" i="3"/>
  <c r="BE9" i="3"/>
  <c r="BD9" i="3"/>
  <c r="BC9" i="3"/>
  <c r="BB9" i="3"/>
  <c r="BA9" i="3"/>
  <c r="AZ9" i="3"/>
  <c r="AY9" i="3"/>
  <c r="AX9" i="3"/>
  <c r="AW9" i="3"/>
  <c r="AV9" i="3"/>
  <c r="AU9" i="3"/>
  <c r="AT9" i="3"/>
  <c r="AS9" i="3"/>
  <c r="AR9" i="3"/>
  <c r="AQ9" i="3"/>
  <c r="AP9" i="3"/>
  <c r="AO9" i="3"/>
  <c r="AN9" i="3"/>
  <c r="AM9" i="3"/>
  <c r="AL9" i="3"/>
  <c r="AK9" i="3"/>
  <c r="AJ9" i="3"/>
  <c r="AI9" i="3"/>
  <c r="AH9" i="3"/>
  <c r="AG9" i="3"/>
  <c r="AF9" i="3"/>
  <c r="AE9" i="3"/>
  <c r="AD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A9" i="3"/>
  <c r="EC8" i="3"/>
  <c r="EB8" i="3"/>
  <c r="EA8" i="3"/>
  <c r="DZ8" i="3"/>
  <c r="DY8" i="3"/>
  <c r="DX8" i="3"/>
  <c r="DW8" i="3"/>
  <c r="DV8" i="3"/>
  <c r="DU8" i="3"/>
  <c r="DT8" i="3"/>
  <c r="DS8" i="3"/>
  <c r="DR8" i="3"/>
  <c r="DQ8" i="3"/>
  <c r="DP8" i="3"/>
  <c r="DO8" i="3"/>
  <c r="DN8" i="3"/>
  <c r="DM8" i="3"/>
  <c r="DL8" i="3"/>
  <c r="DK8" i="3"/>
  <c r="DJ8" i="3"/>
  <c r="DI8" i="3"/>
  <c r="DH8" i="3"/>
  <c r="DG8" i="3"/>
  <c r="DF8" i="3"/>
  <c r="DE8" i="3"/>
  <c r="DD8" i="3"/>
  <c r="DC8" i="3"/>
  <c r="DB8" i="3"/>
  <c r="DA8" i="3"/>
  <c r="CZ8" i="3"/>
  <c r="CY8" i="3"/>
  <c r="CX8" i="3"/>
  <c r="CW8" i="3"/>
  <c r="CV8" i="3"/>
  <c r="CU8" i="3"/>
  <c r="CT8" i="3"/>
  <c r="CS8" i="3"/>
  <c r="CR8" i="3"/>
  <c r="CQ8" i="3"/>
  <c r="CP8" i="3"/>
  <c r="CO8" i="3"/>
  <c r="CN8" i="3"/>
  <c r="CM8" i="3"/>
  <c r="CL8" i="3"/>
  <c r="CK8" i="3"/>
  <c r="CJ8" i="3"/>
  <c r="CI8" i="3"/>
  <c r="CH8" i="3"/>
  <c r="CG8" i="3"/>
  <c r="CF8" i="3"/>
  <c r="CE8" i="3"/>
  <c r="CD8" i="3"/>
  <c r="CC8" i="3"/>
  <c r="CB8" i="3"/>
  <c r="CA8" i="3"/>
  <c r="BZ8" i="3"/>
  <c r="BY8" i="3"/>
  <c r="BX8" i="3"/>
  <c r="BW8" i="3"/>
  <c r="BV8" i="3"/>
  <c r="BU8" i="3"/>
  <c r="BT8" i="3"/>
  <c r="BS8" i="3"/>
  <c r="BR8" i="3"/>
  <c r="BQ8" i="3"/>
  <c r="BP8" i="3"/>
  <c r="BO8" i="3"/>
  <c r="BN8" i="3"/>
  <c r="BM8" i="3"/>
  <c r="BL8" i="3"/>
  <c r="BK8" i="3"/>
  <c r="BJ8" i="3"/>
  <c r="BI8" i="3"/>
  <c r="BH8" i="3"/>
  <c r="BG8" i="3"/>
  <c r="BF8" i="3"/>
  <c r="BE8" i="3"/>
  <c r="BD8" i="3"/>
  <c r="BC8" i="3"/>
  <c r="BB8" i="3"/>
  <c r="BA8" i="3"/>
  <c r="AZ8" i="3"/>
  <c r="AY8" i="3"/>
  <c r="AX8" i="3"/>
  <c r="AW8" i="3"/>
  <c r="AV8" i="3"/>
  <c r="AU8" i="3"/>
  <c r="AT8" i="3"/>
  <c r="AS8" i="3"/>
  <c r="AR8" i="3"/>
  <c r="AQ8" i="3"/>
  <c r="AP8" i="3"/>
  <c r="AO8" i="3"/>
  <c r="AN8" i="3"/>
  <c r="AM8" i="3"/>
  <c r="AL8" i="3"/>
  <c r="AK8" i="3"/>
  <c r="AJ8" i="3"/>
  <c r="AI8" i="3"/>
  <c r="AH8" i="3"/>
  <c r="AG8" i="3"/>
  <c r="AF8" i="3"/>
  <c r="AE8" i="3"/>
  <c r="AD8" i="3"/>
  <c r="AC8" i="3"/>
  <c r="AB8" i="3"/>
  <c r="AA8" i="3"/>
  <c r="Z8" i="3"/>
  <c r="Y8" i="3"/>
  <c r="X8" i="3"/>
  <c r="W8" i="3"/>
  <c r="V8" i="3"/>
  <c r="U8" i="3"/>
  <c r="T8" i="3"/>
  <c r="S8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A8" i="3"/>
  <c r="EC7" i="3"/>
  <c r="EB7" i="3"/>
  <c r="EA7" i="3"/>
  <c r="DZ7" i="3"/>
  <c r="DY7" i="3"/>
  <c r="DX7" i="3"/>
  <c r="DW7" i="3"/>
  <c r="DV7" i="3"/>
  <c r="DU7" i="3"/>
  <c r="DT7" i="3"/>
  <c r="DS7" i="3"/>
  <c r="DR7" i="3"/>
  <c r="DQ7" i="3"/>
  <c r="DP7" i="3"/>
  <c r="DO7" i="3"/>
  <c r="DN7" i="3"/>
  <c r="DM7" i="3"/>
  <c r="DL7" i="3"/>
  <c r="DK7" i="3"/>
  <c r="DJ7" i="3"/>
  <c r="DI7" i="3"/>
  <c r="DH7" i="3"/>
  <c r="DG7" i="3"/>
  <c r="DF7" i="3"/>
  <c r="DE7" i="3"/>
  <c r="DD7" i="3"/>
  <c r="DC7" i="3"/>
  <c r="DB7" i="3"/>
  <c r="DA7" i="3"/>
  <c r="CZ7" i="3"/>
  <c r="CY7" i="3"/>
  <c r="CX7" i="3"/>
  <c r="CW7" i="3"/>
  <c r="CV7" i="3"/>
  <c r="CU7" i="3"/>
  <c r="CT7" i="3"/>
  <c r="CS7" i="3"/>
  <c r="CR7" i="3"/>
  <c r="CQ7" i="3"/>
  <c r="CP7" i="3"/>
  <c r="CO7" i="3"/>
  <c r="CN7" i="3"/>
  <c r="CM7" i="3"/>
  <c r="CL7" i="3"/>
  <c r="CK7" i="3"/>
  <c r="CJ7" i="3"/>
  <c r="CI7" i="3"/>
  <c r="CH7" i="3"/>
  <c r="CG7" i="3"/>
  <c r="CF7" i="3"/>
  <c r="CE7" i="3"/>
  <c r="CD7" i="3"/>
  <c r="CC7" i="3"/>
  <c r="CB7" i="3"/>
  <c r="CA7" i="3"/>
  <c r="BZ7" i="3"/>
  <c r="BY7" i="3"/>
  <c r="BX7" i="3"/>
  <c r="BW7" i="3"/>
  <c r="BV7" i="3"/>
  <c r="BU7" i="3"/>
  <c r="BT7" i="3"/>
  <c r="BS7" i="3"/>
  <c r="BR7" i="3"/>
  <c r="BQ7" i="3"/>
  <c r="BP7" i="3"/>
  <c r="BO7" i="3"/>
  <c r="BN7" i="3"/>
  <c r="BM7" i="3"/>
  <c r="BL7" i="3"/>
  <c r="BK7" i="3"/>
  <c r="BJ7" i="3"/>
  <c r="BI7" i="3"/>
  <c r="BH7" i="3"/>
  <c r="BG7" i="3"/>
  <c r="BF7" i="3"/>
  <c r="BE7" i="3"/>
  <c r="BD7" i="3"/>
  <c r="BC7" i="3"/>
  <c r="BB7" i="3"/>
  <c r="BA7" i="3"/>
  <c r="AZ7" i="3"/>
  <c r="AY7" i="3"/>
  <c r="AX7" i="3"/>
  <c r="AW7" i="3"/>
  <c r="AV7" i="3"/>
  <c r="AU7" i="3"/>
  <c r="AT7" i="3"/>
  <c r="AS7" i="3"/>
  <c r="AR7" i="3"/>
  <c r="AQ7" i="3"/>
  <c r="AP7" i="3"/>
  <c r="AO7" i="3"/>
  <c r="AN7" i="3"/>
  <c r="AM7" i="3"/>
  <c r="AL7" i="3"/>
  <c r="AK7" i="3"/>
  <c r="AJ7" i="3"/>
  <c r="AI7" i="3"/>
  <c r="AH7" i="3"/>
  <c r="AG7" i="3"/>
  <c r="AF7" i="3"/>
  <c r="AE7" i="3"/>
  <c r="AD7" i="3"/>
  <c r="AC7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A7" i="3"/>
  <c r="EC6" i="3"/>
  <c r="EB6" i="3"/>
  <c r="EA6" i="3"/>
  <c r="DZ6" i="3"/>
  <c r="DY6" i="3"/>
  <c r="DX6" i="3"/>
  <c r="DW6" i="3"/>
  <c r="DV6" i="3"/>
  <c r="DU6" i="3"/>
  <c r="DT6" i="3"/>
  <c r="DS6" i="3"/>
  <c r="DR6" i="3"/>
  <c r="DQ6" i="3"/>
  <c r="DP6" i="3"/>
  <c r="DO6" i="3"/>
  <c r="DN6" i="3"/>
  <c r="DM6" i="3"/>
  <c r="DL6" i="3"/>
  <c r="DK6" i="3"/>
  <c r="DJ6" i="3"/>
  <c r="DI6" i="3"/>
  <c r="DH6" i="3"/>
  <c r="DG6" i="3"/>
  <c r="DF6" i="3"/>
  <c r="DE6" i="3"/>
  <c r="DD6" i="3"/>
  <c r="DC6" i="3"/>
  <c r="DB6" i="3"/>
  <c r="DA6" i="3"/>
  <c r="CZ6" i="3"/>
  <c r="CY6" i="3"/>
  <c r="CX6" i="3"/>
  <c r="CW6" i="3"/>
  <c r="CV6" i="3"/>
  <c r="CU6" i="3"/>
  <c r="CT6" i="3"/>
  <c r="CS6" i="3"/>
  <c r="CR6" i="3"/>
  <c r="CQ6" i="3"/>
  <c r="CP6" i="3"/>
  <c r="CO6" i="3"/>
  <c r="CN6" i="3"/>
  <c r="CM6" i="3"/>
  <c r="CL6" i="3"/>
  <c r="CK6" i="3"/>
  <c r="CJ6" i="3"/>
  <c r="CI6" i="3"/>
  <c r="CH6" i="3"/>
  <c r="CG6" i="3"/>
  <c r="CF6" i="3"/>
  <c r="CE6" i="3"/>
  <c r="CD6" i="3"/>
  <c r="CC6" i="3"/>
  <c r="CB6" i="3"/>
  <c r="CA6" i="3"/>
  <c r="BZ6" i="3"/>
  <c r="BY6" i="3"/>
  <c r="BX6" i="3"/>
  <c r="BW6" i="3"/>
  <c r="BV6" i="3"/>
  <c r="BU6" i="3"/>
  <c r="BT6" i="3"/>
  <c r="BS6" i="3"/>
  <c r="BR6" i="3"/>
  <c r="BQ6" i="3"/>
  <c r="BP6" i="3"/>
  <c r="BO6" i="3"/>
  <c r="BN6" i="3"/>
  <c r="BM6" i="3"/>
  <c r="BL6" i="3"/>
  <c r="BK6" i="3"/>
  <c r="BJ6" i="3"/>
  <c r="BI6" i="3"/>
  <c r="BH6" i="3"/>
  <c r="BG6" i="3"/>
  <c r="BF6" i="3"/>
  <c r="BE6" i="3"/>
  <c r="BD6" i="3"/>
  <c r="BC6" i="3"/>
  <c r="BB6" i="3"/>
  <c r="BA6" i="3"/>
  <c r="AZ6" i="3"/>
  <c r="AY6" i="3"/>
  <c r="AX6" i="3"/>
  <c r="AW6" i="3"/>
  <c r="AV6" i="3"/>
  <c r="AU6" i="3"/>
  <c r="AT6" i="3"/>
  <c r="AS6" i="3"/>
  <c r="AR6" i="3"/>
  <c r="AQ6" i="3"/>
  <c r="AP6" i="3"/>
  <c r="AO6" i="3"/>
  <c r="AN6" i="3"/>
  <c r="AM6" i="3"/>
  <c r="AL6" i="3"/>
  <c r="AK6" i="3"/>
  <c r="AJ6" i="3"/>
  <c r="AI6" i="3"/>
  <c r="AH6" i="3"/>
  <c r="AG6" i="3"/>
  <c r="AF6" i="3"/>
  <c r="AE6" i="3"/>
  <c r="AD6" i="3"/>
  <c r="AC6" i="3"/>
  <c r="AB6" i="3"/>
  <c r="AA6" i="3"/>
  <c r="Z6" i="3"/>
  <c r="Y6" i="3"/>
  <c r="X6" i="3"/>
  <c r="W6" i="3"/>
  <c r="V6" i="3"/>
  <c r="U6" i="3"/>
  <c r="T6" i="3"/>
  <c r="S6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A6" i="3"/>
  <c r="EC5" i="3"/>
  <c r="EB5" i="3"/>
  <c r="EA5" i="3"/>
  <c r="DZ5" i="3"/>
  <c r="DY5" i="3"/>
  <c r="DX5" i="3"/>
  <c r="DW5" i="3"/>
  <c r="DV5" i="3"/>
  <c r="DU5" i="3"/>
  <c r="DT5" i="3"/>
  <c r="DS5" i="3"/>
  <c r="DR5" i="3"/>
  <c r="DQ5" i="3"/>
  <c r="DP5" i="3"/>
  <c r="DO5" i="3"/>
  <c r="DN5" i="3"/>
  <c r="DM5" i="3"/>
  <c r="DL5" i="3"/>
  <c r="DK5" i="3"/>
  <c r="DJ5" i="3"/>
  <c r="DI5" i="3"/>
  <c r="DH5" i="3"/>
  <c r="DG5" i="3"/>
  <c r="DF5" i="3"/>
  <c r="DE5" i="3"/>
  <c r="DD5" i="3"/>
  <c r="DC5" i="3"/>
  <c r="DB5" i="3"/>
  <c r="DA5" i="3"/>
  <c r="CZ5" i="3"/>
  <c r="CY5" i="3"/>
  <c r="CX5" i="3"/>
  <c r="CW5" i="3"/>
  <c r="CV5" i="3"/>
  <c r="CU5" i="3"/>
  <c r="CT5" i="3"/>
  <c r="CS5" i="3"/>
  <c r="CR5" i="3"/>
  <c r="CQ5" i="3"/>
  <c r="CP5" i="3"/>
  <c r="CO5" i="3"/>
  <c r="CN5" i="3"/>
  <c r="CM5" i="3"/>
  <c r="CL5" i="3"/>
  <c r="CK5" i="3"/>
  <c r="CJ5" i="3"/>
  <c r="CI5" i="3"/>
  <c r="CH5" i="3"/>
  <c r="CG5" i="3"/>
  <c r="CF5" i="3"/>
  <c r="CE5" i="3"/>
  <c r="CD5" i="3"/>
  <c r="CC5" i="3"/>
  <c r="CB5" i="3"/>
  <c r="CA5" i="3"/>
  <c r="BZ5" i="3"/>
  <c r="BY5" i="3"/>
  <c r="BX5" i="3"/>
  <c r="BW5" i="3"/>
  <c r="BV5" i="3"/>
  <c r="BU5" i="3"/>
  <c r="BT5" i="3"/>
  <c r="BS5" i="3"/>
  <c r="BR5" i="3"/>
  <c r="BQ5" i="3"/>
  <c r="BP5" i="3"/>
  <c r="BO5" i="3"/>
  <c r="BN5" i="3"/>
  <c r="BM5" i="3"/>
  <c r="BL5" i="3"/>
  <c r="BK5" i="3"/>
  <c r="BJ5" i="3"/>
  <c r="BI5" i="3"/>
  <c r="BH5" i="3"/>
  <c r="BG5" i="3"/>
  <c r="BF5" i="3"/>
  <c r="BE5" i="3"/>
  <c r="BD5" i="3"/>
  <c r="BC5" i="3"/>
  <c r="BB5" i="3"/>
  <c r="BA5" i="3"/>
  <c r="AZ5" i="3"/>
  <c r="AY5" i="3"/>
  <c r="AX5" i="3"/>
  <c r="AW5" i="3"/>
  <c r="AV5" i="3"/>
  <c r="AU5" i="3"/>
  <c r="AT5" i="3"/>
  <c r="AS5" i="3"/>
  <c r="AR5" i="3"/>
  <c r="AQ5" i="3"/>
  <c r="AP5" i="3"/>
  <c r="AO5" i="3"/>
  <c r="AN5" i="3"/>
  <c r="AM5" i="3"/>
  <c r="AL5" i="3"/>
  <c r="AK5" i="3"/>
  <c r="AJ5" i="3"/>
  <c r="AI5" i="3"/>
  <c r="AH5" i="3"/>
  <c r="AG5" i="3"/>
  <c r="AF5" i="3"/>
  <c r="AE5" i="3"/>
  <c r="AD5" i="3"/>
  <c r="AC5" i="3"/>
  <c r="AB5" i="3"/>
  <c r="AA5" i="3"/>
  <c r="Z5" i="3"/>
  <c r="Y5" i="3"/>
  <c r="X5" i="3"/>
  <c r="W5" i="3"/>
  <c r="V5" i="3"/>
  <c r="U5" i="3"/>
  <c r="T5" i="3"/>
  <c r="S5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A5" i="3"/>
  <c r="EC4" i="3"/>
  <c r="EB4" i="3"/>
  <c r="EA4" i="3"/>
  <c r="DZ4" i="3"/>
  <c r="DY4" i="3"/>
  <c r="DX4" i="3"/>
  <c r="DW4" i="3"/>
  <c r="DV4" i="3"/>
  <c r="DU4" i="3"/>
  <c r="DT4" i="3"/>
  <c r="DS4" i="3"/>
  <c r="DR4" i="3"/>
  <c r="DQ4" i="3"/>
  <c r="DP4" i="3"/>
  <c r="DO4" i="3"/>
  <c r="DN4" i="3"/>
  <c r="DM4" i="3"/>
  <c r="DL4" i="3"/>
  <c r="DK4" i="3"/>
  <c r="DJ4" i="3"/>
  <c r="DI4" i="3"/>
  <c r="DH4" i="3"/>
  <c r="DG4" i="3"/>
  <c r="DF4" i="3"/>
  <c r="DE4" i="3"/>
  <c r="DD4" i="3"/>
  <c r="DC4" i="3"/>
  <c r="DB4" i="3"/>
  <c r="DA4" i="3"/>
  <c r="CZ4" i="3"/>
  <c r="CY4" i="3"/>
  <c r="CX4" i="3"/>
  <c r="CW4" i="3"/>
  <c r="CV4" i="3"/>
  <c r="CU4" i="3"/>
  <c r="CT4" i="3"/>
  <c r="CS4" i="3"/>
  <c r="CR4" i="3"/>
  <c r="CQ4" i="3"/>
  <c r="CP4" i="3"/>
  <c r="CO4" i="3"/>
  <c r="CN4" i="3"/>
  <c r="CM4" i="3"/>
  <c r="CL4" i="3"/>
  <c r="CK4" i="3"/>
  <c r="CJ4" i="3"/>
  <c r="CI4" i="3"/>
  <c r="CH4" i="3"/>
  <c r="CG4" i="3"/>
  <c r="CF4" i="3"/>
  <c r="CE4" i="3"/>
  <c r="CD4" i="3"/>
  <c r="CC4" i="3"/>
  <c r="CB4" i="3"/>
  <c r="CA4" i="3"/>
  <c r="BZ4" i="3"/>
  <c r="BY4" i="3"/>
  <c r="BX4" i="3"/>
  <c r="BW4" i="3"/>
  <c r="BV4" i="3"/>
  <c r="BU4" i="3"/>
  <c r="BT4" i="3"/>
  <c r="BS4" i="3"/>
  <c r="BR4" i="3"/>
  <c r="BQ4" i="3"/>
  <c r="BP4" i="3"/>
  <c r="BO4" i="3"/>
  <c r="BN4" i="3"/>
  <c r="BM4" i="3"/>
  <c r="BL4" i="3"/>
  <c r="BK4" i="3"/>
  <c r="BJ4" i="3"/>
  <c r="BI4" i="3"/>
  <c r="BH4" i="3"/>
  <c r="BG4" i="3"/>
  <c r="BF4" i="3"/>
  <c r="BE4" i="3"/>
  <c r="BD4" i="3"/>
  <c r="BC4" i="3"/>
  <c r="BB4" i="3"/>
  <c r="BA4" i="3"/>
  <c r="AZ4" i="3"/>
  <c r="AY4" i="3"/>
  <c r="AX4" i="3"/>
  <c r="AW4" i="3"/>
  <c r="AV4" i="3"/>
  <c r="AU4" i="3"/>
  <c r="AT4" i="3"/>
  <c r="AS4" i="3"/>
  <c r="AR4" i="3"/>
  <c r="AQ4" i="3"/>
  <c r="AP4" i="3"/>
  <c r="AO4" i="3"/>
  <c r="AN4" i="3"/>
  <c r="AM4" i="3"/>
  <c r="AL4" i="3"/>
  <c r="AK4" i="3"/>
  <c r="AJ4" i="3"/>
  <c r="AI4" i="3"/>
  <c r="AH4" i="3"/>
  <c r="AG4" i="3"/>
  <c r="AF4" i="3"/>
  <c r="AE4" i="3"/>
  <c r="AD4" i="3"/>
  <c r="AC4" i="3"/>
  <c r="AB4" i="3"/>
  <c r="AA4" i="3"/>
  <c r="Z4" i="3"/>
  <c r="Y4" i="3"/>
  <c r="X4" i="3"/>
  <c r="W4" i="3"/>
  <c r="V4" i="3"/>
  <c r="U4" i="3"/>
  <c r="T4" i="3"/>
  <c r="S4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A4" i="3"/>
  <c r="EC3" i="3"/>
  <c r="EB3" i="3"/>
  <c r="EA3" i="3"/>
  <c r="DZ3" i="3"/>
  <c r="DY3" i="3"/>
  <c r="DX3" i="3"/>
  <c r="DW3" i="3"/>
  <c r="DV3" i="3"/>
  <c r="DU3" i="3"/>
  <c r="DT3" i="3"/>
  <c r="DS3" i="3"/>
  <c r="DR3" i="3"/>
  <c r="DQ3" i="3"/>
  <c r="DP3" i="3"/>
  <c r="DO3" i="3"/>
  <c r="DN3" i="3"/>
  <c r="DM3" i="3"/>
  <c r="DL3" i="3"/>
  <c r="DK3" i="3"/>
  <c r="DJ3" i="3"/>
  <c r="DI3" i="3"/>
  <c r="DH3" i="3"/>
  <c r="DG3" i="3"/>
  <c r="DF3" i="3"/>
  <c r="DE3" i="3"/>
  <c r="DD3" i="3"/>
  <c r="DC3" i="3"/>
  <c r="DB3" i="3"/>
  <c r="DA3" i="3"/>
  <c r="CZ3" i="3"/>
  <c r="CY3" i="3"/>
  <c r="CX3" i="3"/>
  <c r="CW3" i="3"/>
  <c r="CV3" i="3"/>
  <c r="CU3" i="3"/>
  <c r="CT3" i="3"/>
  <c r="CS3" i="3"/>
  <c r="CR3" i="3"/>
  <c r="CQ3" i="3"/>
  <c r="CP3" i="3"/>
  <c r="CO3" i="3"/>
  <c r="CN3" i="3"/>
  <c r="CM3" i="3"/>
  <c r="CL3" i="3"/>
  <c r="CK3" i="3"/>
  <c r="CJ3" i="3"/>
  <c r="CI3" i="3"/>
  <c r="CH3" i="3"/>
  <c r="CG3" i="3"/>
  <c r="CF3" i="3"/>
  <c r="CE3" i="3"/>
  <c r="CD3" i="3"/>
  <c r="CC3" i="3"/>
  <c r="CB3" i="3"/>
  <c r="CA3" i="3"/>
  <c r="BZ3" i="3"/>
  <c r="BY3" i="3"/>
  <c r="BX3" i="3"/>
  <c r="BW3" i="3"/>
  <c r="BV3" i="3"/>
  <c r="BU3" i="3"/>
  <c r="BT3" i="3"/>
  <c r="BS3" i="3"/>
  <c r="BR3" i="3"/>
  <c r="BQ3" i="3"/>
  <c r="BP3" i="3"/>
  <c r="BO3" i="3"/>
  <c r="BN3" i="3"/>
  <c r="BM3" i="3"/>
  <c r="BL3" i="3"/>
  <c r="BK3" i="3"/>
  <c r="BJ3" i="3"/>
  <c r="BI3" i="3"/>
  <c r="BH3" i="3"/>
  <c r="BG3" i="3"/>
  <c r="BF3" i="3"/>
  <c r="BE3" i="3"/>
  <c r="BD3" i="3"/>
  <c r="BC3" i="3"/>
  <c r="BB3" i="3"/>
  <c r="BA3" i="3"/>
  <c r="AZ3" i="3"/>
  <c r="AY3" i="3"/>
  <c r="AX3" i="3"/>
  <c r="AW3" i="3"/>
  <c r="AV3" i="3"/>
  <c r="AU3" i="3"/>
  <c r="AT3" i="3"/>
  <c r="AS3" i="3"/>
  <c r="AR3" i="3"/>
  <c r="AQ3" i="3"/>
  <c r="AP3" i="3"/>
  <c r="AO3" i="3"/>
  <c r="AN3" i="3"/>
  <c r="AM3" i="3"/>
  <c r="AL3" i="3"/>
  <c r="AK3" i="3"/>
  <c r="AJ3" i="3"/>
  <c r="AI3" i="3"/>
  <c r="AH3" i="3"/>
  <c r="AG3" i="3"/>
  <c r="AF3" i="3"/>
  <c r="AE3" i="3"/>
  <c r="AD3" i="3"/>
  <c r="AC3" i="3"/>
  <c r="AB3" i="3"/>
  <c r="AA3" i="3"/>
  <c r="Z3" i="3"/>
  <c r="Y3" i="3"/>
  <c r="X3" i="3"/>
  <c r="W3" i="3"/>
  <c r="V3" i="3"/>
  <c r="U3" i="3"/>
  <c r="T3" i="3"/>
  <c r="S3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3" i="3"/>
  <c r="EC2" i="3"/>
  <c r="EB2" i="3"/>
  <c r="EA2" i="3"/>
  <c r="DZ2" i="3"/>
  <c r="DY2" i="3"/>
  <c r="DX2" i="3"/>
  <c r="DW2" i="3"/>
  <c r="DV2" i="3"/>
  <c r="DU2" i="3"/>
  <c r="DT2" i="3"/>
  <c r="DS2" i="3"/>
  <c r="DR2" i="3"/>
  <c r="DQ2" i="3"/>
  <c r="DP2" i="3"/>
  <c r="DO2" i="3"/>
  <c r="DN2" i="3"/>
  <c r="DM2" i="3"/>
  <c r="DL2" i="3"/>
  <c r="DK2" i="3"/>
  <c r="DJ2" i="3"/>
  <c r="DI2" i="3"/>
  <c r="DH2" i="3"/>
  <c r="DG2" i="3"/>
  <c r="DF2" i="3"/>
  <c r="DE2" i="3"/>
  <c r="DD2" i="3"/>
  <c r="DC2" i="3"/>
  <c r="DB2" i="3"/>
  <c r="DA2" i="3"/>
  <c r="CZ2" i="3"/>
  <c r="CY2" i="3"/>
  <c r="CX2" i="3"/>
  <c r="CW2" i="3"/>
  <c r="CV2" i="3"/>
  <c r="CU2" i="3"/>
  <c r="CT2" i="3"/>
  <c r="CS2" i="3"/>
  <c r="CR2" i="3"/>
  <c r="CQ2" i="3"/>
  <c r="CP2" i="3"/>
  <c r="CO2" i="3"/>
  <c r="CN2" i="3"/>
  <c r="CM2" i="3"/>
  <c r="CL2" i="3"/>
  <c r="CK2" i="3"/>
  <c r="CJ2" i="3"/>
  <c r="CI2" i="3"/>
  <c r="CH2" i="3"/>
  <c r="CG2" i="3"/>
  <c r="CF2" i="3"/>
  <c r="CE2" i="3"/>
  <c r="CD2" i="3"/>
  <c r="CC2" i="3"/>
  <c r="CB2" i="3"/>
  <c r="CA2" i="3"/>
  <c r="BZ2" i="3"/>
  <c r="BY2" i="3"/>
  <c r="BX2" i="3"/>
  <c r="BW2" i="3"/>
  <c r="BV2" i="3"/>
  <c r="BU2" i="3"/>
  <c r="BT2" i="3"/>
  <c r="BS2" i="3"/>
  <c r="BR2" i="3"/>
  <c r="BQ2" i="3"/>
  <c r="BP2" i="3"/>
  <c r="BO2" i="3"/>
  <c r="BN2" i="3"/>
  <c r="BM2" i="3"/>
  <c r="BL2" i="3"/>
  <c r="BK2" i="3"/>
  <c r="BJ2" i="3"/>
  <c r="BI2" i="3"/>
  <c r="BH2" i="3"/>
  <c r="BG2" i="3"/>
  <c r="BF2" i="3"/>
  <c r="BE2" i="3"/>
  <c r="BD2" i="3"/>
  <c r="BC2" i="3"/>
  <c r="BB2" i="3"/>
  <c r="BA2" i="3"/>
  <c r="AZ2" i="3"/>
  <c r="AY2" i="3"/>
  <c r="AX2" i="3"/>
  <c r="AW2" i="3"/>
  <c r="AV2" i="3"/>
  <c r="AU2" i="3"/>
  <c r="AT2" i="3"/>
  <c r="AS2" i="3"/>
  <c r="AR2" i="3"/>
  <c r="AQ2" i="3"/>
  <c r="AP2" i="3"/>
  <c r="AO2" i="3"/>
  <c r="AN2" i="3"/>
  <c r="AM2" i="3"/>
  <c r="AL2" i="3"/>
  <c r="AK2" i="3"/>
  <c r="AJ2" i="3"/>
  <c r="AI2" i="3"/>
  <c r="AH2" i="3"/>
  <c r="AG2" i="3"/>
  <c r="AF2" i="3"/>
  <c r="AE2" i="3"/>
  <c r="AD2" i="3"/>
  <c r="AC2" i="3"/>
  <c r="AB2" i="3"/>
  <c r="AA2" i="3"/>
  <c r="Z2" i="3"/>
  <c r="Y2" i="3"/>
  <c r="X2" i="3"/>
  <c r="W2" i="3"/>
  <c r="V2" i="3"/>
  <c r="U2" i="3"/>
  <c r="T2" i="3"/>
  <c r="S2" i="3"/>
  <c r="R2" i="3"/>
  <c r="Q2" i="3"/>
  <c r="P2" i="3"/>
  <c r="O2" i="3"/>
  <c r="N2" i="3"/>
  <c r="M2" i="3"/>
  <c r="L2" i="3"/>
  <c r="K2" i="3"/>
  <c r="J2" i="3"/>
  <c r="I2" i="3"/>
  <c r="H2" i="3"/>
  <c r="G2" i="3"/>
  <c r="F2" i="3"/>
  <c r="E2" i="3"/>
  <c r="D2" i="3"/>
  <c r="C2" i="3"/>
  <c r="B2" i="3"/>
  <c r="A2" i="3"/>
  <c r="EC1" i="3"/>
  <c r="EB1" i="3"/>
  <c r="EA1" i="3"/>
  <c r="DZ1" i="3"/>
  <c r="DY1" i="3"/>
  <c r="DX1" i="3"/>
  <c r="DW1" i="3"/>
  <c r="DV1" i="3"/>
  <c r="DU1" i="3"/>
  <c r="DT1" i="3"/>
  <c r="DS1" i="3"/>
  <c r="DR1" i="3"/>
  <c r="DQ1" i="3"/>
  <c r="DP1" i="3"/>
  <c r="DO1" i="3"/>
  <c r="DN1" i="3"/>
  <c r="DM1" i="3"/>
  <c r="DL1" i="3"/>
  <c r="DK1" i="3"/>
  <c r="DJ1" i="3"/>
  <c r="DI1" i="3"/>
  <c r="DH1" i="3"/>
  <c r="DG1" i="3"/>
  <c r="DF1" i="3"/>
  <c r="DE1" i="3"/>
  <c r="DD1" i="3"/>
  <c r="DC1" i="3"/>
  <c r="DB1" i="3"/>
  <c r="DA1" i="3"/>
  <c r="CZ1" i="3"/>
  <c r="CY1" i="3"/>
  <c r="CX1" i="3"/>
  <c r="CW1" i="3"/>
  <c r="CV1" i="3"/>
  <c r="CU1" i="3"/>
  <c r="CT1" i="3"/>
  <c r="CS1" i="3"/>
  <c r="CR1" i="3"/>
  <c r="CQ1" i="3"/>
  <c r="CP1" i="3"/>
  <c r="CO1" i="3"/>
  <c r="CN1" i="3"/>
  <c r="CM1" i="3"/>
  <c r="CL1" i="3"/>
  <c r="CK1" i="3"/>
  <c r="CJ1" i="3"/>
  <c r="CI1" i="3"/>
  <c r="CH1" i="3"/>
  <c r="CG1" i="3"/>
  <c r="CF1" i="3"/>
  <c r="CE1" i="3"/>
  <c r="CD1" i="3"/>
  <c r="CC1" i="3"/>
  <c r="CB1" i="3"/>
  <c r="CA1" i="3"/>
  <c r="BZ1" i="3"/>
  <c r="BY1" i="3"/>
  <c r="BX1" i="3"/>
  <c r="BW1" i="3"/>
  <c r="BV1" i="3"/>
  <c r="BU1" i="3"/>
  <c r="BT1" i="3"/>
  <c r="BS1" i="3"/>
  <c r="BR1" i="3"/>
  <c r="BQ1" i="3"/>
  <c r="BP1" i="3"/>
  <c r="BO1" i="3"/>
  <c r="BN1" i="3"/>
  <c r="BM1" i="3"/>
  <c r="BL1" i="3"/>
  <c r="BK1" i="3"/>
  <c r="BJ1" i="3"/>
  <c r="BI1" i="3"/>
  <c r="BH1" i="3"/>
  <c r="BG1" i="3"/>
  <c r="BF1" i="3"/>
  <c r="BE1" i="3"/>
  <c r="BD1" i="3"/>
  <c r="BC1" i="3"/>
  <c r="BB1" i="3"/>
  <c r="BA1" i="3"/>
  <c r="AZ1" i="3"/>
  <c r="AY1" i="3"/>
  <c r="AX1" i="3"/>
  <c r="AW1" i="3"/>
  <c r="AV1" i="3"/>
  <c r="AU1" i="3"/>
  <c r="AT1" i="3"/>
  <c r="AS1" i="3"/>
  <c r="AR1" i="3"/>
  <c r="AQ1" i="3"/>
  <c r="AP1" i="3"/>
  <c r="AO1" i="3"/>
  <c r="AN1" i="3"/>
  <c r="AM1" i="3"/>
  <c r="AL1" i="3"/>
  <c r="AK1" i="3"/>
  <c r="AJ1" i="3"/>
  <c r="AI1" i="3"/>
  <c r="AH1" i="3"/>
  <c r="AG1" i="3"/>
  <c r="AF1" i="3"/>
  <c r="AE1" i="3"/>
  <c r="AD1" i="3"/>
  <c r="AC1" i="3"/>
  <c r="AB1" i="3"/>
  <c r="AA1" i="3"/>
  <c r="Z1" i="3"/>
  <c r="Y1" i="3"/>
  <c r="X1" i="3"/>
  <c r="W1" i="3"/>
  <c r="V1" i="3"/>
  <c r="U1" i="3"/>
  <c r="T1" i="3"/>
  <c r="S1" i="3"/>
  <c r="R1" i="3"/>
  <c r="Q1" i="3"/>
  <c r="P1" i="3"/>
  <c r="O1" i="3"/>
  <c r="N1" i="3"/>
  <c r="M1" i="3"/>
  <c r="L1" i="3"/>
  <c r="K1" i="3"/>
  <c r="J1" i="3"/>
  <c r="I1" i="3"/>
  <c r="H1" i="3"/>
  <c r="G1" i="3"/>
  <c r="F1" i="3"/>
  <c r="E1" i="3"/>
  <c r="D1" i="3"/>
  <c r="C1" i="3"/>
  <c r="B1" i="3"/>
  <c r="A1" i="3"/>
  <c r="EI34" i="4" l="1"/>
  <c r="EJ32" i="4"/>
  <c r="EE26" i="4"/>
  <c r="EQ34" i="4"/>
  <c r="ER41" i="4"/>
  <c r="EN39" i="4"/>
  <c r="EP36" i="4"/>
  <c r="ER32" i="4"/>
  <c r="EN30" i="4"/>
  <c r="EP27" i="4"/>
  <c r="EM32" i="4"/>
  <c r="EM36" i="4"/>
  <c r="EH34" i="4"/>
  <c r="EI32" i="4"/>
  <c r="EE25" i="4"/>
  <c r="EP34" i="4"/>
  <c r="EQ41" i="4"/>
  <c r="ES38" i="4"/>
  <c r="EO36" i="4"/>
  <c r="EQ32" i="4"/>
  <c r="ES29" i="4"/>
  <c r="EO27" i="4"/>
  <c r="EM31" i="4"/>
  <c r="EG39" i="4"/>
  <c r="EI27" i="4"/>
  <c r="EE39" i="4"/>
  <c r="EO43" i="4"/>
  <c r="EQ40" i="4"/>
  <c r="ES37" i="4"/>
  <c r="EO35" i="4"/>
  <c r="EQ31" i="4"/>
  <c r="ES28" i="4"/>
  <c r="EO26" i="4"/>
  <c r="EM25" i="4"/>
  <c r="EF39" i="4"/>
  <c r="EH27" i="4"/>
  <c r="EE38" i="4"/>
  <c r="EN43" i="4"/>
  <c r="EP40" i="4"/>
  <c r="ER37" i="4"/>
  <c r="EN35" i="4"/>
  <c r="EP31" i="4"/>
  <c r="ER28" i="4"/>
  <c r="EN26" i="4"/>
  <c r="EM35" i="4"/>
  <c r="EF36" i="4"/>
  <c r="EE28" i="4"/>
  <c r="ES34" i="4"/>
  <c r="EU45" i="4" s="1"/>
  <c r="EN42" i="4"/>
  <c r="EP39" i="4"/>
  <c r="ER36" i="4"/>
  <c r="EN33" i="4"/>
  <c r="EP30" i="4"/>
  <c r="ER27" i="4"/>
  <c r="EN25" i="4"/>
  <c r="EM38" i="4"/>
  <c r="EJ34" i="4"/>
  <c r="EK32" i="4"/>
  <c r="EE27" i="4"/>
  <c r="ER34" i="4"/>
  <c r="ES41" i="4"/>
  <c r="EO39" i="4"/>
  <c r="EQ36" i="4"/>
  <c r="ES32" i="4"/>
  <c r="EO30" i="4"/>
  <c r="EQ27" i="4"/>
  <c r="EM33" i="4"/>
  <c r="EM37" i="4"/>
  <c r="EK41" i="6"/>
  <c r="EG41" i="6"/>
  <c r="EE42" i="6"/>
  <c r="EH38" i="6"/>
  <c r="EJ33" i="6"/>
  <c r="EJ25" i="6"/>
  <c r="EQ39" i="6"/>
  <c r="EP31" i="6"/>
  <c r="EJ41" i="6"/>
  <c r="EF38" i="6"/>
  <c r="EH33" i="6"/>
  <c r="EH25" i="6"/>
  <c r="EP39" i="6"/>
  <c r="EQ29" i="6"/>
  <c r="EK43" i="6"/>
  <c r="EI41" i="6"/>
  <c r="EE38" i="6"/>
  <c r="EG33" i="6"/>
  <c r="EG25" i="6"/>
  <c r="EQ37" i="6"/>
  <c r="EP29" i="6"/>
  <c r="EK42" i="6"/>
  <c r="EH41" i="6"/>
  <c r="EE37" i="6"/>
  <c r="EI31" i="6"/>
  <c r="EK25" i="6"/>
  <c r="EP37" i="6"/>
  <c r="EO29" i="6"/>
  <c r="EJ36" i="6"/>
  <c r="EH31" i="6"/>
  <c r="EO37" i="6"/>
  <c r="EM29" i="6"/>
  <c r="EK40" i="6"/>
  <c r="EF41" i="6"/>
  <c r="EI36" i="6"/>
  <c r="EG31" i="6"/>
  <c r="ES35" i="6"/>
  <c r="EM37" i="6"/>
  <c r="ER28" i="6"/>
  <c r="EK39" i="6"/>
  <c r="EJ40" i="6"/>
  <c r="EH36" i="6"/>
  <c r="EF31" i="6"/>
  <c r="ES42" i="6"/>
  <c r="ER36" i="6"/>
  <c r="EM27" i="6"/>
  <c r="EK38" i="6"/>
  <c r="EI40" i="6"/>
  <c r="EG36" i="6"/>
  <c r="EJ30" i="6"/>
  <c r="ES41" i="6"/>
  <c r="EM35" i="6"/>
  <c r="ER26" i="6"/>
  <c r="EK37" i="6"/>
  <c r="EJ39" i="6"/>
  <c r="EF36" i="6"/>
  <c r="EI30" i="6"/>
  <c r="EM43" i="6"/>
  <c r="ER34" i="6"/>
  <c r="EQ26" i="6"/>
  <c r="EK36" i="6"/>
  <c r="EI39" i="6"/>
  <c r="EE36" i="6"/>
  <c r="EJ28" i="6"/>
  <c r="ER42" i="6"/>
  <c r="EQ34" i="6"/>
  <c r="EO26" i="6"/>
  <c r="EJ43" i="6"/>
  <c r="EH39" i="6"/>
  <c r="EJ35" i="6"/>
  <c r="EI28" i="6"/>
  <c r="EQ42" i="6"/>
  <c r="EO34" i="6"/>
  <c r="EN26" i="6"/>
  <c r="EH43" i="6"/>
  <c r="EG39" i="6"/>
  <c r="EH35" i="6"/>
  <c r="EH28" i="6"/>
  <c r="EO42" i="6"/>
  <c r="EN34" i="6"/>
  <c r="ES30" i="6"/>
  <c r="EG43" i="6"/>
  <c r="EF39" i="6"/>
  <c r="EG35" i="6"/>
  <c r="EF28" i="6"/>
  <c r="EN42" i="6"/>
  <c r="EO32" i="6"/>
  <c r="ES29" i="6"/>
  <c r="EH42" i="6"/>
  <c r="EE39" i="6"/>
  <c r="EG34" i="6"/>
  <c r="EE28" i="6"/>
  <c r="EO40" i="6"/>
  <c r="EN32" i="6"/>
  <c r="ES28" i="6"/>
  <c r="EG42" i="6"/>
  <c r="EJ38" i="6"/>
  <c r="EF34" i="6"/>
  <c r="EF26" i="6"/>
  <c r="EN40" i="6"/>
  <c r="EM32" i="6"/>
  <c r="ES26" i="6"/>
  <c r="EF42" i="6"/>
  <c r="EI38" i="6"/>
  <c r="EE34" i="6"/>
  <c r="EE26" i="6"/>
  <c r="EM40" i="6"/>
  <c r="EQ31" i="6"/>
  <c r="ES25" i="6"/>
  <c r="EF33" i="6"/>
  <c r="EH30" i="6"/>
  <c r="EJ27" i="6"/>
  <c r="EF25" i="6"/>
  <c r="ES40" i="6"/>
  <c r="EM42" i="6"/>
  <c r="EO39" i="6"/>
  <c r="EQ36" i="6"/>
  <c r="EM34" i="6"/>
  <c r="EM46" i="6" s="1"/>
  <c r="ES56" i="6" s="1"/>
  <c r="EO31" i="6"/>
  <c r="EQ28" i="6"/>
  <c r="EM26" i="6"/>
  <c r="EI43" i="6"/>
  <c r="EE41" i="6"/>
  <c r="EG38" i="6"/>
  <c r="EI35" i="6"/>
  <c r="EE33" i="6"/>
  <c r="EG30" i="6"/>
  <c r="EI27" i="6"/>
  <c r="EE25" i="6"/>
  <c r="ES39" i="6"/>
  <c r="ER41" i="6"/>
  <c r="EN39" i="6"/>
  <c r="EP36" i="6"/>
  <c r="ER33" i="6"/>
  <c r="EN31" i="6"/>
  <c r="EP28" i="6"/>
  <c r="ER25" i="6"/>
  <c r="EJ32" i="6"/>
  <c r="EF30" i="6"/>
  <c r="EH27" i="6"/>
  <c r="EK33" i="6"/>
  <c r="ES38" i="6"/>
  <c r="EQ41" i="6"/>
  <c r="EM39" i="6"/>
  <c r="EO36" i="6"/>
  <c r="EQ33" i="6"/>
  <c r="EM31" i="6"/>
  <c r="EO28" i="6"/>
  <c r="EQ25" i="6"/>
  <c r="EI32" i="6"/>
  <c r="EE30" i="6"/>
  <c r="EG27" i="6"/>
  <c r="EK32" i="6"/>
  <c r="ES37" i="6"/>
  <c r="EP41" i="6"/>
  <c r="ER38" i="6"/>
  <c r="EN36" i="6"/>
  <c r="EP33" i="6"/>
  <c r="ER30" i="6"/>
  <c r="EN28" i="6"/>
  <c r="EP25" i="6"/>
  <c r="EF43" i="6"/>
  <c r="EH40" i="6"/>
  <c r="EJ37" i="6"/>
  <c r="EF35" i="6"/>
  <c r="EH32" i="6"/>
  <c r="EJ29" i="6"/>
  <c r="EF27" i="6"/>
  <c r="EK31" i="6"/>
  <c r="ES36" i="6"/>
  <c r="EO41" i="6"/>
  <c r="EQ38" i="6"/>
  <c r="EM36" i="6"/>
  <c r="EO33" i="6"/>
  <c r="EQ30" i="6"/>
  <c r="EM28" i="6"/>
  <c r="EO25" i="6"/>
  <c r="EE43" i="6"/>
  <c r="EG40" i="6"/>
  <c r="EI37" i="6"/>
  <c r="EE35" i="6"/>
  <c r="EG32" i="6"/>
  <c r="EI29" i="6"/>
  <c r="EE27" i="6"/>
  <c r="EK30" i="6"/>
  <c r="ER43" i="6"/>
  <c r="EN41" i="6"/>
  <c r="EP38" i="6"/>
  <c r="ER35" i="6"/>
  <c r="EN33" i="6"/>
  <c r="EP30" i="6"/>
  <c r="ER27" i="6"/>
  <c r="EN25" i="6"/>
  <c r="EJ42" i="6"/>
  <c r="EF40" i="6"/>
  <c r="EH37" i="6"/>
  <c r="EJ34" i="6"/>
  <c r="EF32" i="6"/>
  <c r="EH29" i="6"/>
  <c r="EJ26" i="6"/>
  <c r="EK29" i="6"/>
  <c r="EQ43" i="6"/>
  <c r="EM41" i="6"/>
  <c r="EO38" i="6"/>
  <c r="EQ35" i="6"/>
  <c r="EM33" i="6"/>
  <c r="EO30" i="6"/>
  <c r="EQ27" i="6"/>
  <c r="EM25" i="6"/>
  <c r="EK35" i="6"/>
  <c r="EI42" i="6"/>
  <c r="EE40" i="6"/>
  <c r="EG37" i="6"/>
  <c r="EI34" i="6"/>
  <c r="EE32" i="6"/>
  <c r="EG29" i="6"/>
  <c r="EI26" i="6"/>
  <c r="EK28" i="6"/>
  <c r="EP43" i="6"/>
  <c r="ER40" i="6"/>
  <c r="EN38" i="6"/>
  <c r="EP35" i="6"/>
  <c r="ER32" i="6"/>
  <c r="EN30" i="6"/>
  <c r="EP27" i="6"/>
  <c r="ES33" i="6"/>
  <c r="EF37" i="6"/>
  <c r="EH34" i="6"/>
  <c r="EJ31" i="6"/>
  <c r="EF29" i="6"/>
  <c r="EH26" i="6"/>
  <c r="EK27" i="6"/>
  <c r="EO43" i="6"/>
  <c r="EQ40" i="6"/>
  <c r="EM38" i="6"/>
  <c r="EO35" i="6"/>
  <c r="EQ32" i="6"/>
  <c r="EM30" i="6"/>
  <c r="EO27" i="6"/>
  <c r="ES32" i="6"/>
  <c r="EE29" i="6"/>
  <c r="EG26" i="6"/>
  <c r="EK26" i="6"/>
  <c r="EN43" i="6"/>
  <c r="EP40" i="6"/>
  <c r="ER37" i="6"/>
  <c r="EN35" i="6"/>
  <c r="EP32" i="6"/>
  <c r="ER29" i="6"/>
  <c r="EN27" i="6"/>
  <c r="ES31" i="6"/>
  <c r="EI33" i="6"/>
  <c r="EE31" i="6"/>
  <c r="EG28" i="6"/>
  <c r="EI25" i="6"/>
  <c r="ES43" i="6"/>
  <c r="EP42" i="6"/>
  <c r="ER39" i="6"/>
  <c r="EN37" i="6"/>
  <c r="EP34" i="6"/>
  <c r="ER31" i="6"/>
  <c r="EN29" i="6"/>
  <c r="EP26" i="6"/>
  <c r="EG27" i="4"/>
  <c r="EF27" i="4"/>
  <c r="EK43" i="4"/>
  <c r="EG41" i="4"/>
  <c r="EI38" i="4"/>
  <c r="EK35" i="4"/>
  <c r="EG32" i="4"/>
  <c r="EI29" i="4"/>
  <c r="EK26" i="4"/>
  <c r="EJ43" i="4"/>
  <c r="EF41" i="4"/>
  <c r="EH38" i="4"/>
  <c r="EJ35" i="4"/>
  <c r="EF32" i="4"/>
  <c r="EH29" i="4"/>
  <c r="EJ26" i="4"/>
  <c r="EI43" i="4"/>
  <c r="EK40" i="4"/>
  <c r="EG38" i="4"/>
  <c r="EI35" i="4"/>
  <c r="EK31" i="4"/>
  <c r="EG29" i="4"/>
  <c r="EI26" i="4"/>
  <c r="EH43" i="4"/>
  <c r="EJ40" i="4"/>
  <c r="EF38" i="4"/>
  <c r="EH35" i="4"/>
  <c r="EJ31" i="4"/>
  <c r="EF29" i="4"/>
  <c r="EH26" i="4"/>
  <c r="EG43" i="4"/>
  <c r="EI40" i="4"/>
  <c r="EK37" i="4"/>
  <c r="EG35" i="4"/>
  <c r="EI31" i="4"/>
  <c r="EK28" i="4"/>
  <c r="EG26" i="4"/>
  <c r="EF43" i="4"/>
  <c r="EH40" i="4"/>
  <c r="EJ37" i="4"/>
  <c r="EF35" i="4"/>
  <c r="EH31" i="4"/>
  <c r="EJ28" i="4"/>
  <c r="EF26" i="4"/>
  <c r="EK42" i="4"/>
  <c r="EG40" i="4"/>
  <c r="EI37" i="4"/>
  <c r="EK33" i="4"/>
  <c r="EG31" i="4"/>
  <c r="EI28" i="4"/>
  <c r="EK25" i="4"/>
  <c r="EJ42" i="4"/>
  <c r="EF40" i="4"/>
  <c r="EH37" i="4"/>
  <c r="EJ33" i="4"/>
  <c r="EF31" i="4"/>
  <c r="EH28" i="4"/>
  <c r="EJ25" i="4"/>
  <c r="EI42" i="4"/>
  <c r="EK39" i="4"/>
  <c r="EG37" i="4"/>
  <c r="EI33" i="4"/>
  <c r="EK30" i="4"/>
  <c r="EG28" i="4"/>
  <c r="EI25" i="4"/>
  <c r="EH42" i="4"/>
  <c r="EJ39" i="4"/>
  <c r="EF37" i="4"/>
  <c r="EH33" i="4"/>
  <c r="EJ30" i="4"/>
  <c r="EF28" i="4"/>
  <c r="EH25" i="4"/>
  <c r="EG42" i="4"/>
  <c r="EI39" i="4"/>
  <c r="EK36" i="4"/>
  <c r="EG33" i="4"/>
  <c r="EI30" i="4"/>
  <c r="EK27" i="4"/>
  <c r="EG25" i="4"/>
  <c r="EK34" i="4"/>
  <c r="EF42" i="4"/>
  <c r="EH39" i="4"/>
  <c r="EJ36" i="4"/>
  <c r="EF33" i="4"/>
  <c r="EH30" i="4"/>
  <c r="EJ27" i="4"/>
  <c r="EN60" i="6" l="1"/>
  <c r="EO61" i="6"/>
  <c r="EM57" i="6"/>
  <c r="ES55" i="6"/>
  <c r="EN21" i="6"/>
  <c r="EQ52" i="6"/>
  <c r="EP58" i="6"/>
  <c r="ER59" i="6"/>
  <c r="EN64" i="6"/>
  <c r="EQ59" i="6"/>
  <c r="ER52" i="6"/>
  <c r="EP49" i="6" l="1"/>
  <c r="EP51" i="6"/>
  <c r="EO56" i="6"/>
  <c r="EM63" i="6"/>
  <c r="EP55" i="6"/>
  <c r="EP53" i="6"/>
  <c r="EN56" i="6"/>
  <c r="ER49" i="6"/>
  <c r="ES52" i="6"/>
  <c r="EM58" i="6"/>
  <c r="EM65" i="6"/>
  <c r="EM53" i="6"/>
  <c r="EO57" i="6"/>
  <c r="EN49" i="6"/>
  <c r="EM47" i="6"/>
  <c r="EM56" i="6"/>
  <c r="EK56" i="6" s="1"/>
  <c r="EQ50" i="6"/>
  <c r="EP61" i="6"/>
  <c r="EO62" i="6"/>
  <c r="EM52" i="6"/>
  <c r="EM51" i="6"/>
  <c r="EO58" i="6"/>
  <c r="ES48" i="6"/>
  <c r="EO55" i="6"/>
  <c r="EM50" i="6"/>
  <c r="EO49" i="6"/>
  <c r="EO47" i="6"/>
  <c r="EQ64" i="6"/>
  <c r="EP50" i="6"/>
  <c r="EQ54" i="6"/>
  <c r="EM64" i="6"/>
  <c r="EN51" i="6"/>
  <c r="EQ55" i="6"/>
  <c r="EQ49" i="6"/>
  <c r="ER64" i="6"/>
  <c r="EO50" i="6"/>
  <c r="EP59" i="6"/>
  <c r="EM60" i="6"/>
  <c r="ER56" i="6"/>
  <c r="ER58" i="6"/>
  <c r="EP63" i="6"/>
  <c r="ES57" i="6"/>
  <c r="EN53" i="6"/>
  <c r="EO63" i="6"/>
  <c r="EP56" i="6"/>
  <c r="ER48" i="6"/>
  <c r="EO65" i="6"/>
  <c r="EN58" i="6"/>
  <c r="EN48" i="6"/>
  <c r="ES47" i="6"/>
  <c r="EQ58" i="6"/>
  <c r="EP64" i="6"/>
  <c r="ES64" i="6"/>
  <c r="ER47" i="6"/>
  <c r="EQ56" i="6"/>
  <c r="EN54" i="6"/>
  <c r="EQ47" i="6"/>
  <c r="ES51" i="6"/>
  <c r="EQ48" i="6"/>
  <c r="ES58" i="6"/>
  <c r="EQ53" i="6"/>
  <c r="EN63" i="6"/>
  <c r="EQ61" i="6"/>
  <c r="ER63" i="6"/>
  <c r="ER53" i="6"/>
  <c r="EP54" i="6"/>
  <c r="EQ60" i="6"/>
  <c r="EN47" i="6"/>
  <c r="EM55" i="6"/>
  <c r="ES61" i="6"/>
  <c r="EP65" i="6"/>
  <c r="ER61" i="6"/>
  <c r="ER50" i="6"/>
  <c r="ES53" i="6"/>
  <c r="EN59" i="6"/>
  <c r="EN57" i="6"/>
  <c r="EM48" i="6"/>
  <c r="EM49" i="6"/>
  <c r="EM54" i="6"/>
  <c r="EP57" i="6"/>
  <c r="EO54" i="6"/>
  <c r="EP60" i="6"/>
  <c r="EP47" i="6"/>
  <c r="EQ51" i="6"/>
  <c r="ES63" i="6"/>
  <c r="EP48" i="6"/>
  <c r="EO60" i="6"/>
  <c r="EN61" i="6"/>
  <c r="ER57" i="6"/>
  <c r="EQ65" i="6"/>
  <c r="EM61" i="6"/>
  <c r="EQ63" i="6"/>
  <c r="ES49" i="6"/>
  <c r="ES54" i="6"/>
  <c r="EO53" i="6"/>
  <c r="ES65" i="6"/>
  <c r="EN52" i="6"/>
  <c r="EM62" i="6"/>
  <c r="EO51" i="6"/>
  <c r="EO59" i="6"/>
  <c r="ES50" i="6"/>
  <c r="ER51" i="6"/>
  <c r="ER54" i="6"/>
  <c r="EM59" i="6"/>
  <c r="EP52" i="6"/>
  <c r="EO64" i="6"/>
  <c r="EN50" i="6"/>
  <c r="ES62" i="6"/>
  <c r="EP62" i="6"/>
  <c r="EQ57" i="6"/>
  <c r="ER55" i="6"/>
  <c r="ER60" i="6"/>
  <c r="EN62" i="6"/>
  <c r="ER65" i="6"/>
  <c r="EN55" i="6"/>
  <c r="EO48" i="6"/>
  <c r="ES59" i="6"/>
  <c r="ER62" i="6"/>
  <c r="EN65" i="6"/>
  <c r="ES60" i="6"/>
  <c r="EQ62" i="6"/>
  <c r="EO52" i="6"/>
  <c r="EU55" i="4"/>
  <c r="ES55" i="4" s="1"/>
  <c r="ES56" i="4" l="1"/>
  <c r="ES52" i="4"/>
  <c r="EN48" i="4"/>
  <c r="ER50" i="4"/>
  <c r="EP53" i="4"/>
  <c r="EN57" i="4"/>
  <c r="ER59" i="4"/>
  <c r="EP62" i="4"/>
  <c r="EN55" i="4"/>
  <c r="ES53" i="4"/>
  <c r="EO48" i="4"/>
  <c r="EM51" i="4"/>
  <c r="EQ53" i="4"/>
  <c r="EO57" i="4"/>
  <c r="EM60" i="4"/>
  <c r="EQ62" i="4"/>
  <c r="EO55" i="4"/>
  <c r="ES57" i="4"/>
  <c r="ES54" i="4"/>
  <c r="EP48" i="4"/>
  <c r="EN51" i="4"/>
  <c r="ER53" i="4"/>
  <c r="EP57" i="4"/>
  <c r="EN60" i="4"/>
  <c r="ER62" i="4"/>
  <c r="EP55" i="4"/>
  <c r="ES58" i="4"/>
  <c r="EM46" i="4"/>
  <c r="EQ48" i="4"/>
  <c r="EO51" i="4"/>
  <c r="EM54" i="4"/>
  <c r="EQ57" i="4"/>
  <c r="EO60" i="4"/>
  <c r="EM63" i="4"/>
  <c r="EQ55" i="4"/>
  <c r="ES59" i="4"/>
  <c r="EN46" i="4"/>
  <c r="ER48" i="4"/>
  <c r="EP51" i="4"/>
  <c r="EN54" i="4"/>
  <c r="ER57" i="4"/>
  <c r="EP60" i="4"/>
  <c r="EN63" i="4"/>
  <c r="ER55" i="4"/>
  <c r="ES60" i="4"/>
  <c r="EO46" i="4"/>
  <c r="EM49" i="4"/>
  <c r="EQ51" i="4"/>
  <c r="EO54" i="4"/>
  <c r="EM58" i="4"/>
  <c r="EQ60" i="4"/>
  <c r="EO63" i="4"/>
  <c r="ES61" i="4"/>
  <c r="EP46" i="4"/>
  <c r="EN49" i="4"/>
  <c r="ER51" i="4"/>
  <c r="EP54" i="4"/>
  <c r="EN58" i="4"/>
  <c r="ER60" i="4"/>
  <c r="EP63" i="4"/>
  <c r="EO59" i="4"/>
  <c r="ES62" i="4"/>
  <c r="EQ46" i="4"/>
  <c r="EO49" i="4"/>
  <c r="EM52" i="4"/>
  <c r="EQ54" i="4"/>
  <c r="EO58" i="4"/>
  <c r="EM61" i="4"/>
  <c r="EQ63" i="4"/>
  <c r="EQ47" i="4"/>
  <c r="ES63" i="4"/>
  <c r="ER46" i="4"/>
  <c r="EP49" i="4"/>
  <c r="EN52" i="4"/>
  <c r="ER54" i="4"/>
  <c r="EP58" i="4"/>
  <c r="EN61" i="4"/>
  <c r="ER63" i="4"/>
  <c r="EQ56" i="4"/>
  <c r="ES64" i="4"/>
  <c r="EM47" i="4"/>
  <c r="EQ49" i="4"/>
  <c r="EO52" i="4"/>
  <c r="EM56" i="4"/>
  <c r="EQ58" i="4"/>
  <c r="EO61" i="4"/>
  <c r="EM64" i="4"/>
  <c r="EM53" i="4"/>
  <c r="ES46" i="4"/>
  <c r="EN47" i="4"/>
  <c r="ER49" i="4"/>
  <c r="EP52" i="4"/>
  <c r="EN56" i="4"/>
  <c r="ER58" i="4"/>
  <c r="EP61" i="4"/>
  <c r="EN64" i="4"/>
  <c r="EM62" i="4"/>
  <c r="ES47" i="4"/>
  <c r="EO47" i="4"/>
  <c r="EM50" i="4"/>
  <c r="EQ52" i="4"/>
  <c r="EO56" i="4"/>
  <c r="EM59" i="4"/>
  <c r="EQ61" i="4"/>
  <c r="EO64" i="4"/>
  <c r="EO50" i="4"/>
  <c r="ES48" i="4"/>
  <c r="EP47" i="4"/>
  <c r="EN50" i="4"/>
  <c r="ER52" i="4"/>
  <c r="EP56" i="4"/>
  <c r="EN59" i="4"/>
  <c r="ER61" i="4"/>
  <c r="EP64" i="4"/>
  <c r="EQ64" i="4"/>
  <c r="ES49" i="4"/>
  <c r="ES50" i="4"/>
  <c r="ER47" i="4"/>
  <c r="EP50" i="4"/>
  <c r="EN53" i="4"/>
  <c r="ER56" i="4"/>
  <c r="EP59" i="4"/>
  <c r="EN62" i="4"/>
  <c r="ER64" i="4"/>
  <c r="ES51" i="4"/>
  <c r="EM48" i="4"/>
  <c r="EQ50" i="4"/>
  <c r="EO53" i="4"/>
  <c r="EM57" i="4"/>
  <c r="EQ59" i="4"/>
  <c r="EO62" i="4"/>
  <c r="EM55" i="4"/>
  <c r="EL55" i="4" s="1"/>
  <c r="EW59" i="4"/>
  <c r="EW60" i="4" l="1"/>
</calcChain>
</file>

<file path=xl/sharedStrings.xml><?xml version="1.0" encoding="utf-8"?>
<sst xmlns="http://schemas.openxmlformats.org/spreadsheetml/2006/main" count="26" uniqueCount="23">
  <si>
    <t>column DV</t>
  </si>
  <si>
    <t>Here is what the upper end values should have added:</t>
  </si>
  <si>
    <r>
      <rPr>
        <u/>
        <sz val="11"/>
        <color theme="1"/>
        <rFont val="Calibri"/>
        <family val="2"/>
        <scheme val="minor"/>
      </rPr>
      <t>Check</t>
    </r>
    <r>
      <rPr>
        <sz val="11"/>
        <color theme="1"/>
        <rFont val="Calibri"/>
        <family val="2"/>
        <scheme val="minor"/>
      </rPr>
      <t>:</t>
    </r>
  </si>
  <si>
    <r>
      <rPr>
        <u/>
        <sz val="11"/>
        <color theme="1"/>
        <rFont val="Calibri"/>
        <family val="2"/>
        <scheme val="minor"/>
      </rPr>
      <t>Should be</t>
    </r>
    <r>
      <rPr>
        <sz val="11"/>
        <color theme="1"/>
        <rFont val="Calibri"/>
        <family val="2"/>
        <scheme val="minor"/>
      </rPr>
      <t>:</t>
    </r>
  </si>
  <si>
    <t>In the spreadsheet titled: "top_elev_all_modified", colors indicate the following:</t>
  </si>
  <si>
    <t>red</t>
  </si>
  <si>
    <t>This was the anchor point.  All elevations in the downstream model will be exactly 151.04 meters below this elevation.</t>
  </si>
  <si>
    <t>Some general notes:</t>
  </si>
  <si>
    <t>The idea was to "cookie cutter" the base model and place a copy of the model downstream of the original model.</t>
  </si>
  <si>
    <t>To accomplish this, a few modification had to be made to the upstream end of the original model, with some of the modifications noted below.</t>
  </si>
  <si>
    <t>blue</t>
  </si>
  <si>
    <t>These cells were modified based on some calculations appearing in the spreadsheet "top_elev_all_modified" in the columns</t>
  </si>
  <si>
    <t>to the far right (EE:FC).  The idea was to maintain the original stream gradient of the first 8 or so reaches while</t>
  </si>
  <si>
    <t>also honoring the "anchor point."  I think the original gradient at the downstream end of the model was a bit steeper and</t>
  </si>
  <si>
    <t xml:space="preserve">so I couldn't just "patch-in" the lower elevations to the upstream end of the model.  The color coding in cells EE:FC shows </t>
  </si>
  <si>
    <t xml:space="preserve">the different "shapes" of the upstream and downstream ends of the model and so the block of blue cells has a modified </t>
  </si>
  <si>
    <t xml:space="preserve">shape that will allow that upstream and downstream ends of the model to fit together better.  </t>
  </si>
  <si>
    <t>orange</t>
  </si>
  <si>
    <t>These cells were manually modified, one-by-one, in other to blend the new elevations of the blue shaded cells with the</t>
  </si>
  <si>
    <t>original cells to the right of the blue shaded block of cells.  Steps were taken to ensure that the drainage would work too.</t>
  </si>
  <si>
    <t>One other global change is that the number of columns was reduced from 133 to 125 because a suitable "blending point"</t>
  </si>
  <si>
    <t>was found in column DU: the river is in row 34 in column 1 and column 125, for example.  This makes it easier to link up the models at this point.</t>
  </si>
  <si>
    <t xml:space="preserve">IBOUND arrays had to be widened at the downstream end of the model in order to match up with the upstream end of the model.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</si>
</sst>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FFC000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0">
    <xf numFmtId="0" fontId="0" fillId="0" borderId="0" xfId="0"/>
    <xf numFmtId="2" fontId="0" fillId="0" borderId="0" xfId="0" applyNumberFormat="1"/>
    <xf numFmtId="2" fontId="0" fillId="0" borderId="10" xfId="0" applyNumberFormat="1" applyBorder="1"/>
    <xf numFmtId="2" fontId="0" fillId="0" borderId="11" xfId="0" applyNumberFormat="1" applyBorder="1"/>
    <xf numFmtId="2" fontId="0" fillId="0" borderId="12" xfId="0" applyNumberFormat="1" applyBorder="1"/>
    <xf numFmtId="2" fontId="0" fillId="0" borderId="13" xfId="0" applyNumberFormat="1" applyBorder="1"/>
    <xf numFmtId="2" fontId="0" fillId="0" borderId="14" xfId="0" applyNumberFormat="1" applyBorder="1"/>
    <xf numFmtId="2" fontId="0" fillId="0" borderId="15" xfId="0" applyNumberFormat="1" applyBorder="1"/>
    <xf numFmtId="2" fontId="0" fillId="0" borderId="16" xfId="0" applyNumberFormat="1" applyBorder="1"/>
    <xf numFmtId="2" fontId="0" fillId="0" borderId="17" xfId="0" applyNumberFormat="1" applyBorder="1"/>
    <xf numFmtId="0" fontId="0" fillId="33" borderId="0" xfId="0" applyFill="1"/>
    <xf numFmtId="2" fontId="0" fillId="34" borderId="0" xfId="0" applyNumberFormat="1" applyFill="1"/>
    <xf numFmtId="2" fontId="0" fillId="35" borderId="0" xfId="0" applyNumberFormat="1" applyFill="1"/>
    <xf numFmtId="2" fontId="0" fillId="35" borderId="13" xfId="0" applyNumberFormat="1" applyFill="1" applyBorder="1"/>
    <xf numFmtId="2" fontId="0" fillId="35" borderId="16" xfId="0" applyNumberFormat="1" applyFill="1" applyBorder="1"/>
    <xf numFmtId="0" fontId="0" fillId="0" borderId="0" xfId="0" quotePrefix="1" applyAlignment="1">
      <alignment horizontal="right"/>
    </xf>
    <xf numFmtId="2" fontId="16" fillId="34" borderId="0" xfId="0" applyNumberFormat="1" applyFont="1" applyFill="1"/>
    <xf numFmtId="2" fontId="0" fillId="36" borderId="0" xfId="0" applyNumberFormat="1" applyFill="1"/>
    <xf numFmtId="2" fontId="0" fillId="0" borderId="0" xfId="0" quotePrefix="1" applyNumberFormat="1"/>
    <xf numFmtId="2" fontId="0" fillId="37" borderId="0" xfId="0" applyNumberFormat="1" applyFill="1"/>
    <xf numFmtId="2" fontId="0" fillId="37" borderId="13" xfId="0" applyNumberFormat="1" applyFill="1" applyBorder="1"/>
    <xf numFmtId="2" fontId="0" fillId="37" borderId="15" xfId="0" applyNumberFormat="1" applyFill="1" applyBorder="1"/>
    <xf numFmtId="2" fontId="0" fillId="38" borderId="0" xfId="0" applyNumberFormat="1" applyFill="1"/>
    <xf numFmtId="2" fontId="0" fillId="39" borderId="0" xfId="0" applyNumberFormat="1" applyFill="1"/>
    <xf numFmtId="2" fontId="0" fillId="39" borderId="15" xfId="0" applyNumberFormat="1" applyFill="1" applyBorder="1"/>
    <xf numFmtId="2" fontId="0" fillId="0" borderId="18" xfId="0" applyNumberFormat="1" applyBorder="1"/>
    <xf numFmtId="2" fontId="0" fillId="0" borderId="19" xfId="0" applyNumberFormat="1" applyBorder="1"/>
    <xf numFmtId="0" fontId="19" fillId="38" borderId="0" xfId="7" applyFont="1" applyFill="1" applyAlignment="1">
      <alignment horizontal="center"/>
    </xf>
    <xf numFmtId="0" fontId="0" fillId="40" borderId="0" xfId="0" applyFill="1" applyAlignment="1">
      <alignment horizontal="center"/>
    </xf>
    <xf numFmtId="0" fontId="0" fillId="39" borderId="0" xfId="0" applyFill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C64"/>
  <sheetViews>
    <sheetView topLeftCell="A16" zoomScale="77" zoomScaleNormal="77" workbookViewId="0">
      <selection activeCell="G34" sqref="G34"/>
    </sheetView>
  </sheetViews>
  <sheetFormatPr defaultRowHeight="14.4" x14ac:dyDescent="0.55000000000000004"/>
  <sheetData>
    <row r="1" spans="1:133" x14ac:dyDescent="0.55000000000000004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1386.34</v>
      </c>
      <c r="BI1">
        <v>1382.96</v>
      </c>
      <c r="BJ1">
        <v>1379.82</v>
      </c>
      <c r="BK1">
        <v>1377.09</v>
      </c>
      <c r="BL1">
        <v>1375.08</v>
      </c>
      <c r="BM1">
        <v>1374.95</v>
      </c>
      <c r="BN1">
        <v>1373.72</v>
      </c>
      <c r="BO1">
        <v>1372.59</v>
      </c>
      <c r="BP1">
        <v>1371.75</v>
      </c>
      <c r="BQ1">
        <v>1370.85</v>
      </c>
      <c r="BR1">
        <v>1369.87</v>
      </c>
      <c r="BS1">
        <v>1368.9</v>
      </c>
      <c r="BT1">
        <v>1368.01</v>
      </c>
      <c r="BU1">
        <v>1367.23</v>
      </c>
      <c r="BV1">
        <v>1366.55</v>
      </c>
      <c r="BW1">
        <v>1365.97</v>
      </c>
      <c r="BX1">
        <v>1365.46</v>
      </c>
      <c r="BY1">
        <v>1365.03</v>
      </c>
      <c r="BZ1">
        <v>1364.64</v>
      </c>
      <c r="CA1">
        <v>1364.31</v>
      </c>
      <c r="CB1">
        <v>1364.03</v>
      </c>
      <c r="CC1">
        <v>1363.78</v>
      </c>
      <c r="CD1">
        <v>1363.58</v>
      </c>
      <c r="CE1">
        <v>1363.43</v>
      </c>
      <c r="CF1">
        <v>1363.32</v>
      </c>
      <c r="CG1">
        <v>1363.26</v>
      </c>
      <c r="CH1">
        <v>1363.24</v>
      </c>
      <c r="CI1">
        <v>1363.25</v>
      </c>
      <c r="CJ1">
        <v>0</v>
      </c>
      <c r="CK1">
        <v>0</v>
      </c>
      <c r="CL1">
        <v>0</v>
      </c>
      <c r="CM1">
        <v>0</v>
      </c>
      <c r="CN1">
        <v>0</v>
      </c>
      <c r="CO1">
        <v>0</v>
      </c>
      <c r="CP1">
        <v>0</v>
      </c>
      <c r="CQ1">
        <v>0</v>
      </c>
      <c r="CR1">
        <v>0</v>
      </c>
      <c r="CS1">
        <v>0</v>
      </c>
      <c r="CT1">
        <v>0</v>
      </c>
      <c r="CU1">
        <v>0</v>
      </c>
      <c r="CV1">
        <v>0</v>
      </c>
      <c r="CW1">
        <v>0</v>
      </c>
      <c r="CX1">
        <v>0</v>
      </c>
      <c r="CY1">
        <v>0</v>
      </c>
      <c r="CZ1">
        <v>0</v>
      </c>
      <c r="DA1">
        <v>0</v>
      </c>
      <c r="DB1">
        <v>0</v>
      </c>
      <c r="DC1">
        <v>0</v>
      </c>
      <c r="DD1">
        <v>0</v>
      </c>
      <c r="DE1">
        <v>0</v>
      </c>
      <c r="DF1">
        <v>0</v>
      </c>
      <c r="DG1">
        <v>0</v>
      </c>
      <c r="DH1">
        <v>0</v>
      </c>
      <c r="DI1">
        <v>0</v>
      </c>
      <c r="DJ1">
        <v>0</v>
      </c>
      <c r="DK1">
        <v>0</v>
      </c>
      <c r="DL1">
        <v>0</v>
      </c>
      <c r="DM1">
        <v>0</v>
      </c>
      <c r="DN1">
        <v>0</v>
      </c>
      <c r="DO1">
        <v>0</v>
      </c>
      <c r="DP1">
        <v>0</v>
      </c>
      <c r="DQ1">
        <v>0</v>
      </c>
      <c r="DR1">
        <v>0</v>
      </c>
      <c r="DS1">
        <v>0</v>
      </c>
      <c r="DT1">
        <v>0</v>
      </c>
      <c r="DU1">
        <v>0</v>
      </c>
      <c r="DV1">
        <v>0</v>
      </c>
      <c r="DW1">
        <v>0</v>
      </c>
      <c r="DX1">
        <v>0</v>
      </c>
      <c r="DY1">
        <v>0</v>
      </c>
      <c r="DZ1">
        <v>0</v>
      </c>
      <c r="EA1">
        <v>0</v>
      </c>
      <c r="EB1">
        <v>0</v>
      </c>
      <c r="EC1">
        <v>0</v>
      </c>
    </row>
    <row r="2" spans="1:133" x14ac:dyDescent="0.55000000000000004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1386.69</v>
      </c>
      <c r="BH2">
        <v>1383.32</v>
      </c>
      <c r="BI2">
        <v>1380.14</v>
      </c>
      <c r="BJ2">
        <v>1377.31</v>
      </c>
      <c r="BK2">
        <v>1375</v>
      </c>
      <c r="BL2">
        <v>1373.43</v>
      </c>
      <c r="BM2">
        <v>1372.87</v>
      </c>
      <c r="BN2">
        <v>1371.98</v>
      </c>
      <c r="BO2">
        <v>1371.03</v>
      </c>
      <c r="BP2">
        <v>1370.17</v>
      </c>
      <c r="BQ2">
        <v>1369.3</v>
      </c>
      <c r="BR2">
        <v>1368.43</v>
      </c>
      <c r="BS2">
        <v>1367.59</v>
      </c>
      <c r="BT2">
        <v>1366.81</v>
      </c>
      <c r="BU2">
        <v>1366.13</v>
      </c>
      <c r="BV2">
        <v>1365.55</v>
      </c>
      <c r="BW2">
        <v>1365.07</v>
      </c>
      <c r="BX2">
        <v>1364.66</v>
      </c>
      <c r="BY2">
        <v>1364.31</v>
      </c>
      <c r="BZ2">
        <v>1364.02</v>
      </c>
      <c r="CA2">
        <v>1363.76</v>
      </c>
      <c r="CB2">
        <v>1363.55</v>
      </c>
      <c r="CC2">
        <v>1363.36</v>
      </c>
      <c r="CD2">
        <v>1363.2</v>
      </c>
      <c r="CE2">
        <v>1363.07</v>
      </c>
      <c r="CF2">
        <v>1362.96</v>
      </c>
      <c r="CG2">
        <v>1362.88</v>
      </c>
      <c r="CH2">
        <v>1362.82</v>
      </c>
      <c r="CI2">
        <v>1362.78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</row>
    <row r="3" spans="1:133" x14ac:dyDescent="0.55000000000000004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1386.63</v>
      </c>
      <c r="BG3">
        <v>1383.39</v>
      </c>
      <c r="BH3">
        <v>1380.3</v>
      </c>
      <c r="BI3">
        <v>1377.45</v>
      </c>
      <c r="BJ3">
        <v>1375.01</v>
      </c>
      <c r="BK3">
        <v>1373.11</v>
      </c>
      <c r="BL3">
        <v>1371.79</v>
      </c>
      <c r="BM3">
        <v>1371</v>
      </c>
      <c r="BN3">
        <v>1370.22</v>
      </c>
      <c r="BO3">
        <v>1369.4</v>
      </c>
      <c r="BP3">
        <v>1368.61</v>
      </c>
      <c r="BQ3">
        <v>1367.82</v>
      </c>
      <c r="BR3">
        <v>1367.04</v>
      </c>
      <c r="BS3">
        <v>1366.31</v>
      </c>
      <c r="BT3">
        <v>1365.64</v>
      </c>
      <c r="BU3">
        <v>1365.07</v>
      </c>
      <c r="BV3">
        <v>1364.59</v>
      </c>
      <c r="BW3">
        <v>1364.2</v>
      </c>
      <c r="BX3">
        <v>1363.88</v>
      </c>
      <c r="BY3">
        <v>1363.63</v>
      </c>
      <c r="BZ3">
        <v>1363.42</v>
      </c>
      <c r="CA3">
        <v>1363.25</v>
      </c>
      <c r="CB3">
        <v>1363.1</v>
      </c>
      <c r="CC3">
        <v>1362.98</v>
      </c>
      <c r="CD3">
        <v>1362.87</v>
      </c>
      <c r="CE3">
        <v>1362.77</v>
      </c>
      <c r="CF3">
        <v>1362.68</v>
      </c>
      <c r="CG3">
        <v>1362.59</v>
      </c>
      <c r="CH3">
        <v>1362.52</v>
      </c>
      <c r="CI3">
        <v>1362.45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</row>
    <row r="4" spans="1:133" x14ac:dyDescent="0.55000000000000004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1386.06</v>
      </c>
      <c r="BF4">
        <v>1382.8</v>
      </c>
      <c r="BG4">
        <v>1380.11</v>
      </c>
      <c r="BH4">
        <v>1377.46</v>
      </c>
      <c r="BI4">
        <v>1375.02</v>
      </c>
      <c r="BJ4">
        <v>1373.01</v>
      </c>
      <c r="BK4">
        <v>1371.42</v>
      </c>
      <c r="BL4">
        <v>1370.23</v>
      </c>
      <c r="BM4">
        <v>1369.37</v>
      </c>
      <c r="BN4">
        <v>1368.61</v>
      </c>
      <c r="BO4">
        <v>1367.87</v>
      </c>
      <c r="BP4">
        <v>1367.15</v>
      </c>
      <c r="BQ4">
        <v>1366.44</v>
      </c>
      <c r="BR4">
        <v>1365.76</v>
      </c>
      <c r="BS4">
        <v>1365.12</v>
      </c>
      <c r="BT4">
        <v>1364.55</v>
      </c>
      <c r="BU4">
        <v>1364.07</v>
      </c>
      <c r="BV4">
        <v>1363.68</v>
      </c>
      <c r="BW4">
        <v>1363.38</v>
      </c>
      <c r="BX4">
        <v>1363.15</v>
      </c>
      <c r="BY4">
        <v>1362.99</v>
      </c>
      <c r="BZ4">
        <v>1362.86</v>
      </c>
      <c r="CA4">
        <v>1362.76</v>
      </c>
      <c r="CB4">
        <v>1362.69</v>
      </c>
      <c r="CC4">
        <v>1362.62</v>
      </c>
      <c r="CD4">
        <v>1362.56</v>
      </c>
      <c r="CE4">
        <v>1362.51</v>
      </c>
      <c r="CF4">
        <v>1362.44</v>
      </c>
      <c r="CG4">
        <v>1362.37</v>
      </c>
      <c r="CH4">
        <v>1362.29</v>
      </c>
      <c r="CI4">
        <v>1362.21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</row>
    <row r="5" spans="1:133" x14ac:dyDescent="0.55000000000000004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1385.48</v>
      </c>
      <c r="BE5">
        <v>1381.85</v>
      </c>
      <c r="BF5">
        <v>1378.91</v>
      </c>
      <c r="BG5">
        <v>1377.18</v>
      </c>
      <c r="BH5">
        <v>1375.02</v>
      </c>
      <c r="BI5">
        <v>1373.04</v>
      </c>
      <c r="BJ5">
        <v>1371.33</v>
      </c>
      <c r="BK5">
        <v>1369.93</v>
      </c>
      <c r="BL5">
        <v>1368.83</v>
      </c>
      <c r="BM5">
        <v>1367.96</v>
      </c>
      <c r="BN5">
        <v>1367.22</v>
      </c>
      <c r="BO5">
        <v>1366.52</v>
      </c>
      <c r="BP5">
        <v>1365.85</v>
      </c>
      <c r="BQ5">
        <v>1365.21</v>
      </c>
      <c r="BR5">
        <v>1364.61</v>
      </c>
      <c r="BS5">
        <v>1364.05</v>
      </c>
      <c r="BT5">
        <v>1363.57</v>
      </c>
      <c r="BU5">
        <v>1363.17</v>
      </c>
      <c r="BV5">
        <v>1362.86</v>
      </c>
      <c r="BW5">
        <v>1362.64</v>
      </c>
      <c r="BX5">
        <v>1362.49</v>
      </c>
      <c r="BY5">
        <v>1362.4</v>
      </c>
      <c r="BZ5">
        <v>1362.35</v>
      </c>
      <c r="CA5">
        <v>1362.33</v>
      </c>
      <c r="CB5">
        <v>1362.31</v>
      </c>
      <c r="CC5">
        <v>1362.3</v>
      </c>
      <c r="CD5">
        <v>1362.29</v>
      </c>
      <c r="CE5">
        <v>1362.27</v>
      </c>
      <c r="CF5">
        <v>1362.23</v>
      </c>
      <c r="CG5">
        <v>1362.18</v>
      </c>
      <c r="CH5">
        <v>1362.11</v>
      </c>
      <c r="CI5">
        <v>1362.02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</row>
    <row r="6" spans="1:133" x14ac:dyDescent="0.55000000000000004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1385.31</v>
      </c>
      <c r="BD6">
        <v>1381.42</v>
      </c>
      <c r="BE6">
        <v>1377.92</v>
      </c>
      <c r="BF6">
        <v>1375.21</v>
      </c>
      <c r="BG6">
        <v>1374.88</v>
      </c>
      <c r="BH6">
        <v>1373.13</v>
      </c>
      <c r="BI6">
        <v>1371.38</v>
      </c>
      <c r="BJ6">
        <v>1369.88</v>
      </c>
      <c r="BK6">
        <v>1368.63</v>
      </c>
      <c r="BL6">
        <v>1367.61</v>
      </c>
      <c r="BM6">
        <v>1366.77</v>
      </c>
      <c r="BN6">
        <v>1366.04</v>
      </c>
      <c r="BO6">
        <v>1365.37</v>
      </c>
      <c r="BP6">
        <v>1364.74</v>
      </c>
      <c r="BQ6">
        <v>1364.15</v>
      </c>
      <c r="BR6">
        <v>1363.6</v>
      </c>
      <c r="BS6">
        <v>1363.12</v>
      </c>
      <c r="BT6">
        <v>1362.71</v>
      </c>
      <c r="BU6">
        <v>1362.38</v>
      </c>
      <c r="BV6">
        <v>1362.14</v>
      </c>
      <c r="BW6">
        <v>1361.99</v>
      </c>
      <c r="BX6">
        <v>1361.92</v>
      </c>
      <c r="BY6">
        <v>1361.89</v>
      </c>
      <c r="BZ6">
        <v>1361.91</v>
      </c>
      <c r="CA6">
        <v>1361.94</v>
      </c>
      <c r="CB6">
        <v>1361.99</v>
      </c>
      <c r="CC6">
        <v>1362.02</v>
      </c>
      <c r="CD6">
        <v>1362.05</v>
      </c>
      <c r="CE6">
        <v>1362.07</v>
      </c>
      <c r="CF6">
        <v>1362.06</v>
      </c>
      <c r="CG6">
        <v>1362.03</v>
      </c>
      <c r="CH6">
        <v>1361.97</v>
      </c>
      <c r="CI6">
        <v>1361.94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</row>
    <row r="7" spans="1:133" x14ac:dyDescent="0.55000000000000004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1385.3</v>
      </c>
      <c r="BC7">
        <v>1381.42</v>
      </c>
      <c r="BD7">
        <v>1377.92</v>
      </c>
      <c r="BE7">
        <v>1375.01</v>
      </c>
      <c r="BF7">
        <v>1373.01</v>
      </c>
      <c r="BG7">
        <v>1372.27</v>
      </c>
      <c r="BH7">
        <v>1371.09</v>
      </c>
      <c r="BI7">
        <v>1369.78</v>
      </c>
      <c r="BJ7">
        <v>1368.54</v>
      </c>
      <c r="BK7">
        <v>1367.47</v>
      </c>
      <c r="BL7">
        <v>1366.54</v>
      </c>
      <c r="BM7">
        <v>1365.75</v>
      </c>
      <c r="BN7">
        <v>1365.05</v>
      </c>
      <c r="BO7">
        <v>1364.4</v>
      </c>
      <c r="BP7">
        <v>1363.8</v>
      </c>
      <c r="BQ7">
        <v>1363.25</v>
      </c>
      <c r="BR7">
        <v>1362.75</v>
      </c>
      <c r="BS7">
        <v>1362.31</v>
      </c>
      <c r="BT7">
        <v>1361.96</v>
      </c>
      <c r="BU7">
        <v>1361.69</v>
      </c>
      <c r="BV7">
        <v>1361.52</v>
      </c>
      <c r="BW7">
        <v>1361.43</v>
      </c>
      <c r="BX7">
        <v>1361.41</v>
      </c>
      <c r="BY7">
        <v>1361.46</v>
      </c>
      <c r="BZ7">
        <v>1361.53</v>
      </c>
      <c r="CA7">
        <v>1361.63</v>
      </c>
      <c r="CB7">
        <v>1361.72</v>
      </c>
      <c r="CC7">
        <v>1361.81</v>
      </c>
      <c r="CD7">
        <v>1361.88</v>
      </c>
      <c r="CE7">
        <v>1361.92</v>
      </c>
      <c r="CF7">
        <v>1361.94</v>
      </c>
      <c r="CG7">
        <v>1361.93</v>
      </c>
      <c r="CH7">
        <v>1361.92</v>
      </c>
      <c r="CI7">
        <v>1361.93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</row>
    <row r="8" spans="1:133" x14ac:dyDescent="0.55000000000000004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1385.26</v>
      </c>
      <c r="BB8">
        <v>1381.33</v>
      </c>
      <c r="BC8">
        <v>1377.9</v>
      </c>
      <c r="BD8">
        <v>1375.01</v>
      </c>
      <c r="BE8">
        <v>1372.76</v>
      </c>
      <c r="BF8">
        <v>1371.21</v>
      </c>
      <c r="BG8">
        <v>1370.31</v>
      </c>
      <c r="BH8">
        <v>1369.39</v>
      </c>
      <c r="BI8">
        <v>1368.38</v>
      </c>
      <c r="BJ8">
        <v>1367.39</v>
      </c>
      <c r="BK8">
        <v>1366.47</v>
      </c>
      <c r="BL8">
        <v>1365.65</v>
      </c>
      <c r="BM8">
        <v>1364.91</v>
      </c>
      <c r="BN8">
        <v>1364.23</v>
      </c>
      <c r="BO8">
        <v>1363.61</v>
      </c>
      <c r="BP8">
        <v>1363.03</v>
      </c>
      <c r="BQ8">
        <v>1362.5</v>
      </c>
      <c r="BR8">
        <v>1362.03</v>
      </c>
      <c r="BS8">
        <v>1361.63</v>
      </c>
      <c r="BT8">
        <v>1361.31</v>
      </c>
      <c r="BU8">
        <v>1361.09</v>
      </c>
      <c r="BV8">
        <v>1360.97</v>
      </c>
      <c r="BW8">
        <v>1360.94</v>
      </c>
      <c r="BX8">
        <v>1360.98</v>
      </c>
      <c r="BY8">
        <v>1361.08</v>
      </c>
      <c r="BZ8">
        <v>1361.21</v>
      </c>
      <c r="CA8">
        <v>1361.37</v>
      </c>
      <c r="CB8">
        <v>1361.52</v>
      </c>
      <c r="CC8">
        <v>1361.65</v>
      </c>
      <c r="CD8">
        <v>1361.76</v>
      </c>
      <c r="CE8">
        <v>1361.84</v>
      </c>
      <c r="CF8">
        <v>1361.89</v>
      </c>
      <c r="CG8">
        <v>1361.9</v>
      </c>
      <c r="CH8">
        <v>1361.91</v>
      </c>
      <c r="CI8">
        <v>1361.92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</row>
    <row r="9" spans="1:133" x14ac:dyDescent="0.55000000000000004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1381.52</v>
      </c>
      <c r="BB9">
        <v>1377.78</v>
      </c>
      <c r="BC9">
        <v>1375</v>
      </c>
      <c r="BD9">
        <v>1372.83</v>
      </c>
      <c r="BE9">
        <v>1371.13</v>
      </c>
      <c r="BF9">
        <v>1369.88</v>
      </c>
      <c r="BG9">
        <v>1368.99</v>
      </c>
      <c r="BH9">
        <v>1368.18</v>
      </c>
      <c r="BI9">
        <v>1367.34</v>
      </c>
      <c r="BJ9">
        <v>1366.5</v>
      </c>
      <c r="BK9">
        <v>1365.7</v>
      </c>
      <c r="BL9">
        <v>1364.94</v>
      </c>
      <c r="BM9">
        <v>1364.24</v>
      </c>
      <c r="BN9">
        <v>1363.58</v>
      </c>
      <c r="BO9">
        <v>1362.97</v>
      </c>
      <c r="BP9">
        <v>1362.4</v>
      </c>
      <c r="BQ9">
        <v>1361.88</v>
      </c>
      <c r="BR9">
        <v>1361.42</v>
      </c>
      <c r="BS9">
        <v>1361.04</v>
      </c>
      <c r="BT9">
        <v>1360.76</v>
      </c>
      <c r="BU9">
        <v>1360.57</v>
      </c>
      <c r="BV9">
        <v>1360.49</v>
      </c>
      <c r="BW9">
        <v>1360.5</v>
      </c>
      <c r="BX9">
        <v>1360.59</v>
      </c>
      <c r="BY9">
        <v>1360.74</v>
      </c>
      <c r="BZ9">
        <v>1360.94</v>
      </c>
      <c r="CA9">
        <v>1361.15</v>
      </c>
      <c r="CB9">
        <v>1361.36</v>
      </c>
      <c r="CC9">
        <v>1361.55</v>
      </c>
      <c r="CD9">
        <v>1361.71</v>
      </c>
      <c r="CE9">
        <v>1361.83</v>
      </c>
      <c r="CF9">
        <v>1361.91</v>
      </c>
      <c r="CG9">
        <v>1361.94</v>
      </c>
      <c r="CH9">
        <v>1361.95</v>
      </c>
      <c r="CI9">
        <v>1361.96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</row>
    <row r="10" spans="1:133" x14ac:dyDescent="0.55000000000000004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1382.36</v>
      </c>
      <c r="BA10">
        <v>1378.75</v>
      </c>
      <c r="BB10">
        <v>1375.15</v>
      </c>
      <c r="BC10">
        <v>1373.15</v>
      </c>
      <c r="BD10">
        <v>1371.54</v>
      </c>
      <c r="BE10">
        <v>1370.21</v>
      </c>
      <c r="BF10">
        <v>1369.14</v>
      </c>
      <c r="BG10">
        <v>1368.27</v>
      </c>
      <c r="BH10">
        <v>1367.49</v>
      </c>
      <c r="BI10">
        <v>1366.71</v>
      </c>
      <c r="BJ10">
        <v>1365.94</v>
      </c>
      <c r="BK10">
        <v>1365.17</v>
      </c>
      <c r="BL10">
        <v>1364.44</v>
      </c>
      <c r="BM10">
        <v>1363.74</v>
      </c>
      <c r="BN10">
        <v>1363.09</v>
      </c>
      <c r="BO10">
        <v>1362.47</v>
      </c>
      <c r="BP10">
        <v>1361.89</v>
      </c>
      <c r="BQ10">
        <v>1361.37</v>
      </c>
      <c r="BR10">
        <v>1360.91</v>
      </c>
      <c r="BS10">
        <v>1360.54</v>
      </c>
      <c r="BT10">
        <v>1360.27</v>
      </c>
      <c r="BU10">
        <v>1360.1</v>
      </c>
      <c r="BV10">
        <v>1360.05</v>
      </c>
      <c r="BW10">
        <v>1360.1</v>
      </c>
      <c r="BX10">
        <v>1360.24</v>
      </c>
      <c r="BY10">
        <v>1360.45</v>
      </c>
      <c r="BZ10">
        <v>1360.7</v>
      </c>
      <c r="CA10">
        <v>1360.97</v>
      </c>
      <c r="CB10">
        <v>1361.23</v>
      </c>
      <c r="CC10">
        <v>1361.48</v>
      </c>
      <c r="CD10">
        <v>1361.7</v>
      </c>
      <c r="CE10">
        <v>1361.87</v>
      </c>
      <c r="CF10">
        <v>1361.99</v>
      </c>
      <c r="CG10">
        <v>1362.05</v>
      </c>
      <c r="CH10">
        <v>1362.06</v>
      </c>
      <c r="CI10">
        <v>1362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</row>
    <row r="11" spans="1:133" x14ac:dyDescent="0.55000000000000004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1383.2</v>
      </c>
      <c r="AZ11">
        <v>1380.45</v>
      </c>
      <c r="BA11">
        <v>1377.58</v>
      </c>
      <c r="BB11">
        <v>1374.97</v>
      </c>
      <c r="BC11">
        <v>1372.88</v>
      </c>
      <c r="BD11">
        <v>1371.29</v>
      </c>
      <c r="BE11">
        <v>1370.02</v>
      </c>
      <c r="BF11">
        <v>1368.98</v>
      </c>
      <c r="BG11">
        <v>1368.08</v>
      </c>
      <c r="BH11">
        <v>1367.27</v>
      </c>
      <c r="BI11">
        <v>1366.47</v>
      </c>
      <c r="BJ11">
        <v>1365.69</v>
      </c>
      <c r="BK11">
        <v>1364.91</v>
      </c>
      <c r="BL11">
        <v>1364.16</v>
      </c>
      <c r="BM11">
        <v>1363.43</v>
      </c>
      <c r="BN11">
        <v>1362.74</v>
      </c>
      <c r="BO11">
        <v>1362.09</v>
      </c>
      <c r="BP11">
        <v>1361.49</v>
      </c>
      <c r="BQ11">
        <v>1360.95</v>
      </c>
      <c r="BR11">
        <v>1360.49</v>
      </c>
      <c r="BS11">
        <v>1360.11</v>
      </c>
      <c r="BT11">
        <v>1359.84</v>
      </c>
      <c r="BU11">
        <v>1359.69</v>
      </c>
      <c r="BV11">
        <v>1359.66</v>
      </c>
      <c r="BW11">
        <v>1359.74</v>
      </c>
      <c r="BX11">
        <v>1359.92</v>
      </c>
      <c r="BY11">
        <v>1360.18</v>
      </c>
      <c r="BZ11">
        <v>1360.48</v>
      </c>
      <c r="CA11">
        <v>1360.81</v>
      </c>
      <c r="CB11">
        <v>1361.14</v>
      </c>
      <c r="CC11">
        <v>1361.45</v>
      </c>
      <c r="CD11">
        <v>1361.72</v>
      </c>
      <c r="CE11">
        <v>1361.95</v>
      </c>
      <c r="CF11">
        <v>1362.12</v>
      </c>
      <c r="CG11">
        <v>1362.22</v>
      </c>
      <c r="CH11">
        <v>1362.25</v>
      </c>
      <c r="CI11">
        <v>1362.21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</row>
    <row r="12" spans="1:133" x14ac:dyDescent="0.55000000000000004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1383.61</v>
      </c>
      <c r="AY12">
        <v>1381.49</v>
      </c>
      <c r="AZ12">
        <v>1379.23</v>
      </c>
      <c r="BA12">
        <v>1377</v>
      </c>
      <c r="BB12">
        <v>1374.99</v>
      </c>
      <c r="BC12">
        <v>1373.12</v>
      </c>
      <c r="BD12">
        <v>1371.59</v>
      </c>
      <c r="BE12">
        <v>1370.34</v>
      </c>
      <c r="BF12">
        <v>1369.26</v>
      </c>
      <c r="BG12">
        <v>1368.31</v>
      </c>
      <c r="BH12">
        <v>1367.42</v>
      </c>
      <c r="BI12">
        <v>1366.57</v>
      </c>
      <c r="BJ12">
        <v>1365.72</v>
      </c>
      <c r="BK12">
        <v>1364.89</v>
      </c>
      <c r="BL12">
        <v>1364.08</v>
      </c>
      <c r="BM12">
        <v>1363.29</v>
      </c>
      <c r="BN12">
        <v>1362.54</v>
      </c>
      <c r="BO12">
        <v>1361.83</v>
      </c>
      <c r="BP12">
        <v>1361.19</v>
      </c>
      <c r="BQ12">
        <v>1360.61</v>
      </c>
      <c r="BR12">
        <v>1360.12</v>
      </c>
      <c r="BS12">
        <v>1359.73</v>
      </c>
      <c r="BT12">
        <v>1359.45</v>
      </c>
      <c r="BU12">
        <v>1359.31</v>
      </c>
      <c r="BV12">
        <v>1359.29</v>
      </c>
      <c r="BW12">
        <v>1359.41</v>
      </c>
      <c r="BX12">
        <v>1359.63</v>
      </c>
      <c r="BY12">
        <v>1359.94</v>
      </c>
      <c r="BZ12">
        <v>1360.3</v>
      </c>
      <c r="CA12">
        <v>1360.7</v>
      </c>
      <c r="CB12">
        <v>1361.09</v>
      </c>
      <c r="CC12">
        <v>1361.46</v>
      </c>
      <c r="CD12">
        <v>1361.79</v>
      </c>
      <c r="CE12">
        <v>1362.07</v>
      </c>
      <c r="CF12">
        <v>1362.29</v>
      </c>
      <c r="CG12">
        <v>1362.43</v>
      </c>
      <c r="CH12">
        <v>1362.49</v>
      </c>
      <c r="CI12">
        <v>1362.47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</row>
    <row r="13" spans="1:133" x14ac:dyDescent="0.55000000000000004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1383.87</v>
      </c>
      <c r="AX13">
        <v>1382.13</v>
      </c>
      <c r="AY13">
        <v>1380.29</v>
      </c>
      <c r="AZ13">
        <v>1378.41</v>
      </c>
      <c r="BA13">
        <v>1376.62</v>
      </c>
      <c r="BB13">
        <v>1375</v>
      </c>
      <c r="BC13">
        <v>1373.47</v>
      </c>
      <c r="BD13">
        <v>1372.12</v>
      </c>
      <c r="BE13">
        <v>1370.91</v>
      </c>
      <c r="BF13">
        <v>1369.82</v>
      </c>
      <c r="BG13">
        <v>1368.8</v>
      </c>
      <c r="BH13">
        <v>1367.83</v>
      </c>
      <c r="BI13">
        <v>1366.89</v>
      </c>
      <c r="BJ13">
        <v>1365.96</v>
      </c>
      <c r="BK13">
        <v>1365.05</v>
      </c>
      <c r="BL13">
        <v>1364.15</v>
      </c>
      <c r="BM13">
        <v>1363.28</v>
      </c>
      <c r="BN13">
        <v>1362.45</v>
      </c>
      <c r="BO13">
        <v>1361.67</v>
      </c>
      <c r="BP13">
        <v>1360.96</v>
      </c>
      <c r="BQ13">
        <v>1360.33</v>
      </c>
      <c r="BR13">
        <v>1359.8</v>
      </c>
      <c r="BS13">
        <v>1359.38</v>
      </c>
      <c r="BT13">
        <v>1359.09</v>
      </c>
      <c r="BU13">
        <v>1358.95</v>
      </c>
      <c r="BV13">
        <v>1358.96</v>
      </c>
      <c r="BW13">
        <v>1359.11</v>
      </c>
      <c r="BX13">
        <v>1359.38</v>
      </c>
      <c r="BY13">
        <v>1359.74</v>
      </c>
      <c r="BZ13">
        <v>1360.16</v>
      </c>
      <c r="CA13">
        <v>1360.62</v>
      </c>
      <c r="CB13">
        <v>1361.07</v>
      </c>
      <c r="CC13">
        <v>1361.51</v>
      </c>
      <c r="CD13">
        <v>1361.9</v>
      </c>
      <c r="CE13">
        <v>1362.24</v>
      </c>
      <c r="CF13">
        <v>1362.51</v>
      </c>
      <c r="CG13">
        <v>1362.69</v>
      </c>
      <c r="CH13">
        <v>1362.77</v>
      </c>
      <c r="CI13">
        <v>1362.77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</row>
    <row r="14" spans="1:133" x14ac:dyDescent="0.55000000000000004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1384.25</v>
      </c>
      <c r="AW14">
        <v>1382.73</v>
      </c>
      <c r="AX14">
        <v>1381.13</v>
      </c>
      <c r="AY14">
        <v>1379.49</v>
      </c>
      <c r="AZ14">
        <v>1377.87</v>
      </c>
      <c r="BA14">
        <v>1376.35</v>
      </c>
      <c r="BB14">
        <v>1375</v>
      </c>
      <c r="BC14">
        <v>1373.86</v>
      </c>
      <c r="BD14">
        <v>1372.73</v>
      </c>
      <c r="BE14">
        <v>1371.6</v>
      </c>
      <c r="BF14">
        <v>1370.5</v>
      </c>
      <c r="BG14">
        <v>1369.42</v>
      </c>
      <c r="BH14">
        <v>1368.37</v>
      </c>
      <c r="BI14">
        <v>1367.33</v>
      </c>
      <c r="BJ14">
        <v>1366.31</v>
      </c>
      <c r="BK14">
        <v>1365.31</v>
      </c>
      <c r="BL14">
        <v>1364.32</v>
      </c>
      <c r="BM14">
        <v>1363.36</v>
      </c>
      <c r="BN14">
        <v>1362.44</v>
      </c>
      <c r="BO14">
        <v>1361.57</v>
      </c>
      <c r="BP14">
        <v>1360.78</v>
      </c>
      <c r="BQ14">
        <v>1360.08</v>
      </c>
      <c r="BR14">
        <v>1359.5</v>
      </c>
      <c r="BS14">
        <v>1359.05</v>
      </c>
      <c r="BT14">
        <v>1358.75</v>
      </c>
      <c r="BU14">
        <v>1358.62</v>
      </c>
      <c r="BV14">
        <v>1358.65</v>
      </c>
      <c r="BW14">
        <v>1358.84</v>
      </c>
      <c r="BX14">
        <v>1359.16</v>
      </c>
      <c r="BY14">
        <v>1359.58</v>
      </c>
      <c r="BZ14">
        <v>1360.06</v>
      </c>
      <c r="CA14">
        <v>1360.58</v>
      </c>
      <c r="CB14">
        <v>1361.11</v>
      </c>
      <c r="CC14">
        <v>1361.61</v>
      </c>
      <c r="CD14">
        <v>1362.06</v>
      </c>
      <c r="CE14">
        <v>1362.45</v>
      </c>
      <c r="CF14">
        <v>1362.76</v>
      </c>
      <c r="CG14">
        <v>1362.98</v>
      </c>
      <c r="CH14">
        <v>1363.09</v>
      </c>
      <c r="CI14">
        <v>1363.1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</row>
    <row r="15" spans="1:133" x14ac:dyDescent="0.55000000000000004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1384.71</v>
      </c>
      <c r="AV15">
        <v>1383.41</v>
      </c>
      <c r="AW15">
        <v>1381.99</v>
      </c>
      <c r="AX15">
        <v>1380.52</v>
      </c>
      <c r="AY15">
        <v>1379.04</v>
      </c>
      <c r="AZ15">
        <v>1377.59</v>
      </c>
      <c r="BA15">
        <v>1376.22</v>
      </c>
      <c r="BB15">
        <v>1375.01</v>
      </c>
      <c r="BC15">
        <v>1374.32</v>
      </c>
      <c r="BD15">
        <v>1373.36</v>
      </c>
      <c r="BE15">
        <v>1372.28</v>
      </c>
      <c r="BF15">
        <v>1371.16</v>
      </c>
      <c r="BG15">
        <v>1370.03</v>
      </c>
      <c r="BH15">
        <v>1368.91</v>
      </c>
      <c r="BI15">
        <v>1367.79</v>
      </c>
      <c r="BJ15">
        <v>1366.68</v>
      </c>
      <c r="BK15">
        <v>1365.59</v>
      </c>
      <c r="BL15">
        <v>1364.52</v>
      </c>
      <c r="BM15">
        <v>1363.46</v>
      </c>
      <c r="BN15">
        <v>1362.45</v>
      </c>
      <c r="BO15">
        <v>1361.5</v>
      </c>
      <c r="BP15">
        <v>1360.62</v>
      </c>
      <c r="BQ15">
        <v>1359.85</v>
      </c>
      <c r="BR15">
        <v>1359.21</v>
      </c>
      <c r="BS15">
        <v>1358.72</v>
      </c>
      <c r="BT15">
        <v>1358.41</v>
      </c>
      <c r="BU15">
        <v>1358.29</v>
      </c>
      <c r="BV15">
        <v>1358.35</v>
      </c>
      <c r="BW15">
        <v>1358.59</v>
      </c>
      <c r="BX15">
        <v>1358.97</v>
      </c>
      <c r="BY15">
        <v>1359.46</v>
      </c>
      <c r="BZ15">
        <v>1360.01</v>
      </c>
      <c r="CA15">
        <v>1360.6</v>
      </c>
      <c r="CB15">
        <v>1361.19</v>
      </c>
      <c r="CC15">
        <v>1361.76</v>
      </c>
      <c r="CD15">
        <v>1362.27</v>
      </c>
      <c r="CE15">
        <v>1362.71</v>
      </c>
      <c r="CF15">
        <v>1363.06</v>
      </c>
      <c r="CG15">
        <v>1363.31</v>
      </c>
      <c r="CH15">
        <v>1363.44</v>
      </c>
      <c r="CI15">
        <v>1363.46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</row>
    <row r="16" spans="1:133" x14ac:dyDescent="0.55000000000000004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1386.73</v>
      </c>
      <c r="Z16">
        <v>1385.58</v>
      </c>
      <c r="AA16">
        <v>1384.96</v>
      </c>
      <c r="AB16">
        <v>1384.73</v>
      </c>
      <c r="AC16">
        <v>1384.81</v>
      </c>
      <c r="AD16">
        <v>1385.07</v>
      </c>
      <c r="AE16">
        <v>1385.46</v>
      </c>
      <c r="AF16">
        <v>1385.88</v>
      </c>
      <c r="AG16">
        <v>1386.29</v>
      </c>
      <c r="AH16">
        <v>1386.64</v>
      </c>
      <c r="AI16">
        <v>1386.93</v>
      </c>
      <c r="AJ16">
        <v>1387.15</v>
      </c>
      <c r="AK16">
        <v>1387.29</v>
      </c>
      <c r="AL16">
        <v>1387.36</v>
      </c>
      <c r="AM16">
        <v>1387.36</v>
      </c>
      <c r="AN16">
        <v>1387.29</v>
      </c>
      <c r="AO16">
        <v>1387.18</v>
      </c>
      <c r="AP16">
        <v>1387.01</v>
      </c>
      <c r="AQ16">
        <v>1386.77</v>
      </c>
      <c r="AR16">
        <v>1386.39</v>
      </c>
      <c r="AS16">
        <v>1385.82</v>
      </c>
      <c r="AT16">
        <v>1385.04</v>
      </c>
      <c r="AU16">
        <v>1384.04</v>
      </c>
      <c r="AV16">
        <v>1382.86</v>
      </c>
      <c r="AW16">
        <v>1381.56</v>
      </c>
      <c r="AX16">
        <v>1380.21</v>
      </c>
      <c r="AY16">
        <v>1378.86</v>
      </c>
      <c r="AZ16">
        <v>1377.58</v>
      </c>
      <c r="BA16">
        <v>1376.43</v>
      </c>
      <c r="BB16">
        <v>1375.54</v>
      </c>
      <c r="BC16">
        <v>1375</v>
      </c>
      <c r="BD16">
        <v>1373.95</v>
      </c>
      <c r="BE16">
        <v>1372.84</v>
      </c>
      <c r="BF16">
        <v>1371.69</v>
      </c>
      <c r="BG16">
        <v>1370.53</v>
      </c>
      <c r="BH16">
        <v>1369.35</v>
      </c>
      <c r="BI16">
        <v>1368.17</v>
      </c>
      <c r="BJ16">
        <v>1367</v>
      </c>
      <c r="BK16">
        <v>1365.83</v>
      </c>
      <c r="BL16">
        <v>1364.67</v>
      </c>
      <c r="BM16">
        <v>1363.54</v>
      </c>
      <c r="BN16">
        <v>1362.44</v>
      </c>
      <c r="BO16">
        <v>1361.4</v>
      </c>
      <c r="BP16">
        <v>1360.44</v>
      </c>
      <c r="BQ16">
        <v>1359.6</v>
      </c>
      <c r="BR16">
        <v>1358.9</v>
      </c>
      <c r="BS16">
        <v>1358.38</v>
      </c>
      <c r="BT16">
        <v>1358.07</v>
      </c>
      <c r="BU16">
        <v>1357.97</v>
      </c>
      <c r="BV16">
        <v>1358.08</v>
      </c>
      <c r="BW16">
        <v>1358.38</v>
      </c>
      <c r="BX16">
        <v>1358.82</v>
      </c>
      <c r="BY16">
        <v>1359.38</v>
      </c>
      <c r="BZ16">
        <v>1360</v>
      </c>
      <c r="CA16">
        <v>1360.66</v>
      </c>
      <c r="CB16">
        <v>1361.32</v>
      </c>
      <c r="CC16">
        <v>1361.95</v>
      </c>
      <c r="CD16">
        <v>1362.51</v>
      </c>
      <c r="CE16">
        <v>1363</v>
      </c>
      <c r="CF16">
        <v>1363.39</v>
      </c>
      <c r="CG16">
        <v>1363.66</v>
      </c>
      <c r="CH16">
        <v>1363.81</v>
      </c>
      <c r="CI16">
        <v>1363.84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</row>
    <row r="17" spans="1:133" x14ac:dyDescent="0.55000000000000004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1394.79</v>
      </c>
      <c r="W17">
        <v>1390.79</v>
      </c>
      <c r="X17">
        <v>1387.86</v>
      </c>
      <c r="Y17">
        <v>1385.82</v>
      </c>
      <c r="Z17">
        <v>1384.48</v>
      </c>
      <c r="AA17">
        <v>1383.7</v>
      </c>
      <c r="AB17">
        <v>1383.34</v>
      </c>
      <c r="AC17">
        <v>1383.31</v>
      </c>
      <c r="AD17">
        <v>1383.5</v>
      </c>
      <c r="AE17">
        <v>1383.84</v>
      </c>
      <c r="AF17">
        <v>1384.25</v>
      </c>
      <c r="AG17">
        <v>1384.67</v>
      </c>
      <c r="AH17">
        <v>1385.06</v>
      </c>
      <c r="AI17">
        <v>1385.4</v>
      </c>
      <c r="AJ17">
        <v>1385.69</v>
      </c>
      <c r="AK17">
        <v>1385.93</v>
      </c>
      <c r="AL17">
        <v>1386.1</v>
      </c>
      <c r="AM17">
        <v>1386.19</v>
      </c>
      <c r="AN17">
        <v>1386.21</v>
      </c>
      <c r="AO17">
        <v>1386.16</v>
      </c>
      <c r="AP17">
        <v>1386.04</v>
      </c>
      <c r="AQ17">
        <v>1385.85</v>
      </c>
      <c r="AR17">
        <v>1385.54</v>
      </c>
      <c r="AS17">
        <v>1385.08</v>
      </c>
      <c r="AT17">
        <v>1384.43</v>
      </c>
      <c r="AU17">
        <v>1383.56</v>
      </c>
      <c r="AV17">
        <v>1382.51</v>
      </c>
      <c r="AW17">
        <v>1381.33</v>
      </c>
      <c r="AX17">
        <v>1380.08</v>
      </c>
      <c r="AY17">
        <v>1378.82</v>
      </c>
      <c r="AZ17">
        <v>1377.64</v>
      </c>
      <c r="BA17">
        <v>1376.6</v>
      </c>
      <c r="BB17">
        <v>1375.73</v>
      </c>
      <c r="BC17">
        <v>1375</v>
      </c>
      <c r="BD17">
        <v>1374.14</v>
      </c>
      <c r="BE17">
        <v>1373.13</v>
      </c>
      <c r="BF17">
        <v>1372.02</v>
      </c>
      <c r="BG17">
        <v>1370.85</v>
      </c>
      <c r="BH17">
        <v>1369.64</v>
      </c>
      <c r="BI17">
        <v>1368.42</v>
      </c>
      <c r="BJ17">
        <v>1367.19</v>
      </c>
      <c r="BK17">
        <v>1365.96</v>
      </c>
      <c r="BL17">
        <v>1364.74</v>
      </c>
      <c r="BM17">
        <v>1363.53</v>
      </c>
      <c r="BN17">
        <v>1362.36</v>
      </c>
      <c r="BO17">
        <v>1361.25</v>
      </c>
      <c r="BP17">
        <v>1360.21</v>
      </c>
      <c r="BQ17">
        <v>1359.3</v>
      </c>
      <c r="BR17">
        <v>1358.56</v>
      </c>
      <c r="BS17">
        <v>1358.02</v>
      </c>
      <c r="BT17">
        <v>1357.71</v>
      </c>
      <c r="BU17">
        <v>1357.65</v>
      </c>
      <c r="BV17">
        <v>1357.82</v>
      </c>
      <c r="BW17">
        <v>1358.18</v>
      </c>
      <c r="BX17">
        <v>1358.7</v>
      </c>
      <c r="BY17">
        <v>1359.33</v>
      </c>
      <c r="BZ17">
        <v>1360.02</v>
      </c>
      <c r="CA17">
        <v>1360.75</v>
      </c>
      <c r="CB17">
        <v>1361.48</v>
      </c>
      <c r="CC17">
        <v>1362.17</v>
      </c>
      <c r="CD17">
        <v>1362.78</v>
      </c>
      <c r="CE17">
        <v>1363.31</v>
      </c>
      <c r="CF17">
        <v>1363.73</v>
      </c>
      <c r="CG17">
        <v>1364.02</v>
      </c>
      <c r="CH17">
        <v>1364.19</v>
      </c>
      <c r="CI17">
        <v>1364.22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</row>
    <row r="18" spans="1:133" x14ac:dyDescent="0.55000000000000004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1406.5</v>
      </c>
      <c r="U18">
        <v>1400.03</v>
      </c>
      <c r="V18">
        <v>1394.64</v>
      </c>
      <c r="W18">
        <v>1390.42</v>
      </c>
      <c r="X18">
        <v>1387.3</v>
      </c>
      <c r="Y18">
        <v>1385.1</v>
      </c>
      <c r="Z18">
        <v>1383.63</v>
      </c>
      <c r="AA18">
        <v>1382.72</v>
      </c>
      <c r="AB18">
        <v>1382.26</v>
      </c>
      <c r="AC18">
        <v>1382.12</v>
      </c>
      <c r="AD18">
        <v>1382.22</v>
      </c>
      <c r="AE18">
        <v>1382.48</v>
      </c>
      <c r="AF18">
        <v>1382.84</v>
      </c>
      <c r="AG18">
        <v>1383.25</v>
      </c>
      <c r="AH18">
        <v>1383.64</v>
      </c>
      <c r="AI18">
        <v>1384.02</v>
      </c>
      <c r="AJ18">
        <v>1384.37</v>
      </c>
      <c r="AK18">
        <v>1384.68</v>
      </c>
      <c r="AL18">
        <v>1384.95</v>
      </c>
      <c r="AM18">
        <v>1385.14</v>
      </c>
      <c r="AN18">
        <v>1385.25</v>
      </c>
      <c r="AO18">
        <v>1385.28</v>
      </c>
      <c r="AP18">
        <v>1385.22</v>
      </c>
      <c r="AQ18">
        <v>1385.09</v>
      </c>
      <c r="AR18">
        <v>1384.85</v>
      </c>
      <c r="AS18">
        <v>1384.48</v>
      </c>
      <c r="AT18">
        <v>1383.93</v>
      </c>
      <c r="AU18">
        <v>1383.19</v>
      </c>
      <c r="AV18">
        <v>1382.26</v>
      </c>
      <c r="AW18">
        <v>1381.19</v>
      </c>
      <c r="AX18">
        <v>1380.02</v>
      </c>
      <c r="AY18">
        <v>1378.83</v>
      </c>
      <c r="AZ18">
        <v>1377.69</v>
      </c>
      <c r="BA18">
        <v>1376.67</v>
      </c>
      <c r="BB18">
        <v>1375.79</v>
      </c>
      <c r="BC18">
        <v>1375</v>
      </c>
      <c r="BD18">
        <v>1374.19</v>
      </c>
      <c r="BE18">
        <v>1373.23</v>
      </c>
      <c r="BF18">
        <v>1372.14</v>
      </c>
      <c r="BG18">
        <v>1370.97</v>
      </c>
      <c r="BH18">
        <v>1369.74</v>
      </c>
      <c r="BI18">
        <v>1368.48</v>
      </c>
      <c r="BJ18">
        <v>1367.21</v>
      </c>
      <c r="BK18">
        <v>1365.94</v>
      </c>
      <c r="BL18">
        <v>1364.68</v>
      </c>
      <c r="BM18">
        <v>1363.42</v>
      </c>
      <c r="BN18">
        <v>1362.19</v>
      </c>
      <c r="BO18">
        <v>1361</v>
      </c>
      <c r="BP18">
        <v>1359.91</v>
      </c>
      <c r="BQ18">
        <v>1358.95</v>
      </c>
      <c r="BR18">
        <v>1358.18</v>
      </c>
      <c r="BS18">
        <v>1357.63</v>
      </c>
      <c r="BT18">
        <v>1357.35</v>
      </c>
      <c r="BU18">
        <v>1357.34</v>
      </c>
      <c r="BV18">
        <v>1357.58</v>
      </c>
      <c r="BW18">
        <v>1358.02</v>
      </c>
      <c r="BX18">
        <v>1358.61</v>
      </c>
      <c r="BY18">
        <v>1359.31</v>
      </c>
      <c r="BZ18">
        <v>1360.07</v>
      </c>
      <c r="CA18">
        <v>1360.87</v>
      </c>
      <c r="CB18">
        <v>1361.66</v>
      </c>
      <c r="CC18">
        <v>1362.4</v>
      </c>
      <c r="CD18">
        <v>1363.06</v>
      </c>
      <c r="CE18">
        <v>1363.62</v>
      </c>
      <c r="CF18">
        <v>1364.07</v>
      </c>
      <c r="CG18">
        <v>1364.38</v>
      </c>
      <c r="CH18">
        <v>1364.56</v>
      </c>
      <c r="CI18">
        <v>1364.6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</row>
    <row r="19" spans="1:133" x14ac:dyDescent="0.55000000000000004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1436.44</v>
      </c>
      <c r="R19">
        <v>1424.71</v>
      </c>
      <c r="S19">
        <v>1413.67</v>
      </c>
      <c r="T19">
        <v>1404.84</v>
      </c>
      <c r="U19">
        <v>1399.35</v>
      </c>
      <c r="V19">
        <v>1393.97</v>
      </c>
      <c r="W19">
        <v>1389.76</v>
      </c>
      <c r="X19">
        <v>1386.66</v>
      </c>
      <c r="Y19">
        <v>1384.46</v>
      </c>
      <c r="Z19">
        <v>1382.95</v>
      </c>
      <c r="AA19">
        <v>1381.98</v>
      </c>
      <c r="AB19">
        <v>1381.43</v>
      </c>
      <c r="AC19">
        <v>1381.21</v>
      </c>
      <c r="AD19">
        <v>1381.21</v>
      </c>
      <c r="AE19">
        <v>1381.39</v>
      </c>
      <c r="AF19">
        <v>1381.68</v>
      </c>
      <c r="AG19">
        <v>1382.04</v>
      </c>
      <c r="AH19">
        <v>1382.42</v>
      </c>
      <c r="AI19">
        <v>1382.8</v>
      </c>
      <c r="AJ19">
        <v>1383.18</v>
      </c>
      <c r="AK19">
        <v>1383.55</v>
      </c>
      <c r="AL19">
        <v>1383.9</v>
      </c>
      <c r="AM19">
        <v>1384.19</v>
      </c>
      <c r="AN19">
        <v>1384.4</v>
      </c>
      <c r="AO19">
        <v>1384.51</v>
      </c>
      <c r="AP19">
        <v>1384.53</v>
      </c>
      <c r="AQ19">
        <v>1384.45</v>
      </c>
      <c r="AR19">
        <v>1384.27</v>
      </c>
      <c r="AS19">
        <v>1383.97</v>
      </c>
      <c r="AT19">
        <v>1383.51</v>
      </c>
      <c r="AU19">
        <v>1382.86</v>
      </c>
      <c r="AV19">
        <v>1382.04</v>
      </c>
      <c r="AW19">
        <v>1381.05</v>
      </c>
      <c r="AX19">
        <v>1379.94</v>
      </c>
      <c r="AY19">
        <v>1378.79</v>
      </c>
      <c r="AZ19">
        <v>1377.66</v>
      </c>
      <c r="BA19">
        <v>1376.63</v>
      </c>
      <c r="BB19">
        <v>1375.74</v>
      </c>
      <c r="BC19">
        <v>1375</v>
      </c>
      <c r="BD19">
        <v>1374.17</v>
      </c>
      <c r="BE19">
        <v>1373.19</v>
      </c>
      <c r="BF19">
        <v>1372.07</v>
      </c>
      <c r="BG19">
        <v>1370.87</v>
      </c>
      <c r="BH19">
        <v>1369.62</v>
      </c>
      <c r="BI19">
        <v>1368.35</v>
      </c>
      <c r="BJ19">
        <v>1367.06</v>
      </c>
      <c r="BK19">
        <v>1365.77</v>
      </c>
      <c r="BL19">
        <v>1364.47</v>
      </c>
      <c r="BM19">
        <v>1363.18</v>
      </c>
      <c r="BN19">
        <v>1361.9</v>
      </c>
      <c r="BO19">
        <v>1360.66</v>
      </c>
      <c r="BP19">
        <v>1359.51</v>
      </c>
      <c r="BQ19">
        <v>1358.52</v>
      </c>
      <c r="BR19">
        <v>1357.74</v>
      </c>
      <c r="BS19">
        <v>1357.22</v>
      </c>
      <c r="BT19">
        <v>1356.98</v>
      </c>
      <c r="BU19">
        <v>1357.03</v>
      </c>
      <c r="BV19">
        <v>1357.35</v>
      </c>
      <c r="BW19">
        <v>1357.87</v>
      </c>
      <c r="BX19">
        <v>1358.54</v>
      </c>
      <c r="BY19">
        <v>1359.3</v>
      </c>
      <c r="BZ19">
        <v>1360.13</v>
      </c>
      <c r="CA19">
        <v>1360.99</v>
      </c>
      <c r="CB19">
        <v>1361.84</v>
      </c>
      <c r="CC19">
        <v>1362.63</v>
      </c>
      <c r="CD19">
        <v>1363.33</v>
      </c>
      <c r="CE19">
        <v>1363.92</v>
      </c>
      <c r="CF19">
        <v>1364.39</v>
      </c>
      <c r="CG19">
        <v>1364.72</v>
      </c>
      <c r="CH19">
        <v>1364.91</v>
      </c>
      <c r="CI19">
        <v>1364.97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</row>
    <row r="20" spans="1:133" x14ac:dyDescent="0.55000000000000004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1455.66</v>
      </c>
      <c r="P20">
        <v>1447.86</v>
      </c>
      <c r="Q20">
        <v>1435.99</v>
      </c>
      <c r="R20">
        <v>1423.16</v>
      </c>
      <c r="S20">
        <v>1411.24</v>
      </c>
      <c r="T20">
        <v>1401.58</v>
      </c>
      <c r="U20">
        <v>1396.49</v>
      </c>
      <c r="V20">
        <v>1392.17</v>
      </c>
      <c r="W20">
        <v>1388.62</v>
      </c>
      <c r="X20">
        <v>1385.87</v>
      </c>
      <c r="Y20">
        <v>1383.85</v>
      </c>
      <c r="Z20">
        <v>1382.42</v>
      </c>
      <c r="AA20">
        <v>1381.45</v>
      </c>
      <c r="AB20">
        <v>1380.85</v>
      </c>
      <c r="AC20">
        <v>1380.55</v>
      </c>
      <c r="AD20">
        <v>1380.46</v>
      </c>
      <c r="AE20">
        <v>1380.54</v>
      </c>
      <c r="AF20">
        <v>1380.75</v>
      </c>
      <c r="AG20">
        <v>1381.04</v>
      </c>
      <c r="AH20">
        <v>1381.38</v>
      </c>
      <c r="AI20">
        <v>1381.75</v>
      </c>
      <c r="AJ20">
        <v>1382.14</v>
      </c>
      <c r="AK20">
        <v>1382.55</v>
      </c>
      <c r="AL20">
        <v>1382.97</v>
      </c>
      <c r="AM20">
        <v>1383.34</v>
      </c>
      <c r="AN20">
        <v>1383.64</v>
      </c>
      <c r="AO20">
        <v>1383.83</v>
      </c>
      <c r="AP20">
        <v>1383.92</v>
      </c>
      <c r="AQ20">
        <v>1383.89</v>
      </c>
      <c r="AR20">
        <v>1383.76</v>
      </c>
      <c r="AS20">
        <v>1383.51</v>
      </c>
      <c r="AT20">
        <v>1383.11</v>
      </c>
      <c r="AU20">
        <v>1382.53</v>
      </c>
      <c r="AV20">
        <v>1381.78</v>
      </c>
      <c r="AW20">
        <v>1380.85</v>
      </c>
      <c r="AX20">
        <v>1379.79</v>
      </c>
      <c r="AY20">
        <v>1378.66</v>
      </c>
      <c r="AZ20">
        <v>1377.51</v>
      </c>
      <c r="BA20">
        <v>1376.44</v>
      </c>
      <c r="BB20">
        <v>1375.55</v>
      </c>
      <c r="BC20">
        <v>1375</v>
      </c>
      <c r="BD20">
        <v>1374.03</v>
      </c>
      <c r="BE20">
        <v>1372.94</v>
      </c>
      <c r="BF20">
        <v>1371.77</v>
      </c>
      <c r="BG20">
        <v>1370.54</v>
      </c>
      <c r="BH20">
        <v>1369.28</v>
      </c>
      <c r="BI20">
        <v>1368</v>
      </c>
      <c r="BJ20">
        <v>1366.72</v>
      </c>
      <c r="BK20">
        <v>1365.42</v>
      </c>
      <c r="BL20">
        <v>1364.11</v>
      </c>
      <c r="BM20">
        <v>1362.8</v>
      </c>
      <c r="BN20">
        <v>1361.49</v>
      </c>
      <c r="BO20">
        <v>1360.22</v>
      </c>
      <c r="BP20">
        <v>1359.05</v>
      </c>
      <c r="BQ20">
        <v>1358.04</v>
      </c>
      <c r="BR20">
        <v>1357.28</v>
      </c>
      <c r="BS20">
        <v>1356.79</v>
      </c>
      <c r="BT20">
        <v>1356.62</v>
      </c>
      <c r="BU20">
        <v>1356.75</v>
      </c>
      <c r="BV20">
        <v>1357.14</v>
      </c>
      <c r="BW20">
        <v>1357.74</v>
      </c>
      <c r="BX20">
        <v>1358.47</v>
      </c>
      <c r="BY20">
        <v>1359.29</v>
      </c>
      <c r="BZ20">
        <v>1360.18</v>
      </c>
      <c r="CA20">
        <v>1361.1</v>
      </c>
      <c r="CB20">
        <v>1362.01</v>
      </c>
      <c r="CC20">
        <v>1362.84</v>
      </c>
      <c r="CD20">
        <v>1363.58</v>
      </c>
      <c r="CE20">
        <v>1364.2</v>
      </c>
      <c r="CF20">
        <v>1364.7</v>
      </c>
      <c r="CG20">
        <v>1365.05</v>
      </c>
      <c r="CH20">
        <v>1365.26</v>
      </c>
      <c r="CI20">
        <v>1365.32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</row>
    <row r="21" spans="1:133" x14ac:dyDescent="0.55000000000000004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1462.84</v>
      </c>
      <c r="O21">
        <v>1454.39</v>
      </c>
      <c r="P21">
        <v>1446.59</v>
      </c>
      <c r="Q21">
        <v>1434.07</v>
      </c>
      <c r="R21">
        <v>1420.84</v>
      </c>
      <c r="S21">
        <v>1409.08</v>
      </c>
      <c r="T21">
        <v>1400.29</v>
      </c>
      <c r="U21">
        <v>1394.74</v>
      </c>
      <c r="V21">
        <v>1390.67</v>
      </c>
      <c r="W21">
        <v>1387.55</v>
      </c>
      <c r="X21">
        <v>1385.16</v>
      </c>
      <c r="Y21">
        <v>1383.37</v>
      </c>
      <c r="Z21">
        <v>1382.06</v>
      </c>
      <c r="AA21">
        <v>1381.13</v>
      </c>
      <c r="AB21">
        <v>1380.5</v>
      </c>
      <c r="AC21">
        <v>1380.12</v>
      </c>
      <c r="AD21">
        <v>1379.94</v>
      </c>
      <c r="AE21">
        <v>1379.92</v>
      </c>
      <c r="AF21">
        <v>1380.03</v>
      </c>
      <c r="AG21">
        <v>1380.24</v>
      </c>
      <c r="AH21">
        <v>1380.52</v>
      </c>
      <c r="AI21">
        <v>1380.87</v>
      </c>
      <c r="AJ21">
        <v>1381.26</v>
      </c>
      <c r="AK21">
        <v>1381.7</v>
      </c>
      <c r="AL21">
        <v>1382.15</v>
      </c>
      <c r="AM21">
        <v>1382.59</v>
      </c>
      <c r="AN21">
        <v>1382.96</v>
      </c>
      <c r="AO21">
        <v>1383.22</v>
      </c>
      <c r="AP21">
        <v>1383.37</v>
      </c>
      <c r="AQ21">
        <v>1383.39</v>
      </c>
      <c r="AR21">
        <v>1383.29</v>
      </c>
      <c r="AS21">
        <v>1383.07</v>
      </c>
      <c r="AT21">
        <v>1382.7</v>
      </c>
      <c r="AU21">
        <v>1382.16</v>
      </c>
      <c r="AV21">
        <v>1381.44</v>
      </c>
      <c r="AW21">
        <v>1380.55</v>
      </c>
      <c r="AX21">
        <v>1379.52</v>
      </c>
      <c r="AY21">
        <v>1378.4</v>
      </c>
      <c r="AZ21">
        <v>1377.24</v>
      </c>
      <c r="BA21">
        <v>1376.1</v>
      </c>
      <c r="BB21">
        <v>1375.01</v>
      </c>
      <c r="BC21">
        <v>1374.41</v>
      </c>
      <c r="BD21">
        <v>1373.5</v>
      </c>
      <c r="BE21">
        <v>1372.4</v>
      </c>
      <c r="BF21">
        <v>1371.2</v>
      </c>
      <c r="BG21">
        <v>1369.96</v>
      </c>
      <c r="BH21">
        <v>1368.7</v>
      </c>
      <c r="BI21">
        <v>1367.44</v>
      </c>
      <c r="BJ21">
        <v>1366.17</v>
      </c>
      <c r="BK21">
        <v>1364.9</v>
      </c>
      <c r="BL21">
        <v>1363.6</v>
      </c>
      <c r="BM21">
        <v>1362.29</v>
      </c>
      <c r="BN21">
        <v>1360.97</v>
      </c>
      <c r="BO21">
        <v>1359.69</v>
      </c>
      <c r="BP21">
        <v>1358.51</v>
      </c>
      <c r="BQ21">
        <v>1357.53</v>
      </c>
      <c r="BR21">
        <v>1356.8</v>
      </c>
      <c r="BS21">
        <v>1356.37</v>
      </c>
      <c r="BT21">
        <v>1356.27</v>
      </c>
      <c r="BU21">
        <v>1356.48</v>
      </c>
      <c r="BV21">
        <v>1356.96</v>
      </c>
      <c r="BW21">
        <v>1357.61</v>
      </c>
      <c r="BX21">
        <v>1358.39</v>
      </c>
      <c r="BY21">
        <v>1359.27</v>
      </c>
      <c r="BZ21">
        <v>1360.21</v>
      </c>
      <c r="CA21">
        <v>1361.18</v>
      </c>
      <c r="CB21">
        <v>1362.14</v>
      </c>
      <c r="CC21">
        <v>1363.03</v>
      </c>
      <c r="CD21">
        <v>1363.81</v>
      </c>
      <c r="CE21">
        <v>1364.47</v>
      </c>
      <c r="CF21">
        <v>1364.99</v>
      </c>
      <c r="CG21">
        <v>1365.37</v>
      </c>
      <c r="CH21">
        <v>1365.59</v>
      </c>
      <c r="CI21">
        <v>1365.68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</row>
    <row r="22" spans="1:133" x14ac:dyDescent="0.55000000000000004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1477.41</v>
      </c>
      <c r="M22">
        <v>1466.69</v>
      </c>
      <c r="N22">
        <v>1457.53</v>
      </c>
      <c r="O22">
        <v>1450.07</v>
      </c>
      <c r="P22">
        <v>1441.73</v>
      </c>
      <c r="Q22">
        <v>1430</v>
      </c>
      <c r="R22">
        <v>1417.27</v>
      </c>
      <c r="S22">
        <v>1406.2</v>
      </c>
      <c r="T22">
        <v>1399.1</v>
      </c>
      <c r="U22">
        <v>1393.46</v>
      </c>
      <c r="V22">
        <v>1389.55</v>
      </c>
      <c r="W22">
        <v>1386.77</v>
      </c>
      <c r="X22">
        <v>1384.72</v>
      </c>
      <c r="Y22">
        <v>1383.16</v>
      </c>
      <c r="Z22">
        <v>1381.96</v>
      </c>
      <c r="AA22">
        <v>1381.05</v>
      </c>
      <c r="AB22">
        <v>1380.38</v>
      </c>
      <c r="AC22">
        <v>1379.91</v>
      </c>
      <c r="AD22">
        <v>1379.62</v>
      </c>
      <c r="AE22">
        <v>1379.49</v>
      </c>
      <c r="AF22">
        <v>1379.49</v>
      </c>
      <c r="AG22">
        <v>1379.6</v>
      </c>
      <c r="AH22">
        <v>1379.83</v>
      </c>
      <c r="AI22">
        <v>1380.14</v>
      </c>
      <c r="AJ22">
        <v>1380.53</v>
      </c>
      <c r="AK22">
        <v>1380.98</v>
      </c>
      <c r="AL22">
        <v>1381.46</v>
      </c>
      <c r="AM22">
        <v>1381.94</v>
      </c>
      <c r="AN22">
        <v>1382.36</v>
      </c>
      <c r="AO22">
        <v>1382.68</v>
      </c>
      <c r="AP22">
        <v>1382.86</v>
      </c>
      <c r="AQ22">
        <v>1382.91</v>
      </c>
      <c r="AR22">
        <v>1382.84</v>
      </c>
      <c r="AS22">
        <v>1382.62</v>
      </c>
      <c r="AT22">
        <v>1382.26</v>
      </c>
      <c r="AU22">
        <v>1381.73</v>
      </c>
      <c r="AV22">
        <v>1381.01</v>
      </c>
      <c r="AW22">
        <v>1380.12</v>
      </c>
      <c r="AX22">
        <v>1379.09</v>
      </c>
      <c r="AY22">
        <v>1377.98</v>
      </c>
      <c r="AZ22">
        <v>1376.86</v>
      </c>
      <c r="BA22">
        <v>1375.84</v>
      </c>
      <c r="BB22">
        <v>1374.99</v>
      </c>
      <c r="BC22">
        <v>1373.9</v>
      </c>
      <c r="BD22">
        <v>1372.76</v>
      </c>
      <c r="BE22">
        <v>1371.57</v>
      </c>
      <c r="BF22">
        <v>1370.35</v>
      </c>
      <c r="BG22">
        <v>1369.11</v>
      </c>
      <c r="BH22">
        <v>1367.88</v>
      </c>
      <c r="BI22">
        <v>1366.66</v>
      </c>
      <c r="BJ22">
        <v>1365.44</v>
      </c>
      <c r="BK22">
        <v>1364.2</v>
      </c>
      <c r="BL22">
        <v>1362.94</v>
      </c>
      <c r="BM22">
        <v>1361.65</v>
      </c>
      <c r="BN22">
        <v>1360.35</v>
      </c>
      <c r="BO22">
        <v>1359.09</v>
      </c>
      <c r="BP22">
        <v>1357.94</v>
      </c>
      <c r="BQ22">
        <v>1356.99</v>
      </c>
      <c r="BR22">
        <v>1356.32</v>
      </c>
      <c r="BS22">
        <v>1355.98</v>
      </c>
      <c r="BT22">
        <v>1355.96</v>
      </c>
      <c r="BU22">
        <v>1356.25</v>
      </c>
      <c r="BV22">
        <v>1356.78</v>
      </c>
      <c r="BW22">
        <v>1357.48</v>
      </c>
      <c r="BX22">
        <v>1358.3</v>
      </c>
      <c r="BY22">
        <v>1359.2</v>
      </c>
      <c r="BZ22">
        <v>1360.19</v>
      </c>
      <c r="CA22">
        <v>1361.21</v>
      </c>
      <c r="CB22">
        <v>1362.22</v>
      </c>
      <c r="CC22">
        <v>1363.16</v>
      </c>
      <c r="CD22">
        <v>1364</v>
      </c>
      <c r="CE22">
        <v>1364.71</v>
      </c>
      <c r="CF22">
        <v>1365.27</v>
      </c>
      <c r="CG22">
        <v>1365.68</v>
      </c>
      <c r="CH22">
        <v>1365.93</v>
      </c>
      <c r="CI22">
        <v>1366.03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</row>
    <row r="23" spans="1:133" x14ac:dyDescent="0.55000000000000004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1476.08</v>
      </c>
      <c r="L23">
        <v>1467.52</v>
      </c>
      <c r="M23">
        <v>1458.6</v>
      </c>
      <c r="N23">
        <v>1451.43</v>
      </c>
      <c r="O23">
        <v>1445.82</v>
      </c>
      <c r="P23">
        <v>1437.62</v>
      </c>
      <c r="Q23">
        <v>1426.09</v>
      </c>
      <c r="R23">
        <v>1413.32</v>
      </c>
      <c r="S23">
        <v>1402.08</v>
      </c>
      <c r="T23">
        <v>1395.98</v>
      </c>
      <c r="U23">
        <v>1391.66</v>
      </c>
      <c r="V23">
        <v>1388.6</v>
      </c>
      <c r="W23">
        <v>1386.39</v>
      </c>
      <c r="X23">
        <v>1384.69</v>
      </c>
      <c r="Y23">
        <v>1383.32</v>
      </c>
      <c r="Z23">
        <v>1382.18</v>
      </c>
      <c r="AA23">
        <v>1381.24</v>
      </c>
      <c r="AB23">
        <v>1380.48</v>
      </c>
      <c r="AC23">
        <v>1379.89</v>
      </c>
      <c r="AD23">
        <v>1379.47</v>
      </c>
      <c r="AE23">
        <v>1379.21</v>
      </c>
      <c r="AF23">
        <v>1379.09</v>
      </c>
      <c r="AG23">
        <v>1379.11</v>
      </c>
      <c r="AH23">
        <v>1379.27</v>
      </c>
      <c r="AI23">
        <v>1379.55</v>
      </c>
      <c r="AJ23">
        <v>1379.93</v>
      </c>
      <c r="AK23">
        <v>1380.39</v>
      </c>
      <c r="AL23">
        <v>1380.89</v>
      </c>
      <c r="AM23">
        <v>1381.39</v>
      </c>
      <c r="AN23">
        <v>1381.84</v>
      </c>
      <c r="AO23">
        <v>1382.18</v>
      </c>
      <c r="AP23">
        <v>1382.39</v>
      </c>
      <c r="AQ23">
        <v>1382.45</v>
      </c>
      <c r="AR23">
        <v>1382.37</v>
      </c>
      <c r="AS23">
        <v>1382.15</v>
      </c>
      <c r="AT23">
        <v>1381.76</v>
      </c>
      <c r="AU23">
        <v>1381.2</v>
      </c>
      <c r="AV23">
        <v>1380.45</v>
      </c>
      <c r="AW23">
        <v>1379.53</v>
      </c>
      <c r="AX23">
        <v>1378.45</v>
      </c>
      <c r="AY23">
        <v>1377.29</v>
      </c>
      <c r="AZ23">
        <v>1376.11</v>
      </c>
      <c r="BA23">
        <v>1375</v>
      </c>
      <c r="BB23">
        <v>1374</v>
      </c>
      <c r="BC23">
        <v>1372.84</v>
      </c>
      <c r="BD23">
        <v>1371.64</v>
      </c>
      <c r="BE23">
        <v>1370.42</v>
      </c>
      <c r="BF23">
        <v>1369.2</v>
      </c>
      <c r="BG23">
        <v>1368</v>
      </c>
      <c r="BH23">
        <v>1366.82</v>
      </c>
      <c r="BI23">
        <v>1365.66</v>
      </c>
      <c r="BJ23">
        <v>1364.52</v>
      </c>
      <c r="BK23">
        <v>1363.36</v>
      </c>
      <c r="BL23">
        <v>1362.16</v>
      </c>
      <c r="BM23">
        <v>1360.92</v>
      </c>
      <c r="BN23">
        <v>1359.67</v>
      </c>
      <c r="BO23">
        <v>1358.44</v>
      </c>
      <c r="BP23">
        <v>1357.35</v>
      </c>
      <c r="BQ23">
        <v>1356.47</v>
      </c>
      <c r="BR23">
        <v>1355.88</v>
      </c>
      <c r="BS23">
        <v>1355.62</v>
      </c>
      <c r="BT23">
        <v>1355.69</v>
      </c>
      <c r="BU23">
        <v>1356.04</v>
      </c>
      <c r="BV23">
        <v>1356.61</v>
      </c>
      <c r="BW23">
        <v>1357.33</v>
      </c>
      <c r="BX23">
        <v>1358.16</v>
      </c>
      <c r="BY23">
        <v>1359.08</v>
      </c>
      <c r="BZ23">
        <v>1360.09</v>
      </c>
      <c r="CA23">
        <v>1361.16</v>
      </c>
      <c r="CB23">
        <v>1362.23</v>
      </c>
      <c r="CC23">
        <v>1363.24</v>
      </c>
      <c r="CD23">
        <v>1364.14</v>
      </c>
      <c r="CE23">
        <v>1364.93</v>
      </c>
      <c r="CF23">
        <v>1365.55</v>
      </c>
      <c r="CG23">
        <v>1366</v>
      </c>
      <c r="CH23">
        <v>1366.28</v>
      </c>
      <c r="CI23">
        <v>1366.38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</row>
    <row r="24" spans="1:133" x14ac:dyDescent="0.55000000000000004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1468.41</v>
      </c>
      <c r="K24">
        <v>1463.49</v>
      </c>
      <c r="L24">
        <v>1457.83</v>
      </c>
      <c r="M24">
        <v>1451.77</v>
      </c>
      <c r="N24">
        <v>1449.03</v>
      </c>
      <c r="O24">
        <v>1444.73</v>
      </c>
      <c r="P24">
        <v>1436.19</v>
      </c>
      <c r="Q24">
        <v>1424.03</v>
      </c>
      <c r="R24">
        <v>1411.04</v>
      </c>
      <c r="S24">
        <v>1400.42</v>
      </c>
      <c r="T24">
        <v>1394.43</v>
      </c>
      <c r="U24">
        <v>1390.81</v>
      </c>
      <c r="V24">
        <v>1388.43</v>
      </c>
      <c r="W24">
        <v>1386.68</v>
      </c>
      <c r="X24">
        <v>1385.24</v>
      </c>
      <c r="Y24">
        <v>1383.95</v>
      </c>
      <c r="Z24">
        <v>1382.77</v>
      </c>
      <c r="AA24">
        <v>1381.71</v>
      </c>
      <c r="AB24">
        <v>1380.8</v>
      </c>
      <c r="AC24">
        <v>1380.05</v>
      </c>
      <c r="AD24">
        <v>1379.46</v>
      </c>
      <c r="AE24">
        <v>1379.04</v>
      </c>
      <c r="AF24">
        <v>1378.8</v>
      </c>
      <c r="AG24">
        <v>1378.72</v>
      </c>
      <c r="AH24">
        <v>1378.81</v>
      </c>
      <c r="AI24">
        <v>1379.06</v>
      </c>
      <c r="AJ24">
        <v>1379.44</v>
      </c>
      <c r="AK24">
        <v>1379.91</v>
      </c>
      <c r="AL24">
        <v>1380.42</v>
      </c>
      <c r="AM24">
        <v>1380.93</v>
      </c>
      <c r="AN24">
        <v>1381.37</v>
      </c>
      <c r="AO24">
        <v>1381.71</v>
      </c>
      <c r="AP24">
        <v>1381.91</v>
      </c>
      <c r="AQ24">
        <v>1381.97</v>
      </c>
      <c r="AR24">
        <v>1381.88</v>
      </c>
      <c r="AS24">
        <v>1381.62</v>
      </c>
      <c r="AT24">
        <v>1381.2</v>
      </c>
      <c r="AU24">
        <v>1380.58</v>
      </c>
      <c r="AV24">
        <v>1379.75</v>
      </c>
      <c r="AW24">
        <v>1378.74</v>
      </c>
      <c r="AX24">
        <v>1377.57</v>
      </c>
      <c r="AY24">
        <v>1376.3</v>
      </c>
      <c r="AZ24">
        <v>1375</v>
      </c>
      <c r="BA24">
        <v>1373.75</v>
      </c>
      <c r="BB24">
        <v>1372.57</v>
      </c>
      <c r="BC24">
        <v>1371.36</v>
      </c>
      <c r="BD24">
        <v>1370.14</v>
      </c>
      <c r="BE24">
        <v>1368.94</v>
      </c>
      <c r="BF24">
        <v>1367.76</v>
      </c>
      <c r="BG24">
        <v>1366.62</v>
      </c>
      <c r="BH24">
        <v>1365.53</v>
      </c>
      <c r="BI24">
        <v>1364.47</v>
      </c>
      <c r="BJ24">
        <v>1363.43</v>
      </c>
      <c r="BK24">
        <v>1362.38</v>
      </c>
      <c r="BL24">
        <v>1361.28</v>
      </c>
      <c r="BM24">
        <v>1360.12</v>
      </c>
      <c r="BN24">
        <v>1358.93</v>
      </c>
      <c r="BO24">
        <v>1357.78</v>
      </c>
      <c r="BP24">
        <v>1356.76</v>
      </c>
      <c r="BQ24">
        <v>1355.98</v>
      </c>
      <c r="BR24">
        <v>1355.49</v>
      </c>
      <c r="BS24">
        <v>1355.33</v>
      </c>
      <c r="BT24">
        <v>1355.47</v>
      </c>
      <c r="BU24">
        <v>1355.86</v>
      </c>
      <c r="BV24">
        <v>1356.44</v>
      </c>
      <c r="BW24">
        <v>1357.14</v>
      </c>
      <c r="BX24">
        <v>1357.94</v>
      </c>
      <c r="BY24">
        <v>1358.85</v>
      </c>
      <c r="BZ24">
        <v>1359.87</v>
      </c>
      <c r="CA24">
        <v>1360.97</v>
      </c>
      <c r="CB24">
        <v>1362.11</v>
      </c>
      <c r="CC24">
        <v>1363.21</v>
      </c>
      <c r="CD24">
        <v>1364.22</v>
      </c>
      <c r="CE24">
        <v>1365.1</v>
      </c>
      <c r="CF24">
        <v>1365.81</v>
      </c>
      <c r="CG24">
        <v>1366.31</v>
      </c>
      <c r="CH24">
        <v>1366.59</v>
      </c>
      <c r="CI24">
        <v>1366.68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</row>
    <row r="25" spans="1:133" x14ac:dyDescent="0.55000000000000004">
      <c r="A25">
        <v>1515.14</v>
      </c>
      <c r="B25">
        <v>1510.39</v>
      </c>
      <c r="C25">
        <v>1504.31</v>
      </c>
      <c r="D25">
        <v>1496.16</v>
      </c>
      <c r="E25">
        <v>1486.26</v>
      </c>
      <c r="F25">
        <v>1477.34</v>
      </c>
      <c r="G25">
        <v>1470.07</v>
      </c>
      <c r="H25">
        <v>1463.87</v>
      </c>
      <c r="I25">
        <v>1457.66</v>
      </c>
      <c r="J25">
        <v>1454.16</v>
      </c>
      <c r="K25">
        <v>1451.77</v>
      </c>
      <c r="L25">
        <v>1449.73</v>
      </c>
      <c r="M25">
        <v>1448.67</v>
      </c>
      <c r="N25">
        <v>1449.42</v>
      </c>
      <c r="O25">
        <v>1446.49</v>
      </c>
      <c r="P25">
        <v>1437.24</v>
      </c>
      <c r="Q25">
        <v>1423.65</v>
      </c>
      <c r="R25">
        <v>1409.83</v>
      </c>
      <c r="S25">
        <v>1399.96</v>
      </c>
      <c r="T25">
        <v>1394.36</v>
      </c>
      <c r="U25">
        <v>1391.3</v>
      </c>
      <c r="V25">
        <v>1389.39</v>
      </c>
      <c r="W25">
        <v>1387.89</v>
      </c>
      <c r="X25">
        <v>1386.48</v>
      </c>
      <c r="Y25">
        <v>1385.08</v>
      </c>
      <c r="Z25">
        <v>1383.71</v>
      </c>
      <c r="AA25">
        <v>1382.43</v>
      </c>
      <c r="AB25">
        <v>1381.28</v>
      </c>
      <c r="AC25">
        <v>1380.31</v>
      </c>
      <c r="AD25">
        <v>1379.53</v>
      </c>
      <c r="AE25">
        <v>1378.95</v>
      </c>
      <c r="AF25">
        <v>1378.57</v>
      </c>
      <c r="AG25">
        <v>1378.39</v>
      </c>
      <c r="AH25">
        <v>1378.42</v>
      </c>
      <c r="AI25">
        <v>1378.64</v>
      </c>
      <c r="AJ25">
        <v>1379.01</v>
      </c>
      <c r="AK25">
        <v>1379.49</v>
      </c>
      <c r="AL25">
        <v>1380.01</v>
      </c>
      <c r="AM25">
        <v>1380.51</v>
      </c>
      <c r="AN25">
        <v>1380.93</v>
      </c>
      <c r="AO25">
        <v>1381.24</v>
      </c>
      <c r="AP25">
        <v>1381.42</v>
      </c>
      <c r="AQ25">
        <v>1381.44</v>
      </c>
      <c r="AR25">
        <v>1381.32</v>
      </c>
      <c r="AS25">
        <v>1381.02</v>
      </c>
      <c r="AT25">
        <v>1380.53</v>
      </c>
      <c r="AU25">
        <v>1379.82</v>
      </c>
      <c r="AV25">
        <v>1378.88</v>
      </c>
      <c r="AW25">
        <v>1377.74</v>
      </c>
      <c r="AX25">
        <v>1376.43</v>
      </c>
      <c r="AY25">
        <v>1375</v>
      </c>
      <c r="AZ25">
        <v>1373.54</v>
      </c>
      <c r="BA25">
        <v>1372.13</v>
      </c>
      <c r="BB25">
        <v>1370.81</v>
      </c>
      <c r="BC25">
        <v>1369.54</v>
      </c>
      <c r="BD25">
        <v>1368.33</v>
      </c>
      <c r="BE25">
        <v>1367.16</v>
      </c>
      <c r="BF25">
        <v>1366.06</v>
      </c>
      <c r="BG25">
        <v>1365.02</v>
      </c>
      <c r="BH25">
        <v>1364.04</v>
      </c>
      <c r="BI25">
        <v>1363.12</v>
      </c>
      <c r="BJ25">
        <v>1362.22</v>
      </c>
      <c r="BK25">
        <v>1361.3</v>
      </c>
      <c r="BL25">
        <v>1360.33</v>
      </c>
      <c r="BM25">
        <v>1359.28</v>
      </c>
      <c r="BN25">
        <v>1358.19</v>
      </c>
      <c r="BO25">
        <v>1357.12</v>
      </c>
      <c r="BP25">
        <v>1356.2</v>
      </c>
      <c r="BQ25">
        <v>1355.53</v>
      </c>
      <c r="BR25">
        <v>1355.16</v>
      </c>
      <c r="BS25">
        <v>1355.09</v>
      </c>
      <c r="BT25">
        <v>1355.29</v>
      </c>
      <c r="BU25">
        <v>1355.69</v>
      </c>
      <c r="BV25">
        <v>1356.23</v>
      </c>
      <c r="BW25">
        <v>1356.87</v>
      </c>
      <c r="BX25">
        <v>1357.6</v>
      </c>
      <c r="BY25">
        <v>1358.46</v>
      </c>
      <c r="BZ25">
        <v>1359.45</v>
      </c>
      <c r="CA25">
        <v>1360.57</v>
      </c>
      <c r="CB25">
        <v>1361.79</v>
      </c>
      <c r="CC25">
        <v>1363.02</v>
      </c>
      <c r="CD25">
        <v>1364.18</v>
      </c>
      <c r="CE25">
        <v>1365.19</v>
      </c>
      <c r="CF25">
        <v>1365.99</v>
      </c>
      <c r="CG25">
        <v>1366.52</v>
      </c>
      <c r="CH25">
        <v>1366.79</v>
      </c>
      <c r="CI25">
        <v>1366.82</v>
      </c>
      <c r="CJ25">
        <v>1366.67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</row>
    <row r="26" spans="1:133" x14ac:dyDescent="0.55000000000000004">
      <c r="A26">
        <v>1504.97</v>
      </c>
      <c r="B26">
        <v>1498.28</v>
      </c>
      <c r="C26">
        <v>1490.91</v>
      </c>
      <c r="D26">
        <v>1480.71</v>
      </c>
      <c r="E26">
        <v>1469.81</v>
      </c>
      <c r="F26">
        <v>1460.31</v>
      </c>
      <c r="G26">
        <v>1454.69</v>
      </c>
      <c r="H26">
        <v>1450.38</v>
      </c>
      <c r="I26">
        <v>1446.66</v>
      </c>
      <c r="J26">
        <v>1443.61</v>
      </c>
      <c r="K26">
        <v>1440.52</v>
      </c>
      <c r="L26">
        <v>1438.42</v>
      </c>
      <c r="M26">
        <v>1441.18</v>
      </c>
      <c r="N26">
        <v>1447.73</v>
      </c>
      <c r="O26">
        <v>1448.49</v>
      </c>
      <c r="P26">
        <v>1439.22</v>
      </c>
      <c r="Q26">
        <v>1423.9</v>
      </c>
      <c r="R26">
        <v>1408.53</v>
      </c>
      <c r="S26">
        <v>1399.92</v>
      </c>
      <c r="T26">
        <v>1395.6</v>
      </c>
      <c r="U26">
        <v>1393.31</v>
      </c>
      <c r="V26">
        <v>1391.67</v>
      </c>
      <c r="W26">
        <v>1390.08</v>
      </c>
      <c r="X26">
        <v>1388.4</v>
      </c>
      <c r="Y26">
        <v>1386.65</v>
      </c>
      <c r="Z26">
        <v>1384.92</v>
      </c>
      <c r="AA26">
        <v>1383.29</v>
      </c>
      <c r="AB26">
        <v>1381.85</v>
      </c>
      <c r="AC26">
        <v>1380.62</v>
      </c>
      <c r="AD26">
        <v>1379.62</v>
      </c>
      <c r="AE26">
        <v>1378.87</v>
      </c>
      <c r="AF26">
        <v>1378.37</v>
      </c>
      <c r="AG26">
        <v>1378.1</v>
      </c>
      <c r="AH26">
        <v>1378.07</v>
      </c>
      <c r="AI26">
        <v>1378.26</v>
      </c>
      <c r="AJ26">
        <v>1378.63</v>
      </c>
      <c r="AK26">
        <v>1379.11</v>
      </c>
      <c r="AL26">
        <v>1379.63</v>
      </c>
      <c r="AM26">
        <v>1380.1</v>
      </c>
      <c r="AN26">
        <v>1380.48</v>
      </c>
      <c r="AO26">
        <v>1380.73</v>
      </c>
      <c r="AP26">
        <v>1380.85</v>
      </c>
      <c r="AQ26">
        <v>1380.83</v>
      </c>
      <c r="AR26">
        <v>1380.65</v>
      </c>
      <c r="AS26">
        <v>1380.3</v>
      </c>
      <c r="AT26">
        <v>1379.74</v>
      </c>
      <c r="AU26">
        <v>1378.92</v>
      </c>
      <c r="AV26">
        <v>1377.83</v>
      </c>
      <c r="AW26">
        <v>1376.51</v>
      </c>
      <c r="AX26">
        <v>1375</v>
      </c>
      <c r="AY26">
        <v>1373.37</v>
      </c>
      <c r="AZ26">
        <v>1371.74</v>
      </c>
      <c r="BA26">
        <v>1370.2</v>
      </c>
      <c r="BB26">
        <v>1368.77</v>
      </c>
      <c r="BC26">
        <v>1367.46</v>
      </c>
      <c r="BD26">
        <v>1366.26</v>
      </c>
      <c r="BE26">
        <v>1365.16</v>
      </c>
      <c r="BF26">
        <v>1364.15</v>
      </c>
      <c r="BG26">
        <v>1363.23</v>
      </c>
      <c r="BH26">
        <v>1362.4</v>
      </c>
      <c r="BI26">
        <v>1361.64</v>
      </c>
      <c r="BJ26">
        <v>1360.91</v>
      </c>
      <c r="BK26">
        <v>1360.16</v>
      </c>
      <c r="BL26">
        <v>1359.34</v>
      </c>
      <c r="BM26">
        <v>1358.42</v>
      </c>
      <c r="BN26">
        <v>1357.44</v>
      </c>
      <c r="BO26">
        <v>1356.47</v>
      </c>
      <c r="BP26">
        <v>1355.66</v>
      </c>
      <c r="BQ26">
        <v>1355.11</v>
      </c>
      <c r="BR26">
        <v>1354.86</v>
      </c>
      <c r="BS26">
        <v>1354.89</v>
      </c>
      <c r="BT26">
        <v>1355.13</v>
      </c>
      <c r="BU26">
        <v>1355.5</v>
      </c>
      <c r="BV26">
        <v>1355.93</v>
      </c>
      <c r="BW26">
        <v>1356.44</v>
      </c>
      <c r="BX26">
        <v>1357.05</v>
      </c>
      <c r="BY26">
        <v>1357.82</v>
      </c>
      <c r="BZ26">
        <v>1358.75</v>
      </c>
      <c r="CA26">
        <v>1359.86</v>
      </c>
      <c r="CB26">
        <v>1361.14</v>
      </c>
      <c r="CC26">
        <v>1362.54</v>
      </c>
      <c r="CD26">
        <v>1363.9</v>
      </c>
      <c r="CE26">
        <v>1365.07</v>
      </c>
      <c r="CF26">
        <v>1365.95</v>
      </c>
      <c r="CG26">
        <v>1366.49</v>
      </c>
      <c r="CH26">
        <v>1366.69</v>
      </c>
      <c r="CI26">
        <v>1366.59</v>
      </c>
      <c r="CJ26">
        <v>1366.3</v>
      </c>
      <c r="CK26">
        <v>1365.89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</row>
    <row r="27" spans="1:133" x14ac:dyDescent="0.55000000000000004">
      <c r="A27">
        <v>1491.24</v>
      </c>
      <c r="B27">
        <v>1481.32</v>
      </c>
      <c r="C27">
        <v>1472.71</v>
      </c>
      <c r="D27">
        <v>1463.85</v>
      </c>
      <c r="E27">
        <v>1454.75</v>
      </c>
      <c r="F27">
        <v>1448.58</v>
      </c>
      <c r="G27">
        <v>1444.32</v>
      </c>
      <c r="H27">
        <v>1438.36</v>
      </c>
      <c r="I27">
        <v>1432.75</v>
      </c>
      <c r="J27">
        <v>1426.97</v>
      </c>
      <c r="K27">
        <v>1420.6</v>
      </c>
      <c r="L27">
        <v>1401</v>
      </c>
      <c r="M27">
        <v>1401</v>
      </c>
      <c r="N27">
        <v>1446.1</v>
      </c>
      <c r="O27">
        <v>1446.96</v>
      </c>
      <c r="P27">
        <v>1440.29</v>
      </c>
      <c r="Q27">
        <v>1424.5</v>
      </c>
      <c r="R27">
        <v>1407.29</v>
      </c>
      <c r="S27">
        <v>1401.38</v>
      </c>
      <c r="T27">
        <v>1398.98</v>
      </c>
      <c r="U27">
        <v>1397.27</v>
      </c>
      <c r="V27">
        <v>1395.4</v>
      </c>
      <c r="W27">
        <v>1393.22</v>
      </c>
      <c r="X27">
        <v>1390.85</v>
      </c>
      <c r="Y27">
        <v>1388.46</v>
      </c>
      <c r="Z27">
        <v>1386.19</v>
      </c>
      <c r="AA27">
        <v>1384.14</v>
      </c>
      <c r="AB27">
        <v>1382.35</v>
      </c>
      <c r="AC27">
        <v>1380.86</v>
      </c>
      <c r="AD27">
        <v>1379.66</v>
      </c>
      <c r="AE27">
        <v>1378.76</v>
      </c>
      <c r="AF27">
        <v>1378.15</v>
      </c>
      <c r="AG27">
        <v>1377.81</v>
      </c>
      <c r="AH27">
        <v>1377.74</v>
      </c>
      <c r="AI27">
        <v>1377.9</v>
      </c>
      <c r="AJ27">
        <v>1378.25</v>
      </c>
      <c r="AK27">
        <v>1378.72</v>
      </c>
      <c r="AL27">
        <v>1379.22</v>
      </c>
      <c r="AM27">
        <v>1379.66</v>
      </c>
      <c r="AN27">
        <v>1379.98</v>
      </c>
      <c r="AO27">
        <v>1380.14</v>
      </c>
      <c r="AP27">
        <v>1380.17</v>
      </c>
      <c r="AQ27">
        <v>1380.07</v>
      </c>
      <c r="AR27">
        <v>1379.83</v>
      </c>
      <c r="AS27">
        <v>1379.41</v>
      </c>
      <c r="AT27">
        <v>1378.8</v>
      </c>
      <c r="AU27">
        <v>1377.83</v>
      </c>
      <c r="AV27">
        <v>1376.55</v>
      </c>
      <c r="AW27">
        <v>1375</v>
      </c>
      <c r="AX27">
        <v>1373.25</v>
      </c>
      <c r="AY27">
        <v>1371.43</v>
      </c>
      <c r="AZ27">
        <v>1369.65</v>
      </c>
      <c r="BA27">
        <v>1368</v>
      </c>
      <c r="BB27">
        <v>1366.5</v>
      </c>
      <c r="BC27">
        <v>1365.17</v>
      </c>
      <c r="BD27">
        <v>1364</v>
      </c>
      <c r="BE27">
        <v>1362.98</v>
      </c>
      <c r="BF27">
        <v>1362.08</v>
      </c>
      <c r="BG27">
        <v>1361.3</v>
      </c>
      <c r="BH27">
        <v>1360.64</v>
      </c>
      <c r="BI27">
        <v>1360.08</v>
      </c>
      <c r="BJ27">
        <v>1359.55</v>
      </c>
      <c r="BK27">
        <v>1359</v>
      </c>
      <c r="BL27">
        <v>1358.36</v>
      </c>
      <c r="BM27">
        <v>1357.58</v>
      </c>
      <c r="BN27">
        <v>1356.69</v>
      </c>
      <c r="BO27">
        <v>1355.81</v>
      </c>
      <c r="BP27">
        <v>1355.09</v>
      </c>
      <c r="BQ27">
        <v>1354.66</v>
      </c>
      <c r="BR27">
        <v>1354.54</v>
      </c>
      <c r="BS27">
        <v>1354.67</v>
      </c>
      <c r="BT27">
        <v>1354.93</v>
      </c>
      <c r="BU27">
        <v>1355.22</v>
      </c>
      <c r="BV27">
        <v>1355.47</v>
      </c>
      <c r="BW27">
        <v>1355.75</v>
      </c>
      <c r="BX27">
        <v>1356.19</v>
      </c>
      <c r="BY27">
        <v>1356.82</v>
      </c>
      <c r="BZ27">
        <v>1357.62</v>
      </c>
      <c r="CA27">
        <v>1358.65</v>
      </c>
      <c r="CB27">
        <v>1359.98</v>
      </c>
      <c r="CC27">
        <v>1361.61</v>
      </c>
      <c r="CD27">
        <v>1363.21</v>
      </c>
      <c r="CE27">
        <v>1364.53</v>
      </c>
      <c r="CF27">
        <v>1365.46</v>
      </c>
      <c r="CG27">
        <v>1365.95</v>
      </c>
      <c r="CH27">
        <v>1365.99</v>
      </c>
      <c r="CI27">
        <v>1365.66</v>
      </c>
      <c r="CJ27">
        <v>1365.13</v>
      </c>
      <c r="CK27">
        <v>1364.59</v>
      </c>
      <c r="CL27">
        <v>1363.97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</row>
    <row r="28" spans="1:133" x14ac:dyDescent="0.55000000000000004">
      <c r="A28">
        <v>1473.12</v>
      </c>
      <c r="B28">
        <v>1462.1</v>
      </c>
      <c r="C28">
        <v>1454.62</v>
      </c>
      <c r="D28">
        <v>1448.56</v>
      </c>
      <c r="E28">
        <v>1442.01</v>
      </c>
      <c r="F28">
        <v>1436.72</v>
      </c>
      <c r="G28">
        <v>1431.95</v>
      </c>
      <c r="H28">
        <v>1425.95</v>
      </c>
      <c r="I28">
        <v>1419.33</v>
      </c>
      <c r="J28">
        <v>1412.05</v>
      </c>
      <c r="K28">
        <v>1404.47</v>
      </c>
      <c r="L28">
        <v>1401</v>
      </c>
      <c r="M28">
        <v>1401</v>
      </c>
      <c r="N28">
        <v>1401</v>
      </c>
      <c r="O28">
        <v>1447.38</v>
      </c>
      <c r="P28">
        <v>1449.05</v>
      </c>
      <c r="Q28">
        <v>1427.6</v>
      </c>
      <c r="R28">
        <v>1412.08</v>
      </c>
      <c r="S28">
        <v>1408.23</v>
      </c>
      <c r="T28">
        <v>1406.17</v>
      </c>
      <c r="U28">
        <v>1403.61</v>
      </c>
      <c r="V28">
        <v>1400.41</v>
      </c>
      <c r="W28">
        <v>1396.9</v>
      </c>
      <c r="X28">
        <v>1393.41</v>
      </c>
      <c r="Y28">
        <v>1390.15</v>
      </c>
      <c r="Z28">
        <v>1387.24</v>
      </c>
      <c r="AA28">
        <v>1384.74</v>
      </c>
      <c r="AB28">
        <v>1382.63</v>
      </c>
      <c r="AC28">
        <v>1380.91</v>
      </c>
      <c r="AD28">
        <v>1379.56</v>
      </c>
      <c r="AE28">
        <v>1378.56</v>
      </c>
      <c r="AF28">
        <v>1377.87</v>
      </c>
      <c r="AG28">
        <v>1377.49</v>
      </c>
      <c r="AH28">
        <v>1377.38</v>
      </c>
      <c r="AI28">
        <v>1377.51</v>
      </c>
      <c r="AJ28">
        <v>1377.85</v>
      </c>
      <c r="AK28">
        <v>1378.3</v>
      </c>
      <c r="AL28">
        <v>1378.77</v>
      </c>
      <c r="AM28">
        <v>1379.16</v>
      </c>
      <c r="AN28">
        <v>1379.38</v>
      </c>
      <c r="AO28">
        <v>1379.42</v>
      </c>
      <c r="AP28">
        <v>1379.32</v>
      </c>
      <c r="AQ28">
        <v>1379.14</v>
      </c>
      <c r="AR28">
        <v>1378.82</v>
      </c>
      <c r="AS28">
        <v>1378.31</v>
      </c>
      <c r="AT28">
        <v>1377.69</v>
      </c>
      <c r="AU28">
        <v>1376.55</v>
      </c>
      <c r="AV28">
        <v>1375</v>
      </c>
      <c r="AW28">
        <v>1373.17</v>
      </c>
      <c r="AX28">
        <v>1371.2</v>
      </c>
      <c r="AY28">
        <v>1369.22</v>
      </c>
      <c r="AZ28">
        <v>1367.32</v>
      </c>
      <c r="BA28">
        <v>1365.59</v>
      </c>
      <c r="BB28">
        <v>1364.05</v>
      </c>
      <c r="BC28">
        <v>1362.73</v>
      </c>
      <c r="BD28">
        <v>1361.63</v>
      </c>
      <c r="BE28">
        <v>1360.7</v>
      </c>
      <c r="BF28">
        <v>1359.94</v>
      </c>
      <c r="BG28">
        <v>1359.31</v>
      </c>
      <c r="BH28">
        <v>1358.83</v>
      </c>
      <c r="BI28">
        <v>1358.47</v>
      </c>
      <c r="BJ28">
        <v>1358.17</v>
      </c>
      <c r="BK28">
        <v>1357.85</v>
      </c>
      <c r="BL28">
        <v>1357.39</v>
      </c>
      <c r="BM28">
        <v>1356.75</v>
      </c>
      <c r="BN28">
        <v>1355.94</v>
      </c>
      <c r="BO28">
        <v>1355.08</v>
      </c>
      <c r="BP28">
        <v>1354.41</v>
      </c>
      <c r="BQ28">
        <v>1354.09</v>
      </c>
      <c r="BR28">
        <v>1354.1</v>
      </c>
      <c r="BS28">
        <v>1354.32</v>
      </c>
      <c r="BT28">
        <v>1354.59</v>
      </c>
      <c r="BU28">
        <v>1354.76</v>
      </c>
      <c r="BV28">
        <v>1354.74</v>
      </c>
      <c r="BW28">
        <v>1354.63</v>
      </c>
      <c r="BX28">
        <v>1354.85</v>
      </c>
      <c r="BY28">
        <v>1355.3</v>
      </c>
      <c r="BZ28">
        <v>1355.9</v>
      </c>
      <c r="CA28">
        <v>1356.73</v>
      </c>
      <c r="CB28">
        <v>1358.03</v>
      </c>
      <c r="CC28">
        <v>1359.96</v>
      </c>
      <c r="CD28">
        <v>1361.82</v>
      </c>
      <c r="CE28">
        <v>1363.24</v>
      </c>
      <c r="CF28">
        <v>1364.11</v>
      </c>
      <c r="CG28">
        <v>1364.44</v>
      </c>
      <c r="CH28">
        <v>1364.23</v>
      </c>
      <c r="CI28">
        <v>1363.53</v>
      </c>
      <c r="CJ28">
        <v>1362.6</v>
      </c>
      <c r="CK28">
        <v>1361.9</v>
      </c>
      <c r="CL28">
        <v>1361.33</v>
      </c>
      <c r="CM28">
        <v>1360.55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</row>
    <row r="29" spans="1:133" x14ac:dyDescent="0.55000000000000004">
      <c r="A29">
        <v>1456.9</v>
      </c>
      <c r="B29">
        <v>1448.05</v>
      </c>
      <c r="C29">
        <v>1441.53</v>
      </c>
      <c r="D29">
        <v>1436.22</v>
      </c>
      <c r="E29">
        <v>1430.99</v>
      </c>
      <c r="F29">
        <v>1426.17</v>
      </c>
      <c r="G29">
        <v>1421.26</v>
      </c>
      <c r="H29">
        <v>1415.5</v>
      </c>
      <c r="I29">
        <v>1409.05</v>
      </c>
      <c r="J29">
        <v>1402.3</v>
      </c>
      <c r="K29">
        <v>1401</v>
      </c>
      <c r="L29">
        <v>1401</v>
      </c>
      <c r="M29">
        <v>1401</v>
      </c>
      <c r="N29">
        <v>1401</v>
      </c>
      <c r="O29">
        <v>1434.87</v>
      </c>
      <c r="P29">
        <v>1436.03</v>
      </c>
      <c r="Q29">
        <v>1443.46</v>
      </c>
      <c r="R29">
        <v>1424.68</v>
      </c>
      <c r="S29">
        <v>1421.21</v>
      </c>
      <c r="T29">
        <v>1416.78</v>
      </c>
      <c r="U29">
        <v>1411.39</v>
      </c>
      <c r="V29">
        <v>1405.72</v>
      </c>
      <c r="W29">
        <v>1400.29</v>
      </c>
      <c r="X29">
        <v>1395.41</v>
      </c>
      <c r="Y29">
        <v>1391.22</v>
      </c>
      <c r="Z29">
        <v>1387.73</v>
      </c>
      <c r="AA29">
        <v>1384.86</v>
      </c>
      <c r="AB29">
        <v>1382.54</v>
      </c>
      <c r="AC29">
        <v>1380.68</v>
      </c>
      <c r="AD29">
        <v>1379.25</v>
      </c>
      <c r="AE29">
        <v>1378.21</v>
      </c>
      <c r="AF29">
        <v>1377.5</v>
      </c>
      <c r="AG29">
        <v>1377.1</v>
      </c>
      <c r="AH29">
        <v>1376.97</v>
      </c>
      <c r="AI29">
        <v>1377.07</v>
      </c>
      <c r="AJ29">
        <v>1377.37</v>
      </c>
      <c r="AK29">
        <v>1377.78</v>
      </c>
      <c r="AL29">
        <v>1378.21</v>
      </c>
      <c r="AM29">
        <v>1378.54</v>
      </c>
      <c r="AN29">
        <v>1378.66</v>
      </c>
      <c r="AO29">
        <v>1378.54</v>
      </c>
      <c r="AP29">
        <v>1378.24</v>
      </c>
      <c r="AQ29">
        <v>1378</v>
      </c>
      <c r="AR29">
        <v>1377.6</v>
      </c>
      <c r="AS29">
        <v>1376.89</v>
      </c>
      <c r="AT29">
        <v>1376.42</v>
      </c>
      <c r="AU29">
        <v>1375</v>
      </c>
      <c r="AV29">
        <v>1373.14</v>
      </c>
      <c r="AW29">
        <v>1371.05</v>
      </c>
      <c r="AX29">
        <v>1368.89</v>
      </c>
      <c r="AY29">
        <v>1366.78</v>
      </c>
      <c r="AZ29">
        <v>1364.82</v>
      </c>
      <c r="BA29">
        <v>1363.05</v>
      </c>
      <c r="BB29">
        <v>1361.52</v>
      </c>
      <c r="BC29">
        <v>1360.24</v>
      </c>
      <c r="BD29">
        <v>1359.21</v>
      </c>
      <c r="BE29">
        <v>1358.4</v>
      </c>
      <c r="BF29">
        <v>1357.78</v>
      </c>
      <c r="BG29">
        <v>1357.3</v>
      </c>
      <c r="BH29">
        <v>1357</v>
      </c>
      <c r="BI29">
        <v>1356.85</v>
      </c>
      <c r="BJ29">
        <v>1356.79</v>
      </c>
      <c r="BK29">
        <v>1356.69</v>
      </c>
      <c r="BL29">
        <v>1356.43</v>
      </c>
      <c r="BM29">
        <v>1355.92</v>
      </c>
      <c r="BN29">
        <v>1355.14</v>
      </c>
      <c r="BO29">
        <v>1354.2</v>
      </c>
      <c r="BP29">
        <v>1353.46</v>
      </c>
      <c r="BQ29">
        <v>1353.24</v>
      </c>
      <c r="BR29">
        <v>1353.37</v>
      </c>
      <c r="BS29">
        <v>1353.65</v>
      </c>
      <c r="BT29">
        <v>1353.92</v>
      </c>
      <c r="BU29">
        <v>1353.97</v>
      </c>
      <c r="BV29">
        <v>1353.59</v>
      </c>
      <c r="BW29">
        <v>1352.84</v>
      </c>
      <c r="BX29">
        <v>1352.85</v>
      </c>
      <c r="BY29">
        <v>1353.1</v>
      </c>
      <c r="BZ29">
        <v>1353.41</v>
      </c>
      <c r="CA29">
        <v>1353.88</v>
      </c>
      <c r="CB29">
        <v>1354.95</v>
      </c>
      <c r="CC29">
        <v>1357.32</v>
      </c>
      <c r="CD29">
        <v>1359.37</v>
      </c>
      <c r="CE29">
        <v>1360.65</v>
      </c>
      <c r="CF29">
        <v>1361.23</v>
      </c>
      <c r="CG29">
        <v>1361.29</v>
      </c>
      <c r="CH29">
        <v>1360.77</v>
      </c>
      <c r="CI29">
        <v>1359.57</v>
      </c>
      <c r="CJ29">
        <v>1357.98</v>
      </c>
      <c r="CK29">
        <v>1357.11</v>
      </c>
      <c r="CL29">
        <v>1356.7</v>
      </c>
      <c r="CM29">
        <v>1356.25</v>
      </c>
      <c r="CN29">
        <v>1355.3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</row>
    <row r="30" spans="1:133" x14ac:dyDescent="0.55000000000000004">
      <c r="A30">
        <v>1446.07</v>
      </c>
      <c r="B30">
        <v>1438.23</v>
      </c>
      <c r="C30">
        <v>1432.08</v>
      </c>
      <c r="D30">
        <v>1427</v>
      </c>
      <c r="E30">
        <v>1422.28</v>
      </c>
      <c r="F30">
        <v>1417.78</v>
      </c>
      <c r="G30">
        <v>1413.19</v>
      </c>
      <c r="H30">
        <v>1408.09</v>
      </c>
      <c r="I30">
        <v>1402.62</v>
      </c>
      <c r="J30">
        <v>1398.56</v>
      </c>
      <c r="K30">
        <v>1401</v>
      </c>
      <c r="L30">
        <v>1401</v>
      </c>
      <c r="M30">
        <v>1401</v>
      </c>
      <c r="N30">
        <v>1401</v>
      </c>
      <c r="O30">
        <v>1401</v>
      </c>
      <c r="P30">
        <v>1401</v>
      </c>
      <c r="Q30">
        <v>1445.06</v>
      </c>
      <c r="R30">
        <v>1441.89</v>
      </c>
      <c r="S30">
        <v>1435.83</v>
      </c>
      <c r="T30">
        <v>1426.95</v>
      </c>
      <c r="U30">
        <v>1417.83</v>
      </c>
      <c r="V30">
        <v>1409.42</v>
      </c>
      <c r="W30">
        <v>1402.1</v>
      </c>
      <c r="X30">
        <v>1396.02</v>
      </c>
      <c r="Y30">
        <v>1391.16</v>
      </c>
      <c r="Z30">
        <v>1387.34</v>
      </c>
      <c r="AA30">
        <v>1384.33</v>
      </c>
      <c r="AB30">
        <v>1381.95</v>
      </c>
      <c r="AC30">
        <v>1380.1</v>
      </c>
      <c r="AD30">
        <v>1378.7</v>
      </c>
      <c r="AE30">
        <v>1377.69</v>
      </c>
      <c r="AF30">
        <v>1377.01</v>
      </c>
      <c r="AG30">
        <v>1376.63</v>
      </c>
      <c r="AH30">
        <v>1376.48</v>
      </c>
      <c r="AI30">
        <v>1376.52</v>
      </c>
      <c r="AJ30">
        <v>1376.76</v>
      </c>
      <c r="AK30">
        <v>1377.12</v>
      </c>
      <c r="AL30">
        <v>1377.48</v>
      </c>
      <c r="AM30">
        <v>1377.74</v>
      </c>
      <c r="AN30">
        <v>1377.77</v>
      </c>
      <c r="AO30">
        <v>1377.47</v>
      </c>
      <c r="AP30">
        <v>1376.85</v>
      </c>
      <c r="AQ30">
        <v>1376.65</v>
      </c>
      <c r="AR30">
        <v>1376.24</v>
      </c>
      <c r="AS30">
        <v>1375.05</v>
      </c>
      <c r="AT30">
        <v>1374.92</v>
      </c>
      <c r="AU30">
        <v>1373.11</v>
      </c>
      <c r="AV30">
        <v>1370.91</v>
      </c>
      <c r="AW30">
        <v>1368.61</v>
      </c>
      <c r="AX30">
        <v>1366.35</v>
      </c>
      <c r="AY30">
        <v>1364.19</v>
      </c>
      <c r="AZ30">
        <v>1362.22</v>
      </c>
      <c r="BA30">
        <v>1360.46</v>
      </c>
      <c r="BB30">
        <v>1358.97</v>
      </c>
      <c r="BC30">
        <v>1357.76</v>
      </c>
      <c r="BD30">
        <v>1356.84</v>
      </c>
      <c r="BE30">
        <v>1356.17</v>
      </c>
      <c r="BF30">
        <v>1355.68</v>
      </c>
      <c r="BG30">
        <v>1355.35</v>
      </c>
      <c r="BH30">
        <v>1355.17</v>
      </c>
      <c r="BI30">
        <v>1355.21</v>
      </c>
      <c r="BJ30">
        <v>1355.39</v>
      </c>
      <c r="BK30">
        <v>1355.51</v>
      </c>
      <c r="BL30">
        <v>1355.4</v>
      </c>
      <c r="BM30">
        <v>1355.04</v>
      </c>
      <c r="BN30">
        <v>1354.24</v>
      </c>
      <c r="BO30">
        <v>1353.07</v>
      </c>
      <c r="BP30">
        <v>1352.05</v>
      </c>
      <c r="BQ30">
        <v>1351.92</v>
      </c>
      <c r="BR30">
        <v>1352.1</v>
      </c>
      <c r="BS30">
        <v>1352.36</v>
      </c>
      <c r="BT30">
        <v>1352.59</v>
      </c>
      <c r="BU30">
        <v>1352.58</v>
      </c>
      <c r="BV30">
        <v>1351.91</v>
      </c>
      <c r="BW30">
        <v>1350.14</v>
      </c>
      <c r="BX30">
        <v>1349.95</v>
      </c>
      <c r="BY30">
        <v>1349.94</v>
      </c>
      <c r="BZ30">
        <v>1349.93</v>
      </c>
      <c r="CA30">
        <v>1349.94</v>
      </c>
      <c r="CB30">
        <v>1350.5</v>
      </c>
      <c r="CC30">
        <v>1353.48</v>
      </c>
      <c r="CD30">
        <v>1355.3</v>
      </c>
      <c r="CE30">
        <v>1355.95</v>
      </c>
      <c r="CF30">
        <v>1355.8</v>
      </c>
      <c r="CG30">
        <v>1355.49</v>
      </c>
      <c r="CH30">
        <v>1354.77</v>
      </c>
      <c r="CI30">
        <v>1353.1</v>
      </c>
      <c r="CJ30">
        <v>1350.43</v>
      </c>
      <c r="CK30">
        <v>1349.35</v>
      </c>
      <c r="CL30">
        <v>1349.12</v>
      </c>
      <c r="CM30">
        <v>1349.12</v>
      </c>
      <c r="CN30">
        <v>1349</v>
      </c>
      <c r="CO30">
        <v>1348.33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</row>
    <row r="31" spans="1:133" x14ac:dyDescent="0.55000000000000004">
      <c r="A31">
        <v>1439.22</v>
      </c>
      <c r="B31">
        <v>1431.49</v>
      </c>
      <c r="C31">
        <v>1425.31</v>
      </c>
      <c r="D31">
        <v>1420.26</v>
      </c>
      <c r="E31">
        <v>1415.8</v>
      </c>
      <c r="F31">
        <v>1411.71</v>
      </c>
      <c r="G31">
        <v>1407.77</v>
      </c>
      <c r="H31">
        <v>1403.68</v>
      </c>
      <c r="I31">
        <v>1399.35</v>
      </c>
      <c r="J31">
        <v>1401</v>
      </c>
      <c r="K31">
        <v>1401</v>
      </c>
      <c r="L31">
        <v>1401</v>
      </c>
      <c r="M31">
        <v>1401</v>
      </c>
      <c r="N31">
        <v>1401</v>
      </c>
      <c r="O31">
        <v>1401</v>
      </c>
      <c r="P31">
        <v>1401</v>
      </c>
      <c r="Q31">
        <v>1401</v>
      </c>
      <c r="R31">
        <v>1441.93</v>
      </c>
      <c r="S31">
        <v>1439.65</v>
      </c>
      <c r="T31">
        <v>1430.08</v>
      </c>
      <c r="U31">
        <v>1419.29</v>
      </c>
      <c r="V31">
        <v>1409.44</v>
      </c>
      <c r="W31">
        <v>1401.16</v>
      </c>
      <c r="X31">
        <v>1394.57</v>
      </c>
      <c r="Y31">
        <v>1389.62</v>
      </c>
      <c r="Z31">
        <v>1385.92</v>
      </c>
      <c r="AA31">
        <v>1383.1</v>
      </c>
      <c r="AB31">
        <v>1380.9</v>
      </c>
      <c r="AC31">
        <v>1379.19</v>
      </c>
      <c r="AD31">
        <v>1377.92</v>
      </c>
      <c r="AE31">
        <v>1377.02</v>
      </c>
      <c r="AF31">
        <v>1376.44</v>
      </c>
      <c r="AG31">
        <v>1376.09</v>
      </c>
      <c r="AH31">
        <v>1375.93</v>
      </c>
      <c r="AI31">
        <v>1375.83</v>
      </c>
      <c r="AJ31">
        <v>1375.98</v>
      </c>
      <c r="AK31">
        <v>1376.22</v>
      </c>
      <c r="AL31">
        <v>1376.46</v>
      </c>
      <c r="AM31">
        <v>1376.64</v>
      </c>
      <c r="AN31">
        <v>1376.64</v>
      </c>
      <c r="AO31">
        <v>1376.24</v>
      </c>
      <c r="AP31">
        <v>1375.04</v>
      </c>
      <c r="AQ31">
        <v>1375</v>
      </c>
      <c r="AR31">
        <v>1374.91</v>
      </c>
      <c r="AS31">
        <v>1373.38</v>
      </c>
      <c r="AT31">
        <v>1372.19</v>
      </c>
      <c r="AU31">
        <v>1370.33</v>
      </c>
      <c r="AV31">
        <v>1368.15</v>
      </c>
      <c r="AW31">
        <v>1365.88</v>
      </c>
      <c r="AX31">
        <v>1363.65</v>
      </c>
      <c r="AY31">
        <v>1361.55</v>
      </c>
      <c r="AZ31">
        <v>1359.65</v>
      </c>
      <c r="BA31">
        <v>1357.95</v>
      </c>
      <c r="BB31">
        <v>1356.53</v>
      </c>
      <c r="BC31">
        <v>1355.42</v>
      </c>
      <c r="BD31">
        <v>1354.62</v>
      </c>
      <c r="BE31">
        <v>1354.09</v>
      </c>
      <c r="BF31">
        <v>1353.76</v>
      </c>
      <c r="BG31">
        <v>1353.51</v>
      </c>
      <c r="BH31">
        <v>1353.38</v>
      </c>
      <c r="BI31">
        <v>1353.54</v>
      </c>
      <c r="BJ31">
        <v>1353.96</v>
      </c>
      <c r="BK31">
        <v>1354.21</v>
      </c>
      <c r="BL31">
        <v>1354.15</v>
      </c>
      <c r="BM31">
        <v>1353.98</v>
      </c>
      <c r="BN31">
        <v>1353.21</v>
      </c>
      <c r="BO31">
        <v>1351.64</v>
      </c>
      <c r="BP31">
        <v>1350.05</v>
      </c>
      <c r="BQ31">
        <v>1349.97</v>
      </c>
      <c r="BR31">
        <v>1349.98</v>
      </c>
      <c r="BS31">
        <v>1349.98</v>
      </c>
      <c r="BT31">
        <v>1349.97</v>
      </c>
      <c r="BU31">
        <v>1349.93</v>
      </c>
      <c r="BV31">
        <v>1349.48</v>
      </c>
      <c r="BW31">
        <v>1347.04</v>
      </c>
      <c r="BX31">
        <v>1345.78</v>
      </c>
      <c r="BY31">
        <v>1345.19</v>
      </c>
      <c r="BZ31">
        <v>1344.9</v>
      </c>
      <c r="CA31">
        <v>1344.94</v>
      </c>
      <c r="CB31">
        <v>1345.83</v>
      </c>
      <c r="CC31">
        <v>1348.26</v>
      </c>
      <c r="CD31">
        <v>1348.54</v>
      </c>
      <c r="CE31">
        <v>1347.82</v>
      </c>
      <c r="CF31">
        <v>1346.32</v>
      </c>
      <c r="CG31">
        <v>1345.56</v>
      </c>
      <c r="CH31">
        <v>1344.98</v>
      </c>
      <c r="CI31">
        <v>1343.39</v>
      </c>
      <c r="CJ31">
        <v>1339.69</v>
      </c>
      <c r="CK31">
        <v>1337.87</v>
      </c>
      <c r="CL31">
        <v>1337.36</v>
      </c>
      <c r="CM31">
        <v>1337.38</v>
      </c>
      <c r="CN31">
        <v>1337.6</v>
      </c>
      <c r="CO31">
        <v>1337.98</v>
      </c>
      <c r="CP31">
        <v>1338.58</v>
      </c>
      <c r="CQ31">
        <v>1339.07</v>
      </c>
      <c r="CR31">
        <v>1338.9</v>
      </c>
      <c r="CS31">
        <v>1337.73</v>
      </c>
      <c r="CT31">
        <v>1335.69</v>
      </c>
      <c r="CU31">
        <v>1333.12</v>
      </c>
      <c r="CV31">
        <v>1331.08</v>
      </c>
      <c r="CW31">
        <v>1328.61</v>
      </c>
      <c r="CX31">
        <v>1324.69</v>
      </c>
      <c r="CY31">
        <v>1320.78</v>
      </c>
      <c r="CZ31">
        <v>1319.08</v>
      </c>
      <c r="DA31">
        <v>1318.46</v>
      </c>
      <c r="DB31">
        <v>1317.78</v>
      </c>
      <c r="DC31">
        <v>1316.04</v>
      </c>
      <c r="DD31">
        <v>1314.24</v>
      </c>
      <c r="DE31">
        <v>1312.83</v>
      </c>
      <c r="DF31">
        <v>1311.93</v>
      </c>
      <c r="DG31">
        <v>1311.47</v>
      </c>
      <c r="DH31">
        <v>1311.31</v>
      </c>
      <c r="DI31">
        <v>1311.25</v>
      </c>
      <c r="DJ31">
        <v>1311.09</v>
      </c>
      <c r="DK31">
        <v>1310.6099999999999</v>
      </c>
      <c r="DL31">
        <v>1309.67</v>
      </c>
      <c r="DM31">
        <v>1308.44</v>
      </c>
      <c r="DN31">
        <v>1307.52</v>
      </c>
      <c r="DO31">
        <v>1307.6600000000001</v>
      </c>
      <c r="DP31">
        <v>1307.8499999999999</v>
      </c>
      <c r="DQ31">
        <v>1307.71</v>
      </c>
      <c r="DR31">
        <v>1306.97</v>
      </c>
      <c r="DS31">
        <v>1305.82</v>
      </c>
      <c r="DT31">
        <v>1303.79</v>
      </c>
      <c r="DU31">
        <v>1300.79</v>
      </c>
      <c r="DV31">
        <v>1299.58</v>
      </c>
      <c r="DW31">
        <v>1299.05</v>
      </c>
      <c r="DX31">
        <v>1298.04</v>
      </c>
      <c r="DY31">
        <v>1295.3499999999999</v>
      </c>
      <c r="DZ31">
        <v>1290.0999999999999</v>
      </c>
      <c r="EA31">
        <v>1286.08</v>
      </c>
      <c r="EB31">
        <v>1282.8399999999999</v>
      </c>
      <c r="EC31">
        <v>1279.3</v>
      </c>
    </row>
    <row r="32" spans="1:133" x14ac:dyDescent="0.55000000000000004">
      <c r="A32">
        <v>1433.9</v>
      </c>
      <c r="B32">
        <v>1426.47</v>
      </c>
      <c r="C32">
        <v>1420.31</v>
      </c>
      <c r="D32">
        <v>1415.33</v>
      </c>
      <c r="E32">
        <v>1411.17</v>
      </c>
      <c r="F32">
        <v>1407.59</v>
      </c>
      <c r="G32">
        <v>1404.52</v>
      </c>
      <c r="H32">
        <v>1401.78</v>
      </c>
      <c r="I32">
        <v>1399.17</v>
      </c>
      <c r="J32">
        <v>1401</v>
      </c>
      <c r="K32">
        <v>1401</v>
      </c>
      <c r="L32">
        <v>1401</v>
      </c>
      <c r="M32">
        <v>1401</v>
      </c>
      <c r="N32">
        <v>1401</v>
      </c>
      <c r="O32">
        <v>1401</v>
      </c>
      <c r="P32">
        <v>1401</v>
      </c>
      <c r="Q32">
        <v>1401</v>
      </c>
      <c r="R32">
        <v>1433.39</v>
      </c>
      <c r="S32">
        <v>1433.39</v>
      </c>
      <c r="T32">
        <v>1424.74</v>
      </c>
      <c r="U32">
        <v>1414.44</v>
      </c>
      <c r="V32">
        <v>1405.03</v>
      </c>
      <c r="W32">
        <v>1397.13</v>
      </c>
      <c r="X32">
        <v>1390.94</v>
      </c>
      <c r="Y32">
        <v>1386.67</v>
      </c>
      <c r="Z32">
        <v>1383.65</v>
      </c>
      <c r="AA32">
        <v>1381.35</v>
      </c>
      <c r="AB32">
        <v>1379.52</v>
      </c>
      <c r="AC32">
        <v>1378.08</v>
      </c>
      <c r="AD32">
        <v>1377.02</v>
      </c>
      <c r="AE32">
        <v>1376.3</v>
      </c>
      <c r="AF32">
        <v>1375.83</v>
      </c>
      <c r="AG32">
        <v>1375.54</v>
      </c>
      <c r="AH32">
        <v>1375.4</v>
      </c>
      <c r="AI32">
        <v>1375</v>
      </c>
      <c r="AJ32">
        <v>1375</v>
      </c>
      <c r="AK32">
        <v>1375</v>
      </c>
      <c r="AL32">
        <v>1375</v>
      </c>
      <c r="AM32">
        <v>1374.99</v>
      </c>
      <c r="AN32">
        <v>1374.99</v>
      </c>
      <c r="AO32">
        <v>1374.89</v>
      </c>
      <c r="AP32">
        <v>1373.33</v>
      </c>
      <c r="AQ32">
        <v>1372.47</v>
      </c>
      <c r="AR32">
        <v>1371.77</v>
      </c>
      <c r="AS32">
        <v>1370.39</v>
      </c>
      <c r="AT32">
        <v>1368.9</v>
      </c>
      <c r="AU32">
        <v>1367.13</v>
      </c>
      <c r="AV32">
        <v>1365.13</v>
      </c>
      <c r="AW32">
        <v>1363.06</v>
      </c>
      <c r="AX32">
        <v>1361</v>
      </c>
      <c r="AY32">
        <v>1359.05</v>
      </c>
      <c r="AZ32">
        <v>1357.3</v>
      </c>
      <c r="BA32">
        <v>1355.69</v>
      </c>
      <c r="BB32">
        <v>1354.37</v>
      </c>
      <c r="BC32">
        <v>1353.35</v>
      </c>
      <c r="BD32">
        <v>1352.66</v>
      </c>
      <c r="BE32">
        <v>1352.3</v>
      </c>
      <c r="BF32">
        <v>1352.11</v>
      </c>
      <c r="BG32">
        <v>1351.91</v>
      </c>
      <c r="BH32">
        <v>1351.63</v>
      </c>
      <c r="BI32">
        <v>1351.8</v>
      </c>
      <c r="BJ32">
        <v>1352.5</v>
      </c>
      <c r="BK32">
        <v>1352.7</v>
      </c>
      <c r="BL32">
        <v>1352.29</v>
      </c>
      <c r="BM32">
        <v>1352.42</v>
      </c>
      <c r="BN32">
        <v>1351.84</v>
      </c>
      <c r="BO32">
        <v>1349.98</v>
      </c>
      <c r="BP32">
        <v>1348.06</v>
      </c>
      <c r="BQ32">
        <v>1347.16</v>
      </c>
      <c r="BR32">
        <v>1346.58</v>
      </c>
      <c r="BS32">
        <v>1345.97</v>
      </c>
      <c r="BT32">
        <v>1345.22</v>
      </c>
      <c r="BU32">
        <v>1344.31</v>
      </c>
      <c r="BV32">
        <v>1343.24</v>
      </c>
      <c r="BW32">
        <v>1341.43</v>
      </c>
      <c r="BX32">
        <v>1340.23</v>
      </c>
      <c r="BY32">
        <v>1339.49</v>
      </c>
      <c r="BZ32">
        <v>1338.95</v>
      </c>
      <c r="CA32">
        <v>1338.57</v>
      </c>
      <c r="CB32">
        <v>1338.36</v>
      </c>
      <c r="CC32">
        <v>1338.09</v>
      </c>
      <c r="CD32">
        <v>1336.35</v>
      </c>
      <c r="CE32">
        <v>1334.34</v>
      </c>
      <c r="CF32">
        <v>1330.89</v>
      </c>
      <c r="CG32">
        <v>1329.54</v>
      </c>
      <c r="CH32">
        <v>1329.02</v>
      </c>
      <c r="CI32">
        <v>1328.21</v>
      </c>
      <c r="CJ32">
        <v>1326.69</v>
      </c>
      <c r="CK32">
        <v>1325.91</v>
      </c>
      <c r="CL32">
        <v>1325.7</v>
      </c>
      <c r="CM32">
        <v>1325.73</v>
      </c>
      <c r="CN32">
        <v>1326.05</v>
      </c>
      <c r="CO32">
        <v>1327.2</v>
      </c>
      <c r="CP32">
        <v>1330.27</v>
      </c>
      <c r="CQ32">
        <v>1331.65</v>
      </c>
      <c r="CR32">
        <v>1331.57</v>
      </c>
      <c r="CS32">
        <v>1330.72</v>
      </c>
      <c r="CT32">
        <v>1328.81</v>
      </c>
      <c r="CU32">
        <v>1325.73</v>
      </c>
      <c r="CV32">
        <v>1324.35</v>
      </c>
      <c r="CW32">
        <v>1322.71</v>
      </c>
      <c r="CX32">
        <v>1318.3</v>
      </c>
      <c r="CY32">
        <v>1314.48</v>
      </c>
      <c r="CZ32">
        <v>1312.4</v>
      </c>
      <c r="DA32">
        <v>1311.38</v>
      </c>
      <c r="DB32">
        <v>1310.6600000000001</v>
      </c>
      <c r="DC32">
        <v>1309.8</v>
      </c>
      <c r="DD32">
        <v>1308.98</v>
      </c>
      <c r="DE32">
        <v>1308.3900000000001</v>
      </c>
      <c r="DF32">
        <v>1308.0899999999999</v>
      </c>
      <c r="DG32">
        <v>1308.06</v>
      </c>
      <c r="DH32">
        <v>1308.2</v>
      </c>
      <c r="DI32">
        <v>1308.3599999999999</v>
      </c>
      <c r="DJ32">
        <v>1308.31</v>
      </c>
      <c r="DK32">
        <v>1307.78</v>
      </c>
      <c r="DL32">
        <v>1306.3699999999999</v>
      </c>
      <c r="DM32">
        <v>1304.08</v>
      </c>
      <c r="DN32">
        <v>1301.97</v>
      </c>
      <c r="DO32">
        <v>1302.29</v>
      </c>
      <c r="DP32">
        <v>1301.8699999999999</v>
      </c>
      <c r="DQ32">
        <v>1300.97</v>
      </c>
      <c r="DR32">
        <v>1299.1099999999999</v>
      </c>
      <c r="DS32">
        <v>1297.48</v>
      </c>
      <c r="DT32">
        <v>1295.0999999999999</v>
      </c>
      <c r="DU32">
        <v>1290.72</v>
      </c>
      <c r="DV32">
        <v>1288.02</v>
      </c>
      <c r="DW32">
        <v>1286.23</v>
      </c>
      <c r="DX32">
        <v>1284.08</v>
      </c>
      <c r="DY32">
        <v>1280.58</v>
      </c>
      <c r="DZ32">
        <v>1275.5999999999999</v>
      </c>
      <c r="EA32">
        <v>1270.92</v>
      </c>
      <c r="EB32">
        <v>1266.81</v>
      </c>
      <c r="EC32">
        <v>1263.23</v>
      </c>
    </row>
    <row r="33" spans="1:133" x14ac:dyDescent="0.55000000000000004">
      <c r="A33">
        <v>1429.95</v>
      </c>
      <c r="B33">
        <v>1422.85</v>
      </c>
      <c r="C33">
        <v>1416.76</v>
      </c>
      <c r="D33">
        <v>1411.88</v>
      </c>
      <c r="E33">
        <v>1408.06</v>
      </c>
      <c r="F33">
        <v>1404.98</v>
      </c>
      <c r="G33">
        <v>1402.51</v>
      </c>
      <c r="H33">
        <v>1400.7</v>
      </c>
      <c r="I33">
        <v>1401</v>
      </c>
      <c r="J33">
        <v>1401</v>
      </c>
      <c r="K33">
        <v>1401</v>
      </c>
      <c r="L33">
        <v>1401</v>
      </c>
      <c r="M33">
        <v>1401</v>
      </c>
      <c r="N33">
        <v>1401</v>
      </c>
      <c r="O33">
        <v>1401</v>
      </c>
      <c r="P33">
        <v>1401</v>
      </c>
      <c r="Q33">
        <v>1401</v>
      </c>
      <c r="R33">
        <v>1420.63</v>
      </c>
      <c r="S33">
        <v>1419.75</v>
      </c>
      <c r="T33">
        <v>1412.43</v>
      </c>
      <c r="U33">
        <v>1404.4</v>
      </c>
      <c r="V33">
        <v>1397.18</v>
      </c>
      <c r="W33">
        <v>1390.94</v>
      </c>
      <c r="X33">
        <v>1385.83</v>
      </c>
      <c r="Y33">
        <v>1383</v>
      </c>
      <c r="Z33">
        <v>1381.1</v>
      </c>
      <c r="AA33">
        <v>1379.51</v>
      </c>
      <c r="AB33">
        <v>1378.14</v>
      </c>
      <c r="AC33">
        <v>1376.98</v>
      </c>
      <c r="AD33">
        <v>1376.19</v>
      </c>
      <c r="AE33">
        <v>1375.65</v>
      </c>
      <c r="AF33">
        <v>1375.29</v>
      </c>
      <c r="AG33">
        <v>1375</v>
      </c>
      <c r="AH33">
        <v>1374.99</v>
      </c>
      <c r="AI33">
        <v>1374.3</v>
      </c>
      <c r="AJ33">
        <v>1373.8</v>
      </c>
      <c r="AK33">
        <v>1373.37</v>
      </c>
      <c r="AL33">
        <v>1372.89</v>
      </c>
      <c r="AM33">
        <v>1372.36</v>
      </c>
      <c r="AN33">
        <v>1371.96</v>
      </c>
      <c r="AO33">
        <v>1371.5</v>
      </c>
      <c r="AP33">
        <v>1370.35</v>
      </c>
      <c r="AQ33">
        <v>1369.33</v>
      </c>
      <c r="AR33">
        <v>1368.34</v>
      </c>
      <c r="AS33">
        <v>1367.06</v>
      </c>
      <c r="AT33">
        <v>1365.56</v>
      </c>
      <c r="AU33">
        <v>1363.99</v>
      </c>
      <c r="AV33">
        <v>1362.27</v>
      </c>
      <c r="AW33">
        <v>1360.52</v>
      </c>
      <c r="AX33">
        <v>1358.7</v>
      </c>
      <c r="AY33">
        <v>1356.97</v>
      </c>
      <c r="AZ33">
        <v>1355.46</v>
      </c>
      <c r="BA33">
        <v>1353.91</v>
      </c>
      <c r="BB33">
        <v>1352.68</v>
      </c>
      <c r="BC33">
        <v>1351.75</v>
      </c>
      <c r="BD33">
        <v>1351.13</v>
      </c>
      <c r="BE33">
        <v>1350.89</v>
      </c>
      <c r="BF33">
        <v>1350.87</v>
      </c>
      <c r="BG33">
        <v>1350.7</v>
      </c>
      <c r="BH33">
        <v>1350.01</v>
      </c>
      <c r="BI33">
        <v>1350.02</v>
      </c>
      <c r="BJ33">
        <v>1351.11</v>
      </c>
      <c r="BK33">
        <v>1350.95</v>
      </c>
      <c r="BL33">
        <v>1349.17</v>
      </c>
      <c r="BM33">
        <v>1349.55</v>
      </c>
      <c r="BN33">
        <v>1349.23</v>
      </c>
      <c r="BO33">
        <v>1347.01</v>
      </c>
      <c r="BP33">
        <v>1345.13</v>
      </c>
      <c r="BQ33">
        <v>1343.87</v>
      </c>
      <c r="BR33">
        <v>1342.81</v>
      </c>
      <c r="BS33">
        <v>1341.58</v>
      </c>
      <c r="BT33">
        <v>1339.97</v>
      </c>
      <c r="BU33">
        <v>1338.02</v>
      </c>
      <c r="BV33">
        <v>1336.55</v>
      </c>
      <c r="BW33">
        <v>1335.22</v>
      </c>
      <c r="BX33">
        <v>1334.51</v>
      </c>
      <c r="BY33">
        <v>1333.89</v>
      </c>
      <c r="BZ33">
        <v>1333.21</v>
      </c>
      <c r="CA33">
        <v>1332.37</v>
      </c>
      <c r="CB33">
        <v>1331.14</v>
      </c>
      <c r="CC33">
        <v>1329.08</v>
      </c>
      <c r="CD33">
        <v>1326.03</v>
      </c>
      <c r="CE33">
        <v>1325.13</v>
      </c>
      <c r="CF33">
        <v>1323.46</v>
      </c>
      <c r="CG33">
        <v>1322.43</v>
      </c>
      <c r="CH33">
        <v>1321.65</v>
      </c>
      <c r="CI33">
        <v>1320.84</v>
      </c>
      <c r="CJ33">
        <v>1319.96</v>
      </c>
      <c r="CK33">
        <v>1319.36</v>
      </c>
      <c r="CL33">
        <v>1319.09</v>
      </c>
      <c r="CM33">
        <v>1319.03</v>
      </c>
      <c r="CN33">
        <v>1319.48</v>
      </c>
      <c r="CO33">
        <v>1321</v>
      </c>
      <c r="CP33">
        <v>1323.75</v>
      </c>
      <c r="CQ33">
        <v>1323.96</v>
      </c>
      <c r="CR33">
        <v>1322.67</v>
      </c>
      <c r="CS33">
        <v>1321.91</v>
      </c>
      <c r="CT33">
        <v>1320.47</v>
      </c>
      <c r="CU33">
        <v>1316.78</v>
      </c>
      <c r="CV33">
        <v>1314.71</v>
      </c>
      <c r="CW33">
        <v>1312.99</v>
      </c>
      <c r="CX33">
        <v>1310.25</v>
      </c>
      <c r="CY33">
        <v>1307.72</v>
      </c>
      <c r="CZ33">
        <v>1306.19</v>
      </c>
      <c r="DA33">
        <v>1305.07</v>
      </c>
      <c r="DB33">
        <v>1304.3599999999999</v>
      </c>
      <c r="DC33">
        <v>1304.06</v>
      </c>
      <c r="DD33">
        <v>1303.94</v>
      </c>
      <c r="DE33">
        <v>1303.9100000000001</v>
      </c>
      <c r="DF33">
        <v>1303.97</v>
      </c>
      <c r="DG33">
        <v>1304.1099999999999</v>
      </c>
      <c r="DH33">
        <v>1304.3</v>
      </c>
      <c r="DI33">
        <v>1304.45</v>
      </c>
      <c r="DJ33">
        <v>1304.4000000000001</v>
      </c>
      <c r="DK33">
        <v>1303.81</v>
      </c>
      <c r="DL33">
        <v>1301.8599999999999</v>
      </c>
      <c r="DM33">
        <v>1297.8800000000001</v>
      </c>
      <c r="DN33">
        <v>1293.52</v>
      </c>
      <c r="DO33">
        <v>1294.96</v>
      </c>
      <c r="DP33">
        <v>1292.49</v>
      </c>
      <c r="DQ33">
        <v>1290.3900000000001</v>
      </c>
      <c r="DR33">
        <v>1286.19</v>
      </c>
      <c r="DS33">
        <v>1283.31</v>
      </c>
      <c r="DT33">
        <v>1280.73</v>
      </c>
      <c r="DU33">
        <v>1277.6500000000001</v>
      </c>
      <c r="DV33">
        <v>1275.24</v>
      </c>
      <c r="DW33">
        <v>1273.06</v>
      </c>
      <c r="DX33">
        <v>1270.33</v>
      </c>
      <c r="DY33">
        <v>1266.71</v>
      </c>
      <c r="DZ33">
        <v>1262.55</v>
      </c>
      <c r="EA33">
        <v>1258.33</v>
      </c>
      <c r="EB33">
        <v>1254.26</v>
      </c>
      <c r="EC33">
        <v>1251.06</v>
      </c>
    </row>
    <row r="34" spans="1:133" x14ac:dyDescent="0.55000000000000004">
      <c r="A34">
        <v>1427.61</v>
      </c>
      <c r="B34">
        <v>1420.84</v>
      </c>
      <c r="C34">
        <v>1414.95</v>
      </c>
      <c r="D34">
        <v>1410.26</v>
      </c>
      <c r="E34">
        <v>1406.77</v>
      </c>
      <c r="F34">
        <v>1403.91</v>
      </c>
      <c r="G34">
        <v>1401.21</v>
      </c>
      <c r="H34">
        <v>1401</v>
      </c>
      <c r="I34">
        <v>1401</v>
      </c>
      <c r="J34">
        <v>1401</v>
      </c>
      <c r="K34">
        <v>1401</v>
      </c>
      <c r="L34">
        <v>1401</v>
      </c>
      <c r="M34">
        <v>1401</v>
      </c>
      <c r="N34">
        <v>1401</v>
      </c>
      <c r="O34">
        <v>1401</v>
      </c>
      <c r="P34">
        <v>1401</v>
      </c>
      <c r="Q34">
        <v>1401</v>
      </c>
      <c r="R34">
        <v>1403.72</v>
      </c>
      <c r="S34">
        <v>1401.24</v>
      </c>
      <c r="T34">
        <v>1396.65</v>
      </c>
      <c r="U34">
        <v>1392.44</v>
      </c>
      <c r="V34">
        <v>1388.64</v>
      </c>
      <c r="W34">
        <v>1384.91</v>
      </c>
      <c r="X34">
        <v>1380.97</v>
      </c>
      <c r="Y34">
        <v>1380</v>
      </c>
      <c r="Z34">
        <v>1379.15</v>
      </c>
      <c r="AA34">
        <v>1378.12</v>
      </c>
      <c r="AB34">
        <v>1377.14</v>
      </c>
      <c r="AC34">
        <v>1376.17</v>
      </c>
      <c r="AD34">
        <v>1375.64</v>
      </c>
      <c r="AE34">
        <v>1375.27</v>
      </c>
      <c r="AF34">
        <v>1375</v>
      </c>
      <c r="AG34">
        <v>1374.53</v>
      </c>
      <c r="AH34">
        <v>1374.01</v>
      </c>
      <c r="AI34">
        <v>1373.44</v>
      </c>
      <c r="AJ34">
        <v>1372.78</v>
      </c>
      <c r="AK34">
        <v>1372.08</v>
      </c>
      <c r="AL34">
        <v>1371.26</v>
      </c>
      <c r="AM34">
        <v>1370.2</v>
      </c>
      <c r="AN34">
        <v>1369.39</v>
      </c>
      <c r="AO34">
        <v>1368.66</v>
      </c>
      <c r="AP34">
        <v>1367.71</v>
      </c>
      <c r="AQ34">
        <v>1366.71</v>
      </c>
      <c r="AR34">
        <v>1365.65</v>
      </c>
      <c r="AS34">
        <v>1364.39</v>
      </c>
      <c r="AT34">
        <v>1362.78</v>
      </c>
      <c r="AU34">
        <v>1361.48</v>
      </c>
      <c r="AV34">
        <v>1360.03</v>
      </c>
      <c r="AW34">
        <v>1358.7</v>
      </c>
      <c r="AX34">
        <v>1357.22</v>
      </c>
      <c r="AY34">
        <v>1355.74</v>
      </c>
      <c r="AZ34">
        <v>1354.58</v>
      </c>
      <c r="BA34">
        <v>1352.9</v>
      </c>
      <c r="BB34">
        <v>1351.75</v>
      </c>
      <c r="BC34">
        <v>1350.86</v>
      </c>
      <c r="BD34">
        <v>1350.23</v>
      </c>
      <c r="BE34">
        <v>1350</v>
      </c>
      <c r="BF34">
        <v>1350</v>
      </c>
      <c r="BG34">
        <v>1349.96</v>
      </c>
      <c r="BH34">
        <v>1348.88</v>
      </c>
      <c r="BI34">
        <v>1348.73</v>
      </c>
      <c r="BJ34">
        <v>1349.83</v>
      </c>
      <c r="BK34">
        <v>1349.09</v>
      </c>
      <c r="BL34">
        <v>1344.5</v>
      </c>
      <c r="BM34">
        <v>1343.68</v>
      </c>
      <c r="BN34">
        <v>1342.84</v>
      </c>
      <c r="BO34">
        <v>1342.66</v>
      </c>
      <c r="BP34">
        <v>1341.87</v>
      </c>
      <c r="BQ34">
        <v>1340.86</v>
      </c>
      <c r="BR34">
        <v>1339.67</v>
      </c>
      <c r="BS34">
        <v>1338.14</v>
      </c>
      <c r="BT34">
        <v>1336.04</v>
      </c>
      <c r="BU34">
        <v>1333.19</v>
      </c>
      <c r="BV34">
        <v>1331.64</v>
      </c>
      <c r="BW34">
        <v>1330.53</v>
      </c>
      <c r="BX34">
        <v>1330.25</v>
      </c>
      <c r="BY34">
        <v>1329.64</v>
      </c>
      <c r="BZ34">
        <v>1328.87</v>
      </c>
      <c r="CA34">
        <v>1327.98</v>
      </c>
      <c r="CB34">
        <v>1326.78</v>
      </c>
      <c r="CC34">
        <v>1325.04</v>
      </c>
      <c r="CD34">
        <v>1323.68</v>
      </c>
      <c r="CE34">
        <v>1322.64</v>
      </c>
      <c r="CF34">
        <v>1321.35</v>
      </c>
      <c r="CG34">
        <v>1320.53</v>
      </c>
      <c r="CH34">
        <v>1319.42</v>
      </c>
      <c r="CI34">
        <v>1318.34</v>
      </c>
      <c r="CJ34">
        <v>1317.53</v>
      </c>
      <c r="CK34">
        <v>1316.71</v>
      </c>
      <c r="CL34">
        <v>1316.25</v>
      </c>
      <c r="CM34">
        <v>1315.83</v>
      </c>
      <c r="CN34">
        <v>1315.71</v>
      </c>
      <c r="CO34">
        <v>1316.01</v>
      </c>
      <c r="CP34">
        <v>1316.31</v>
      </c>
      <c r="CQ34">
        <v>1314.67</v>
      </c>
      <c r="CR34">
        <v>1310.71</v>
      </c>
      <c r="CS34">
        <v>1309.46</v>
      </c>
      <c r="CT34">
        <v>1308.53</v>
      </c>
      <c r="CU34">
        <v>1307.57</v>
      </c>
      <c r="CV34">
        <v>1306.69</v>
      </c>
      <c r="CW34">
        <v>1305.8699999999999</v>
      </c>
      <c r="CX34">
        <v>1305.04</v>
      </c>
      <c r="CY34">
        <v>1304.0999999999999</v>
      </c>
      <c r="CZ34">
        <v>1303.04</v>
      </c>
      <c r="DA34">
        <v>1301.28</v>
      </c>
      <c r="DB34">
        <v>1300.25</v>
      </c>
      <c r="DC34">
        <v>1299.97</v>
      </c>
      <c r="DD34">
        <v>1299.94</v>
      </c>
      <c r="DE34">
        <v>1299.8800000000001</v>
      </c>
      <c r="DF34">
        <v>1299.75</v>
      </c>
      <c r="DG34">
        <v>1299.55</v>
      </c>
      <c r="DH34">
        <v>1299.3</v>
      </c>
      <c r="DI34">
        <v>1299.02</v>
      </c>
      <c r="DJ34">
        <v>1298.5999999999999</v>
      </c>
      <c r="DK34">
        <v>1297.9000000000001</v>
      </c>
      <c r="DL34">
        <v>1295.6099999999999</v>
      </c>
      <c r="DM34">
        <v>1289.1099999999999</v>
      </c>
      <c r="DN34">
        <v>1282.51</v>
      </c>
      <c r="DO34">
        <v>1286.8900000000001</v>
      </c>
      <c r="DP34">
        <v>1277.03</v>
      </c>
      <c r="DQ34">
        <v>1274.6099999999999</v>
      </c>
      <c r="DR34">
        <v>1272.8599999999999</v>
      </c>
      <c r="DS34">
        <v>1271.0999999999999</v>
      </c>
      <c r="DT34">
        <v>1269.3599999999999</v>
      </c>
      <c r="DU34">
        <v>1267.67</v>
      </c>
      <c r="DV34">
        <v>1266.08</v>
      </c>
      <c r="DW34">
        <v>1264.08</v>
      </c>
      <c r="DX34">
        <v>1261.3900000000001</v>
      </c>
      <c r="DY34">
        <v>1258.26</v>
      </c>
      <c r="DZ34">
        <v>1255.8599999999999</v>
      </c>
      <c r="EA34">
        <v>1253.1600000000001</v>
      </c>
      <c r="EB34">
        <v>1250.17</v>
      </c>
      <c r="EC34">
        <v>1249.32</v>
      </c>
    </row>
    <row r="35" spans="1:133" x14ac:dyDescent="0.55000000000000004">
      <c r="A35">
        <v>1427.36</v>
      </c>
      <c r="B35">
        <v>1421.18</v>
      </c>
      <c r="C35">
        <v>1415.81</v>
      </c>
      <c r="D35">
        <v>1411.54</v>
      </c>
      <c r="E35">
        <v>1408.57</v>
      </c>
      <c r="F35">
        <v>1405.71</v>
      </c>
      <c r="G35">
        <v>1401.38</v>
      </c>
      <c r="H35">
        <v>1401</v>
      </c>
      <c r="I35">
        <v>1401</v>
      </c>
      <c r="J35">
        <v>1401</v>
      </c>
      <c r="K35">
        <v>1401</v>
      </c>
      <c r="L35">
        <v>1401</v>
      </c>
      <c r="M35">
        <v>1401</v>
      </c>
      <c r="N35">
        <v>1401</v>
      </c>
      <c r="O35">
        <v>1401</v>
      </c>
      <c r="P35">
        <v>1401</v>
      </c>
      <c r="Q35">
        <v>1401</v>
      </c>
      <c r="R35">
        <v>1399.26</v>
      </c>
      <c r="S35">
        <v>1385.64</v>
      </c>
      <c r="T35">
        <v>1384.95</v>
      </c>
      <c r="U35">
        <v>1384.14</v>
      </c>
      <c r="V35">
        <v>1383.21</v>
      </c>
      <c r="W35">
        <v>1382.12</v>
      </c>
      <c r="X35">
        <v>1380.03</v>
      </c>
      <c r="Y35">
        <v>1379.42</v>
      </c>
      <c r="Z35">
        <v>1378.51</v>
      </c>
      <c r="AA35">
        <v>1377.52</v>
      </c>
      <c r="AB35">
        <v>1376.83</v>
      </c>
      <c r="AC35">
        <v>1376.09</v>
      </c>
      <c r="AD35">
        <v>1375.61</v>
      </c>
      <c r="AE35">
        <v>1375.34</v>
      </c>
      <c r="AF35">
        <v>1375.2</v>
      </c>
      <c r="AG35">
        <v>1375</v>
      </c>
      <c r="AH35">
        <v>1374.11</v>
      </c>
      <c r="AI35">
        <v>1373.34</v>
      </c>
      <c r="AJ35">
        <v>1372.57</v>
      </c>
      <c r="AK35">
        <v>1371.9</v>
      </c>
      <c r="AL35">
        <v>1371.22</v>
      </c>
      <c r="AM35">
        <v>1370.37</v>
      </c>
      <c r="AN35">
        <v>1369.4</v>
      </c>
      <c r="AO35">
        <v>1368.14</v>
      </c>
      <c r="AP35">
        <v>1367.16</v>
      </c>
      <c r="AQ35">
        <v>1366.07</v>
      </c>
      <c r="AR35">
        <v>1364.84</v>
      </c>
      <c r="AS35">
        <v>1363.45</v>
      </c>
      <c r="AT35">
        <v>1361.21</v>
      </c>
      <c r="AU35">
        <v>1360.14</v>
      </c>
      <c r="AV35">
        <v>1358.84</v>
      </c>
      <c r="AW35">
        <v>1358.05</v>
      </c>
      <c r="AX35">
        <v>1357.16</v>
      </c>
      <c r="AY35">
        <v>1356.27</v>
      </c>
      <c r="AZ35">
        <v>1355.03</v>
      </c>
      <c r="BA35">
        <v>1353.11</v>
      </c>
      <c r="BB35">
        <v>1351.88</v>
      </c>
      <c r="BC35">
        <v>1351.02</v>
      </c>
      <c r="BD35">
        <v>1350.39</v>
      </c>
      <c r="BE35">
        <v>1350</v>
      </c>
      <c r="BF35">
        <v>1349.04</v>
      </c>
      <c r="BG35">
        <v>1348.28</v>
      </c>
      <c r="BH35">
        <v>1347.44</v>
      </c>
      <c r="BI35">
        <v>1346.87</v>
      </c>
      <c r="BJ35">
        <v>1346.24</v>
      </c>
      <c r="BK35">
        <v>1345.55</v>
      </c>
      <c r="BL35">
        <v>1344.75</v>
      </c>
      <c r="BM35">
        <v>1343.58</v>
      </c>
      <c r="BN35">
        <v>1342.49</v>
      </c>
      <c r="BO35">
        <v>1341.55</v>
      </c>
      <c r="BP35">
        <v>1340.53</v>
      </c>
      <c r="BQ35">
        <v>1339.39</v>
      </c>
      <c r="BR35">
        <v>1338.12</v>
      </c>
      <c r="BS35">
        <v>1336.68</v>
      </c>
      <c r="BT35">
        <v>1335.07</v>
      </c>
      <c r="BU35">
        <v>1332.95</v>
      </c>
      <c r="BV35">
        <v>1331.2</v>
      </c>
      <c r="BW35">
        <v>1330.15</v>
      </c>
      <c r="BX35">
        <v>1328.82</v>
      </c>
      <c r="BY35">
        <v>1327.56</v>
      </c>
      <c r="BZ35">
        <v>1326.59</v>
      </c>
      <c r="CA35">
        <v>1325.91</v>
      </c>
      <c r="CB35">
        <v>1325.41</v>
      </c>
      <c r="CC35">
        <v>1324.96</v>
      </c>
      <c r="CD35">
        <v>1324.97</v>
      </c>
      <c r="CE35">
        <v>1323.18</v>
      </c>
      <c r="CF35">
        <v>1321.34</v>
      </c>
      <c r="CG35">
        <v>1320.21</v>
      </c>
      <c r="CH35">
        <v>1319.38</v>
      </c>
      <c r="CI35">
        <v>1318.17</v>
      </c>
      <c r="CJ35">
        <v>1317.45</v>
      </c>
      <c r="CK35">
        <v>1316.31</v>
      </c>
      <c r="CL35">
        <v>1315.85</v>
      </c>
      <c r="CM35">
        <v>1315.24</v>
      </c>
      <c r="CN35">
        <v>1314.65</v>
      </c>
      <c r="CO35">
        <v>1313.95</v>
      </c>
      <c r="CP35">
        <v>1313.14</v>
      </c>
      <c r="CQ35">
        <v>1312.2</v>
      </c>
      <c r="CR35">
        <v>1310.56</v>
      </c>
      <c r="CS35">
        <v>1309.67</v>
      </c>
      <c r="CT35">
        <v>1308.6099999999999</v>
      </c>
      <c r="CU35">
        <v>1307.68</v>
      </c>
      <c r="CV35">
        <v>1306.8900000000001</v>
      </c>
      <c r="CW35">
        <v>1306.74</v>
      </c>
      <c r="CX35">
        <v>1307.52</v>
      </c>
      <c r="CY35">
        <v>1309.3800000000001</v>
      </c>
      <c r="CZ35">
        <v>1306.25</v>
      </c>
      <c r="DA35">
        <v>1301.42</v>
      </c>
      <c r="DB35">
        <v>1300.0999999999999</v>
      </c>
      <c r="DC35">
        <v>1298.7</v>
      </c>
      <c r="DD35">
        <v>1297.67</v>
      </c>
      <c r="DE35">
        <v>1296.6099999999999</v>
      </c>
      <c r="DF35">
        <v>1295.45</v>
      </c>
      <c r="DG35">
        <v>1294.21</v>
      </c>
      <c r="DH35">
        <v>1292.8900000000001</v>
      </c>
      <c r="DI35">
        <v>1291.48</v>
      </c>
      <c r="DJ35">
        <v>1289.99</v>
      </c>
      <c r="DK35">
        <v>1288.4000000000001</v>
      </c>
      <c r="DL35">
        <v>1286.69</v>
      </c>
      <c r="DM35">
        <v>1284.83</v>
      </c>
      <c r="DN35">
        <v>1281.05</v>
      </c>
      <c r="DO35">
        <v>1279.93</v>
      </c>
      <c r="DP35">
        <v>1276.69</v>
      </c>
      <c r="DQ35">
        <v>1274.95</v>
      </c>
      <c r="DR35">
        <v>1273.1600000000001</v>
      </c>
      <c r="DS35">
        <v>1271.3699999999999</v>
      </c>
      <c r="DT35">
        <v>1269.57</v>
      </c>
      <c r="DU35">
        <v>1267.73</v>
      </c>
      <c r="DV35">
        <v>1265.95</v>
      </c>
      <c r="DW35">
        <v>1263.6300000000001</v>
      </c>
      <c r="DX35">
        <v>1261.53</v>
      </c>
      <c r="DY35">
        <v>1259.33</v>
      </c>
      <c r="DZ35">
        <v>1260.4000000000001</v>
      </c>
      <c r="EA35">
        <v>1259.7</v>
      </c>
      <c r="EB35">
        <v>1256.82</v>
      </c>
      <c r="EC35">
        <v>1252.77</v>
      </c>
    </row>
    <row r="36" spans="1:133" x14ac:dyDescent="0.55000000000000004">
      <c r="A36">
        <v>1430.18</v>
      </c>
      <c r="B36">
        <v>1425.31</v>
      </c>
      <c r="C36">
        <v>1421.22</v>
      </c>
      <c r="D36">
        <v>1417.92</v>
      </c>
      <c r="E36">
        <v>1415.5</v>
      </c>
      <c r="F36">
        <v>1413.64</v>
      </c>
      <c r="G36">
        <v>1411.59</v>
      </c>
      <c r="H36">
        <v>1405.55</v>
      </c>
      <c r="I36">
        <v>1400.09</v>
      </c>
      <c r="J36">
        <v>1401</v>
      </c>
      <c r="K36">
        <v>1401</v>
      </c>
      <c r="L36">
        <v>1401</v>
      </c>
      <c r="M36">
        <v>1401</v>
      </c>
      <c r="N36">
        <v>1401</v>
      </c>
      <c r="O36">
        <v>1401</v>
      </c>
      <c r="P36">
        <v>1401</v>
      </c>
      <c r="Q36">
        <v>1401</v>
      </c>
      <c r="R36">
        <v>1407.63</v>
      </c>
      <c r="S36">
        <v>1398.78</v>
      </c>
      <c r="T36">
        <v>1390.7</v>
      </c>
      <c r="U36">
        <v>1385.84</v>
      </c>
      <c r="V36">
        <v>1383.34</v>
      </c>
      <c r="W36">
        <v>1381.41</v>
      </c>
      <c r="X36">
        <v>1379.78</v>
      </c>
      <c r="Y36">
        <v>1379.02</v>
      </c>
      <c r="Z36">
        <v>1378.36</v>
      </c>
      <c r="AA36">
        <v>1377.54</v>
      </c>
      <c r="AB36">
        <v>1376.87</v>
      </c>
      <c r="AC36">
        <v>1376.28</v>
      </c>
      <c r="AD36">
        <v>1375.86</v>
      </c>
      <c r="AE36">
        <v>1375.58</v>
      </c>
      <c r="AF36">
        <v>1375.34</v>
      </c>
      <c r="AG36">
        <v>1375</v>
      </c>
      <c r="AH36">
        <v>1374.4</v>
      </c>
      <c r="AI36">
        <v>1373.94</v>
      </c>
      <c r="AJ36">
        <v>1373.51</v>
      </c>
      <c r="AK36">
        <v>1373.15</v>
      </c>
      <c r="AL36">
        <v>1372.79</v>
      </c>
      <c r="AM36">
        <v>1372.36</v>
      </c>
      <c r="AN36">
        <v>1371.86</v>
      </c>
      <c r="AO36">
        <v>1371.22</v>
      </c>
      <c r="AP36">
        <v>1370.49</v>
      </c>
      <c r="AQ36">
        <v>1368.92</v>
      </c>
      <c r="AR36">
        <v>1367.3</v>
      </c>
      <c r="AS36">
        <v>1365.43</v>
      </c>
      <c r="AT36">
        <v>1361.65</v>
      </c>
      <c r="AU36">
        <v>1360.15</v>
      </c>
      <c r="AV36">
        <v>1359.24</v>
      </c>
      <c r="AW36">
        <v>1358.44</v>
      </c>
      <c r="AX36">
        <v>1358.94</v>
      </c>
      <c r="AY36">
        <v>1358.92</v>
      </c>
      <c r="AZ36">
        <v>1358.1</v>
      </c>
      <c r="BA36">
        <v>1356.53</v>
      </c>
      <c r="BB36">
        <v>1355.1</v>
      </c>
      <c r="BC36">
        <v>1353.9</v>
      </c>
      <c r="BD36">
        <v>1352.81</v>
      </c>
      <c r="BE36">
        <v>1351.62</v>
      </c>
      <c r="BF36">
        <v>1349.99</v>
      </c>
      <c r="BG36">
        <v>1348.35</v>
      </c>
      <c r="BH36">
        <v>1348.26</v>
      </c>
      <c r="BI36">
        <v>1349.81</v>
      </c>
      <c r="BJ36">
        <v>1349.91</v>
      </c>
      <c r="BK36">
        <v>1349.83</v>
      </c>
      <c r="BL36">
        <v>1349.47</v>
      </c>
      <c r="BM36">
        <v>1347</v>
      </c>
      <c r="BN36">
        <v>1345.51</v>
      </c>
      <c r="BO36">
        <v>1343.66</v>
      </c>
      <c r="BP36">
        <v>1341.86</v>
      </c>
      <c r="BQ36">
        <v>1340.21</v>
      </c>
      <c r="BR36">
        <v>1338.65</v>
      </c>
      <c r="BS36">
        <v>1337.08</v>
      </c>
      <c r="BT36">
        <v>1335.42</v>
      </c>
      <c r="BU36">
        <v>1333.53</v>
      </c>
      <c r="BV36">
        <v>1331.74</v>
      </c>
      <c r="BW36">
        <v>1330.26</v>
      </c>
      <c r="BX36">
        <v>1328.73</v>
      </c>
      <c r="BY36">
        <v>1327.42</v>
      </c>
      <c r="BZ36">
        <v>1326.52</v>
      </c>
      <c r="CA36">
        <v>1325.82</v>
      </c>
      <c r="CB36">
        <v>1325.32</v>
      </c>
      <c r="CC36">
        <v>1325.12</v>
      </c>
      <c r="CD36">
        <v>1325</v>
      </c>
      <c r="CE36">
        <v>1323.95</v>
      </c>
      <c r="CF36">
        <v>1322.19</v>
      </c>
      <c r="CG36">
        <v>1320.6</v>
      </c>
      <c r="CH36">
        <v>1319.55</v>
      </c>
      <c r="CI36">
        <v>1318.34</v>
      </c>
      <c r="CJ36">
        <v>1317.43</v>
      </c>
      <c r="CK36">
        <v>1316.78</v>
      </c>
      <c r="CL36">
        <v>1316.19</v>
      </c>
      <c r="CM36">
        <v>1316.52</v>
      </c>
      <c r="CN36">
        <v>1316.44</v>
      </c>
      <c r="CO36">
        <v>1315.99</v>
      </c>
      <c r="CP36">
        <v>1315.33</v>
      </c>
      <c r="CQ36">
        <v>1314.76</v>
      </c>
      <c r="CR36">
        <v>1314.03</v>
      </c>
      <c r="CS36">
        <v>1313.4</v>
      </c>
      <c r="CT36">
        <v>1312.64</v>
      </c>
      <c r="CU36">
        <v>1311.97</v>
      </c>
      <c r="CV36">
        <v>1311.56</v>
      </c>
      <c r="CW36">
        <v>1311.74</v>
      </c>
      <c r="CX36">
        <v>1312.79</v>
      </c>
      <c r="CY36">
        <v>1314.42</v>
      </c>
      <c r="CZ36">
        <v>1314.05</v>
      </c>
      <c r="DA36">
        <v>1311.4</v>
      </c>
      <c r="DB36">
        <v>1308.6300000000001</v>
      </c>
      <c r="DC36">
        <v>1304.23</v>
      </c>
      <c r="DD36">
        <v>1302.24</v>
      </c>
      <c r="DE36">
        <v>1300.78</v>
      </c>
      <c r="DF36">
        <v>1300.3399999999999</v>
      </c>
      <c r="DG36">
        <v>1299.94</v>
      </c>
      <c r="DH36">
        <v>1298.81</v>
      </c>
      <c r="DI36">
        <v>1296.1400000000001</v>
      </c>
      <c r="DJ36">
        <v>1295.79</v>
      </c>
      <c r="DK36">
        <v>1292.48</v>
      </c>
      <c r="DL36">
        <v>1290.56</v>
      </c>
      <c r="DM36">
        <v>1289.54</v>
      </c>
      <c r="DN36">
        <v>1287.93</v>
      </c>
      <c r="DO36">
        <v>1286.6600000000001</v>
      </c>
      <c r="DP36">
        <v>1284.53</v>
      </c>
      <c r="DQ36">
        <v>1281.8</v>
      </c>
      <c r="DR36">
        <v>1279.47</v>
      </c>
      <c r="DS36">
        <v>1277.6600000000001</v>
      </c>
      <c r="DT36">
        <v>1276.18</v>
      </c>
      <c r="DU36">
        <v>1274.96</v>
      </c>
      <c r="DV36">
        <v>1274.22</v>
      </c>
      <c r="DW36">
        <v>1274.03</v>
      </c>
      <c r="DX36">
        <v>1274.74</v>
      </c>
      <c r="DY36">
        <v>1275.0999999999999</v>
      </c>
      <c r="DZ36">
        <v>1276.32</v>
      </c>
      <c r="EA36">
        <v>1276.1199999999999</v>
      </c>
      <c r="EB36">
        <v>1273.58</v>
      </c>
      <c r="EC36">
        <v>1268.83</v>
      </c>
    </row>
    <row r="37" spans="1:133" x14ac:dyDescent="0.55000000000000004">
      <c r="A37">
        <v>1435.03</v>
      </c>
      <c r="B37">
        <v>1431.64</v>
      </c>
      <c r="C37">
        <v>1428.89</v>
      </c>
      <c r="D37">
        <v>1426.19</v>
      </c>
      <c r="E37">
        <v>1423.58</v>
      </c>
      <c r="F37">
        <v>1420.94</v>
      </c>
      <c r="G37">
        <v>1417.57</v>
      </c>
      <c r="H37">
        <v>1411.78</v>
      </c>
      <c r="I37">
        <v>1405.41</v>
      </c>
      <c r="J37">
        <v>1399.06</v>
      </c>
      <c r="K37">
        <v>1401</v>
      </c>
      <c r="L37">
        <v>1401</v>
      </c>
      <c r="M37">
        <v>1401</v>
      </c>
      <c r="N37">
        <v>1401</v>
      </c>
      <c r="O37">
        <v>1401</v>
      </c>
      <c r="P37">
        <v>1401</v>
      </c>
      <c r="Q37">
        <v>1401</v>
      </c>
      <c r="R37">
        <v>1426.65</v>
      </c>
      <c r="S37">
        <v>1412.06</v>
      </c>
      <c r="T37">
        <v>1398.41</v>
      </c>
      <c r="U37">
        <v>1389.53</v>
      </c>
      <c r="V37">
        <v>1384.5</v>
      </c>
      <c r="W37">
        <v>1381.5</v>
      </c>
      <c r="X37">
        <v>1379.68</v>
      </c>
      <c r="Y37">
        <v>1378.74</v>
      </c>
      <c r="Z37">
        <v>1378.13</v>
      </c>
      <c r="AA37">
        <v>1377.56</v>
      </c>
      <c r="AB37">
        <v>1377.06</v>
      </c>
      <c r="AC37">
        <v>1376.63</v>
      </c>
      <c r="AD37">
        <v>1376.29</v>
      </c>
      <c r="AE37">
        <v>1376.02</v>
      </c>
      <c r="AF37">
        <v>1375.75</v>
      </c>
      <c r="AG37">
        <v>1375.41</v>
      </c>
      <c r="AH37">
        <v>1375</v>
      </c>
      <c r="AI37">
        <v>1375</v>
      </c>
      <c r="AJ37">
        <v>1375</v>
      </c>
      <c r="AK37">
        <v>1375</v>
      </c>
      <c r="AL37">
        <v>1375</v>
      </c>
      <c r="AM37">
        <v>1374.99</v>
      </c>
      <c r="AN37">
        <v>1374.98</v>
      </c>
      <c r="AO37">
        <v>1374.98</v>
      </c>
      <c r="AP37">
        <v>1374.79</v>
      </c>
      <c r="AQ37">
        <v>1372.74</v>
      </c>
      <c r="AR37">
        <v>1371.2</v>
      </c>
      <c r="AS37">
        <v>1370.06</v>
      </c>
      <c r="AT37">
        <v>1368.1</v>
      </c>
      <c r="AU37">
        <v>1366.7</v>
      </c>
      <c r="AV37">
        <v>1364.94</v>
      </c>
      <c r="AW37">
        <v>1363.86</v>
      </c>
      <c r="AX37">
        <v>1363.9</v>
      </c>
      <c r="AY37">
        <v>1363.89</v>
      </c>
      <c r="AZ37">
        <v>1363.22</v>
      </c>
      <c r="BA37">
        <v>1361.71</v>
      </c>
      <c r="BB37">
        <v>1360.1</v>
      </c>
      <c r="BC37">
        <v>1358.63</v>
      </c>
      <c r="BD37">
        <v>1357.16</v>
      </c>
      <c r="BE37">
        <v>1355.4</v>
      </c>
      <c r="BF37">
        <v>1353.1</v>
      </c>
      <c r="BG37">
        <v>1350.59</v>
      </c>
      <c r="BH37">
        <v>1350.64</v>
      </c>
      <c r="BI37">
        <v>1353.03</v>
      </c>
      <c r="BJ37">
        <v>1354.05</v>
      </c>
      <c r="BK37">
        <v>1353.95</v>
      </c>
      <c r="BL37">
        <v>1352.82</v>
      </c>
      <c r="BM37">
        <v>1350.36</v>
      </c>
      <c r="BN37">
        <v>1349.64</v>
      </c>
      <c r="BO37">
        <v>1347</v>
      </c>
      <c r="BP37">
        <v>1344.45</v>
      </c>
      <c r="BQ37">
        <v>1342.29</v>
      </c>
      <c r="BR37">
        <v>1340.38</v>
      </c>
      <c r="BS37">
        <v>1338.53</v>
      </c>
      <c r="BT37">
        <v>1336.63</v>
      </c>
      <c r="BU37">
        <v>1334.63</v>
      </c>
      <c r="BV37">
        <v>1332.66</v>
      </c>
      <c r="BW37">
        <v>1330.87</v>
      </c>
      <c r="BX37">
        <v>1329.18</v>
      </c>
      <c r="BY37">
        <v>1327.76</v>
      </c>
      <c r="BZ37">
        <v>1326.7</v>
      </c>
      <c r="CA37">
        <v>1325.94</v>
      </c>
      <c r="CB37">
        <v>1325.48</v>
      </c>
      <c r="CC37">
        <v>1325.36</v>
      </c>
      <c r="CD37">
        <v>1325.36</v>
      </c>
      <c r="CE37">
        <v>1324.99</v>
      </c>
      <c r="CF37">
        <v>1323.52</v>
      </c>
      <c r="CG37">
        <v>1321.97</v>
      </c>
      <c r="CH37">
        <v>1321.73</v>
      </c>
      <c r="CI37">
        <v>1321.28</v>
      </c>
      <c r="CJ37">
        <v>1320.82</v>
      </c>
      <c r="CK37">
        <v>1320.48</v>
      </c>
      <c r="CL37">
        <v>1320.23</v>
      </c>
      <c r="CM37">
        <v>1320.42</v>
      </c>
      <c r="CN37">
        <v>1320.43</v>
      </c>
      <c r="CO37">
        <v>1320.27</v>
      </c>
      <c r="CP37">
        <v>1319.95</v>
      </c>
      <c r="CQ37">
        <v>1319.68</v>
      </c>
      <c r="CR37">
        <v>1319.43</v>
      </c>
      <c r="CS37">
        <v>1319.11</v>
      </c>
      <c r="CT37">
        <v>1318.7</v>
      </c>
      <c r="CU37">
        <v>1318.35</v>
      </c>
      <c r="CV37">
        <v>1318.19</v>
      </c>
      <c r="CW37">
        <v>1318.34</v>
      </c>
      <c r="CX37">
        <v>1318.9</v>
      </c>
      <c r="CY37">
        <v>1319.99</v>
      </c>
      <c r="CZ37">
        <v>1323.25</v>
      </c>
      <c r="DA37">
        <v>1323.43</v>
      </c>
      <c r="DB37">
        <v>1322.28</v>
      </c>
      <c r="DC37">
        <v>1319.83</v>
      </c>
      <c r="DD37">
        <v>1317.2</v>
      </c>
      <c r="DE37">
        <v>1312.8</v>
      </c>
      <c r="DF37">
        <v>1311.93</v>
      </c>
      <c r="DG37">
        <v>1310.73</v>
      </c>
      <c r="DH37">
        <v>1307.4100000000001</v>
      </c>
      <c r="DI37">
        <v>1303.05</v>
      </c>
      <c r="DJ37">
        <v>1301.73</v>
      </c>
      <c r="DK37">
        <v>1300.71</v>
      </c>
      <c r="DL37">
        <v>1300.26</v>
      </c>
      <c r="DM37">
        <v>1300.1600000000001</v>
      </c>
      <c r="DN37">
        <v>1299.8</v>
      </c>
      <c r="DO37">
        <v>1298.95</v>
      </c>
      <c r="DP37">
        <v>1296.5899999999999</v>
      </c>
      <c r="DQ37">
        <v>1292.19</v>
      </c>
      <c r="DR37">
        <v>1289.3699999999999</v>
      </c>
      <c r="DS37">
        <v>1287.8499999999999</v>
      </c>
      <c r="DT37">
        <v>1286.97</v>
      </c>
      <c r="DU37">
        <v>1286.52</v>
      </c>
      <c r="DV37">
        <v>1286.8599999999999</v>
      </c>
      <c r="DW37">
        <v>1288.6400000000001</v>
      </c>
      <c r="DX37">
        <v>1292.32</v>
      </c>
      <c r="DY37">
        <v>1294.3399999999999</v>
      </c>
      <c r="DZ37">
        <v>1295.5899999999999</v>
      </c>
      <c r="EA37">
        <v>1295.6099999999999</v>
      </c>
      <c r="EB37">
        <v>1293.69</v>
      </c>
      <c r="EC37">
        <v>1289.18</v>
      </c>
    </row>
    <row r="38" spans="1:133" x14ac:dyDescent="0.55000000000000004">
      <c r="A38">
        <v>1441.59</v>
      </c>
      <c r="B38">
        <v>1439.36</v>
      </c>
      <c r="C38">
        <v>1437.68</v>
      </c>
      <c r="D38">
        <v>1434.89</v>
      </c>
      <c r="E38">
        <v>1431.31</v>
      </c>
      <c r="F38">
        <v>1427.36</v>
      </c>
      <c r="G38">
        <v>1423.4</v>
      </c>
      <c r="H38">
        <v>1418.72</v>
      </c>
      <c r="I38">
        <v>1413.63</v>
      </c>
      <c r="J38">
        <v>1408.28</v>
      </c>
      <c r="K38">
        <v>1403.04</v>
      </c>
      <c r="L38">
        <v>1401</v>
      </c>
      <c r="M38">
        <v>1401</v>
      </c>
      <c r="N38">
        <v>1401</v>
      </c>
      <c r="O38">
        <v>1426.18</v>
      </c>
      <c r="P38">
        <v>1436.04</v>
      </c>
      <c r="Q38">
        <v>1438.02</v>
      </c>
      <c r="R38">
        <v>1427.82</v>
      </c>
      <c r="S38">
        <v>1413.14</v>
      </c>
      <c r="T38">
        <v>1399.97</v>
      </c>
      <c r="U38">
        <v>1390.61</v>
      </c>
      <c r="V38">
        <v>1384.79</v>
      </c>
      <c r="W38">
        <v>1381.35</v>
      </c>
      <c r="X38">
        <v>1379.43</v>
      </c>
      <c r="Y38">
        <v>1378.46</v>
      </c>
      <c r="Z38">
        <v>1377.96</v>
      </c>
      <c r="AA38">
        <v>1377.62</v>
      </c>
      <c r="AB38">
        <v>1377.34</v>
      </c>
      <c r="AC38">
        <v>1377.11</v>
      </c>
      <c r="AD38">
        <v>1376.9</v>
      </c>
      <c r="AE38">
        <v>1376.71</v>
      </c>
      <c r="AF38">
        <v>1376.5</v>
      </c>
      <c r="AG38">
        <v>1376.29</v>
      </c>
      <c r="AH38">
        <v>1376.15</v>
      </c>
      <c r="AI38">
        <v>1376.26</v>
      </c>
      <c r="AJ38">
        <v>1376.45</v>
      </c>
      <c r="AK38">
        <v>1376.63</v>
      </c>
      <c r="AL38">
        <v>1376.79</v>
      </c>
      <c r="AM38">
        <v>1376.9</v>
      </c>
      <c r="AN38">
        <v>1376.92</v>
      </c>
      <c r="AO38">
        <v>1376.78</v>
      </c>
      <c r="AP38">
        <v>1376.28</v>
      </c>
      <c r="AQ38">
        <v>1375.02</v>
      </c>
      <c r="AR38">
        <v>1374.93</v>
      </c>
      <c r="AS38">
        <v>1374.93</v>
      </c>
      <c r="AT38">
        <v>1374.77</v>
      </c>
      <c r="AU38">
        <v>1374.16</v>
      </c>
      <c r="AV38">
        <v>1371.5</v>
      </c>
      <c r="AW38">
        <v>1370.21</v>
      </c>
      <c r="AX38">
        <v>1369.93</v>
      </c>
      <c r="AY38">
        <v>1369.83</v>
      </c>
      <c r="AZ38">
        <v>1369.24</v>
      </c>
      <c r="BA38">
        <v>1367.46</v>
      </c>
      <c r="BB38">
        <v>1365.78</v>
      </c>
      <c r="BC38">
        <v>1364.37</v>
      </c>
      <c r="BD38">
        <v>1363.03</v>
      </c>
      <c r="BE38">
        <v>1361.5</v>
      </c>
      <c r="BF38">
        <v>1359.74</v>
      </c>
      <c r="BG38">
        <v>1358.22</v>
      </c>
      <c r="BH38">
        <v>1358.26</v>
      </c>
      <c r="BI38">
        <v>1359.47</v>
      </c>
      <c r="BJ38">
        <v>1359.73</v>
      </c>
      <c r="BK38">
        <v>1358.92</v>
      </c>
      <c r="BL38">
        <v>1357.19</v>
      </c>
      <c r="BM38">
        <v>1354.8</v>
      </c>
      <c r="BN38">
        <v>1352.85</v>
      </c>
      <c r="BO38">
        <v>1350.02</v>
      </c>
      <c r="BP38">
        <v>1347.23</v>
      </c>
      <c r="BQ38">
        <v>1344.82</v>
      </c>
      <c r="BR38">
        <v>1342.67</v>
      </c>
      <c r="BS38">
        <v>1340.52</v>
      </c>
      <c r="BT38">
        <v>1338.28</v>
      </c>
      <c r="BU38">
        <v>1335.99</v>
      </c>
      <c r="BV38">
        <v>1333.75</v>
      </c>
      <c r="BW38">
        <v>1331.66</v>
      </c>
      <c r="BX38">
        <v>1329.78</v>
      </c>
      <c r="BY38">
        <v>1328.19</v>
      </c>
      <c r="BZ38">
        <v>1326.96</v>
      </c>
      <c r="CA38">
        <v>1326.08</v>
      </c>
      <c r="CB38">
        <v>1325.57</v>
      </c>
      <c r="CC38">
        <v>1325.39</v>
      </c>
      <c r="CD38">
        <v>1325.38</v>
      </c>
      <c r="CE38">
        <v>1325.29</v>
      </c>
      <c r="CF38">
        <v>1325</v>
      </c>
      <c r="CG38">
        <v>1324.93</v>
      </c>
      <c r="CH38">
        <v>1324.97</v>
      </c>
      <c r="CI38">
        <v>1324.96</v>
      </c>
      <c r="CJ38">
        <v>1324.95</v>
      </c>
      <c r="CK38">
        <v>1324.94</v>
      </c>
      <c r="CL38">
        <v>1324.92</v>
      </c>
      <c r="CM38">
        <v>1324.95</v>
      </c>
      <c r="CN38">
        <v>1324.96</v>
      </c>
      <c r="CO38">
        <v>1324.94</v>
      </c>
      <c r="CP38">
        <v>1324.96</v>
      </c>
      <c r="CQ38">
        <v>1324.93</v>
      </c>
      <c r="CR38">
        <v>1324.9</v>
      </c>
      <c r="CS38">
        <v>1324.91</v>
      </c>
      <c r="CT38">
        <v>1324.93</v>
      </c>
      <c r="CU38">
        <v>1324.91</v>
      </c>
      <c r="CV38">
        <v>1324.85</v>
      </c>
      <c r="CW38">
        <v>1324.79</v>
      </c>
      <c r="CX38">
        <v>1324.77</v>
      </c>
      <c r="CY38">
        <v>1325.03</v>
      </c>
      <c r="CZ38">
        <v>1327.46</v>
      </c>
      <c r="DA38">
        <v>1328.85</v>
      </c>
      <c r="DB38">
        <v>1328.82</v>
      </c>
      <c r="DC38">
        <v>1327.45</v>
      </c>
      <c r="DD38">
        <v>1325.46</v>
      </c>
      <c r="DE38">
        <v>1323.67</v>
      </c>
      <c r="DF38">
        <v>1323.5</v>
      </c>
      <c r="DG38">
        <v>1322.37</v>
      </c>
      <c r="DH38">
        <v>1318.21</v>
      </c>
      <c r="DI38">
        <v>1314.8</v>
      </c>
      <c r="DJ38">
        <v>1313.29</v>
      </c>
      <c r="DK38">
        <v>1312.97</v>
      </c>
      <c r="DL38">
        <v>1312.99</v>
      </c>
      <c r="DM38">
        <v>1313.1</v>
      </c>
      <c r="DN38">
        <v>1312.82</v>
      </c>
      <c r="DO38">
        <v>1311.34</v>
      </c>
      <c r="DP38">
        <v>1307.55</v>
      </c>
      <c r="DQ38">
        <v>1302.82</v>
      </c>
      <c r="DR38">
        <v>1300.72</v>
      </c>
      <c r="DS38">
        <v>1300.04</v>
      </c>
      <c r="DT38">
        <v>1299.81</v>
      </c>
      <c r="DU38">
        <v>1299.8</v>
      </c>
      <c r="DV38">
        <v>1300.28</v>
      </c>
      <c r="DW38">
        <v>1301.93</v>
      </c>
      <c r="DX38">
        <v>1305.33</v>
      </c>
      <c r="DY38">
        <v>1307.78</v>
      </c>
      <c r="DZ38">
        <v>1309.19</v>
      </c>
      <c r="EA38">
        <v>1309.3499999999999</v>
      </c>
      <c r="EB38">
        <v>1307.7</v>
      </c>
      <c r="EC38">
        <v>1304.07</v>
      </c>
    </row>
    <row r="39" spans="1:133" x14ac:dyDescent="0.55000000000000004">
      <c r="A39">
        <v>1450</v>
      </c>
      <c r="B39">
        <v>1448.06</v>
      </c>
      <c r="C39">
        <v>1446.96</v>
      </c>
      <c r="D39">
        <v>1442.83</v>
      </c>
      <c r="E39">
        <v>1437.36</v>
      </c>
      <c r="F39">
        <v>1432.72</v>
      </c>
      <c r="G39">
        <v>1429.23</v>
      </c>
      <c r="H39">
        <v>1426.43</v>
      </c>
      <c r="I39">
        <v>1424.08</v>
      </c>
      <c r="J39">
        <v>1421.86</v>
      </c>
      <c r="K39">
        <v>1419.16</v>
      </c>
      <c r="L39">
        <v>1401</v>
      </c>
      <c r="M39">
        <v>1401</v>
      </c>
      <c r="N39">
        <v>1430.86</v>
      </c>
      <c r="O39">
        <v>1442.85</v>
      </c>
      <c r="P39">
        <v>1447.3</v>
      </c>
      <c r="Q39">
        <v>1438.14</v>
      </c>
      <c r="R39">
        <v>1419.86</v>
      </c>
      <c r="S39">
        <v>1407.26</v>
      </c>
      <c r="T39">
        <v>1396.89</v>
      </c>
      <c r="U39">
        <v>1389.11</v>
      </c>
      <c r="V39">
        <v>1383.91</v>
      </c>
      <c r="W39">
        <v>1380.74</v>
      </c>
      <c r="X39">
        <v>1378.99</v>
      </c>
      <c r="Y39">
        <v>1378.18</v>
      </c>
      <c r="Z39">
        <v>1377.86</v>
      </c>
      <c r="AA39">
        <v>1377.76</v>
      </c>
      <c r="AB39">
        <v>1377.74</v>
      </c>
      <c r="AC39">
        <v>1377.73</v>
      </c>
      <c r="AD39">
        <v>1377.7</v>
      </c>
      <c r="AE39">
        <v>1377.63</v>
      </c>
      <c r="AF39">
        <v>1377.53</v>
      </c>
      <c r="AG39">
        <v>1377.44</v>
      </c>
      <c r="AH39">
        <v>1377.43</v>
      </c>
      <c r="AI39">
        <v>1377.56</v>
      </c>
      <c r="AJ39">
        <v>1377.78</v>
      </c>
      <c r="AK39">
        <v>1377.99</v>
      </c>
      <c r="AL39">
        <v>1378.13</v>
      </c>
      <c r="AM39">
        <v>1378.14</v>
      </c>
      <c r="AN39">
        <v>1377.97</v>
      </c>
      <c r="AO39">
        <v>1377.53</v>
      </c>
      <c r="AP39">
        <v>1376.74</v>
      </c>
      <c r="AQ39">
        <v>1375.66</v>
      </c>
      <c r="AR39">
        <v>1375.19</v>
      </c>
      <c r="AS39">
        <v>1376.12</v>
      </c>
      <c r="AT39">
        <v>1376.8</v>
      </c>
      <c r="AU39">
        <v>1376.57</v>
      </c>
      <c r="AV39">
        <v>1375.1</v>
      </c>
      <c r="AW39">
        <v>1374.93</v>
      </c>
      <c r="AX39">
        <v>1374.95</v>
      </c>
      <c r="AY39">
        <v>1374.98</v>
      </c>
      <c r="AZ39">
        <v>1374.66</v>
      </c>
      <c r="BA39">
        <v>1372.39</v>
      </c>
      <c r="BB39">
        <v>1371.02</v>
      </c>
      <c r="BC39">
        <v>1370.13</v>
      </c>
      <c r="BD39">
        <v>1369.37</v>
      </c>
      <c r="BE39">
        <v>1368.57</v>
      </c>
      <c r="BF39">
        <v>1367.73</v>
      </c>
      <c r="BG39">
        <v>1367.11</v>
      </c>
      <c r="BH39">
        <v>1367.14</v>
      </c>
      <c r="BI39">
        <v>1367.32</v>
      </c>
      <c r="BJ39">
        <v>1366.2</v>
      </c>
      <c r="BK39">
        <v>1364.33</v>
      </c>
      <c r="BL39">
        <v>1361.9</v>
      </c>
      <c r="BM39">
        <v>1359.09</v>
      </c>
      <c r="BN39">
        <v>1356.27</v>
      </c>
      <c r="BO39">
        <v>1353.12</v>
      </c>
      <c r="BP39">
        <v>1350.04</v>
      </c>
      <c r="BQ39">
        <v>1347.47</v>
      </c>
      <c r="BR39">
        <v>1345.19</v>
      </c>
      <c r="BS39">
        <v>1342.73</v>
      </c>
      <c r="BT39">
        <v>1340.1</v>
      </c>
      <c r="BU39">
        <v>1337.44</v>
      </c>
      <c r="BV39">
        <v>1334.86</v>
      </c>
      <c r="BW39">
        <v>1332.47</v>
      </c>
      <c r="BX39">
        <v>1330.35</v>
      </c>
      <c r="BY39">
        <v>1328.56</v>
      </c>
      <c r="BZ39">
        <v>1327.15</v>
      </c>
      <c r="CA39">
        <v>1326.14</v>
      </c>
      <c r="CB39">
        <v>1325.52</v>
      </c>
      <c r="CC39">
        <v>1325.25</v>
      </c>
      <c r="CD39">
        <v>1325.14</v>
      </c>
      <c r="CE39">
        <v>1325.01</v>
      </c>
      <c r="CF39">
        <v>1325.01</v>
      </c>
      <c r="CG39">
        <v>1325.69</v>
      </c>
      <c r="CH39">
        <v>1326.38</v>
      </c>
      <c r="CI39">
        <v>1326.93</v>
      </c>
      <c r="CJ39">
        <v>1327.37</v>
      </c>
      <c r="CK39">
        <v>1327.69</v>
      </c>
      <c r="CL39">
        <v>1327.9</v>
      </c>
      <c r="CM39">
        <v>1328.08</v>
      </c>
      <c r="CN39">
        <v>1328.15</v>
      </c>
      <c r="CO39">
        <v>1328.27</v>
      </c>
      <c r="CP39">
        <v>1328.54</v>
      </c>
      <c r="CQ39">
        <v>1328.66</v>
      </c>
      <c r="CR39">
        <v>1328.62</v>
      </c>
      <c r="CS39">
        <v>1328.93</v>
      </c>
      <c r="CT39">
        <v>1329.48</v>
      </c>
      <c r="CU39">
        <v>1329.77</v>
      </c>
      <c r="CV39">
        <v>1329.51</v>
      </c>
      <c r="CW39">
        <v>1328.86</v>
      </c>
      <c r="CX39">
        <v>1328.11</v>
      </c>
      <c r="CY39">
        <v>1327.73</v>
      </c>
      <c r="CZ39">
        <v>1329.47</v>
      </c>
      <c r="DA39">
        <v>1331.03</v>
      </c>
      <c r="DB39">
        <v>1331.4</v>
      </c>
      <c r="DC39">
        <v>1330.34</v>
      </c>
      <c r="DD39">
        <v>1328.18</v>
      </c>
      <c r="DE39">
        <v>1325.88</v>
      </c>
      <c r="DF39">
        <v>1326.83</v>
      </c>
      <c r="DG39">
        <v>1326.84</v>
      </c>
      <c r="DH39">
        <v>1325.1</v>
      </c>
      <c r="DI39">
        <v>1324.22</v>
      </c>
      <c r="DJ39">
        <v>1323.72</v>
      </c>
      <c r="DK39">
        <v>1323.96</v>
      </c>
      <c r="DL39">
        <v>1324.26</v>
      </c>
      <c r="DM39">
        <v>1324.47</v>
      </c>
      <c r="DN39">
        <v>1324.28</v>
      </c>
      <c r="DO39">
        <v>1322.72</v>
      </c>
      <c r="DP39">
        <v>1318.28</v>
      </c>
      <c r="DQ39">
        <v>1314.8</v>
      </c>
      <c r="DR39">
        <v>1313.31</v>
      </c>
      <c r="DS39">
        <v>1312.94</v>
      </c>
      <c r="DT39">
        <v>1312.93</v>
      </c>
      <c r="DU39">
        <v>1313.04</v>
      </c>
      <c r="DV39">
        <v>1313.42</v>
      </c>
      <c r="DW39">
        <v>1314.47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</row>
    <row r="40" spans="1:133" x14ac:dyDescent="0.55000000000000004">
      <c r="A40">
        <v>1461.14</v>
      </c>
      <c r="B40">
        <v>1457.49</v>
      </c>
      <c r="C40">
        <v>1455.64</v>
      </c>
      <c r="D40">
        <v>1447.96</v>
      </c>
      <c r="E40">
        <v>1441.23</v>
      </c>
      <c r="F40">
        <v>1436.79</v>
      </c>
      <c r="G40">
        <v>1434.5</v>
      </c>
      <c r="H40">
        <v>1433.86</v>
      </c>
      <c r="I40">
        <v>1434.57</v>
      </c>
      <c r="J40">
        <v>1436.51</v>
      </c>
      <c r="K40">
        <v>1439.07</v>
      </c>
      <c r="L40">
        <v>1438.35</v>
      </c>
      <c r="M40">
        <v>1439.69</v>
      </c>
      <c r="N40">
        <v>1443.95</v>
      </c>
      <c r="O40">
        <v>1448.38</v>
      </c>
      <c r="P40">
        <v>1447.71</v>
      </c>
      <c r="Q40">
        <v>1435.56</v>
      </c>
      <c r="R40">
        <v>1415.93</v>
      </c>
      <c r="S40">
        <v>1403.06</v>
      </c>
      <c r="T40">
        <v>1393.95</v>
      </c>
      <c r="U40">
        <v>1387.37</v>
      </c>
      <c r="V40">
        <v>1382.89</v>
      </c>
      <c r="W40">
        <v>1380.12</v>
      </c>
      <c r="X40">
        <v>1378.63</v>
      </c>
      <c r="Y40">
        <v>1378.01</v>
      </c>
      <c r="Z40">
        <v>1377.91</v>
      </c>
      <c r="AA40">
        <v>1378.06</v>
      </c>
      <c r="AB40">
        <v>1378.29</v>
      </c>
      <c r="AC40">
        <v>1378.52</v>
      </c>
      <c r="AD40">
        <v>1378.69</v>
      </c>
      <c r="AE40">
        <v>1378.77</v>
      </c>
      <c r="AF40">
        <v>1378.77</v>
      </c>
      <c r="AG40">
        <v>1378.73</v>
      </c>
      <c r="AH40">
        <v>1378.73</v>
      </c>
      <c r="AI40">
        <v>1378.79</v>
      </c>
      <c r="AJ40">
        <v>1378.92</v>
      </c>
      <c r="AK40">
        <v>1379.04</v>
      </c>
      <c r="AL40">
        <v>1379.07</v>
      </c>
      <c r="AM40">
        <v>1378.91</v>
      </c>
      <c r="AN40">
        <v>1378.51</v>
      </c>
      <c r="AO40">
        <v>1377.82</v>
      </c>
      <c r="AP40">
        <v>1376.88</v>
      </c>
      <c r="AQ40">
        <v>1375.89</v>
      </c>
      <c r="AR40">
        <v>1375.43</v>
      </c>
      <c r="AS40">
        <v>1376.27</v>
      </c>
      <c r="AT40">
        <v>1377.16</v>
      </c>
      <c r="AU40">
        <v>1377.49</v>
      </c>
      <c r="AV40">
        <v>1377.25</v>
      </c>
      <c r="AW40">
        <v>1377.44</v>
      </c>
      <c r="AX40">
        <v>1377.64</v>
      </c>
      <c r="AY40">
        <v>1377.56</v>
      </c>
      <c r="AZ40">
        <v>1376.86</v>
      </c>
      <c r="BA40">
        <v>1375.13</v>
      </c>
      <c r="BB40">
        <v>1374.96</v>
      </c>
      <c r="BC40">
        <v>1374.96</v>
      </c>
      <c r="BD40">
        <v>1374.95</v>
      </c>
      <c r="BE40">
        <v>1374.92</v>
      </c>
      <c r="BF40">
        <v>1374.86</v>
      </c>
      <c r="BG40">
        <v>1374.82</v>
      </c>
      <c r="BH40">
        <v>1374.83</v>
      </c>
      <c r="BI40">
        <v>1374.43</v>
      </c>
      <c r="BJ40">
        <v>1371.88</v>
      </c>
      <c r="BK40">
        <v>1369.19</v>
      </c>
      <c r="BL40">
        <v>1366.23</v>
      </c>
      <c r="BM40">
        <v>1362.99</v>
      </c>
      <c r="BN40">
        <v>1359.6</v>
      </c>
      <c r="BO40">
        <v>1356.12</v>
      </c>
      <c r="BP40">
        <v>1352.84</v>
      </c>
      <c r="BQ40">
        <v>1350.04</v>
      </c>
      <c r="BR40">
        <v>1347.72</v>
      </c>
      <c r="BS40">
        <v>1344.9</v>
      </c>
      <c r="BT40">
        <v>1341.87</v>
      </c>
      <c r="BU40">
        <v>1338.83</v>
      </c>
      <c r="BV40">
        <v>1335.91</v>
      </c>
      <c r="BW40">
        <v>1333.23</v>
      </c>
      <c r="BX40">
        <v>1330.86</v>
      </c>
      <c r="BY40">
        <v>1328.85</v>
      </c>
      <c r="BZ40">
        <v>1327.25</v>
      </c>
      <c r="CA40">
        <v>1326.09</v>
      </c>
      <c r="CB40">
        <v>1325.39</v>
      </c>
      <c r="CC40">
        <v>1325.1</v>
      </c>
      <c r="CD40">
        <v>1325.01</v>
      </c>
      <c r="CE40">
        <v>1325.02</v>
      </c>
      <c r="CF40">
        <v>1325.03</v>
      </c>
      <c r="CG40">
        <v>1325.96</v>
      </c>
      <c r="CH40">
        <v>1327.02</v>
      </c>
      <c r="CI40">
        <v>1327.97</v>
      </c>
      <c r="CJ40">
        <v>1328.76</v>
      </c>
      <c r="CK40">
        <v>1329.39</v>
      </c>
      <c r="CL40">
        <v>1329.83</v>
      </c>
      <c r="CM40">
        <v>1330.17</v>
      </c>
      <c r="CN40">
        <v>1330.41</v>
      </c>
      <c r="CO40">
        <v>1330.58</v>
      </c>
      <c r="CP40">
        <v>1331</v>
      </c>
      <c r="CQ40">
        <v>1331.33</v>
      </c>
      <c r="CR40">
        <v>1331.26</v>
      </c>
      <c r="CS40">
        <v>1331.59</v>
      </c>
      <c r="CT40">
        <v>1332.59</v>
      </c>
      <c r="CU40">
        <v>1333.31</v>
      </c>
      <c r="CV40">
        <v>1333.05</v>
      </c>
      <c r="CW40">
        <v>1332.02</v>
      </c>
      <c r="CX40">
        <v>1330.92</v>
      </c>
      <c r="CY40">
        <v>1330.42</v>
      </c>
      <c r="CZ40">
        <v>1331.1</v>
      </c>
      <c r="DA40">
        <v>1332.3</v>
      </c>
      <c r="DB40">
        <v>1332.56</v>
      </c>
      <c r="DC40">
        <v>1331.6</v>
      </c>
      <c r="DD40">
        <v>1329.72</v>
      </c>
      <c r="DE40">
        <v>1327.9</v>
      </c>
      <c r="DF40">
        <v>1328.36</v>
      </c>
      <c r="DG40">
        <v>1328.6</v>
      </c>
      <c r="DH40">
        <v>1327.85</v>
      </c>
      <c r="DI40">
        <v>1326.91</v>
      </c>
      <c r="DJ40">
        <v>1325.96</v>
      </c>
      <c r="DK40">
        <v>1327.86</v>
      </c>
      <c r="DL40">
        <v>1329.56</v>
      </c>
      <c r="DM40">
        <v>1330.57</v>
      </c>
      <c r="DN40">
        <v>1330.6</v>
      </c>
      <c r="DO40">
        <v>1329.12</v>
      </c>
      <c r="DP40">
        <v>1325.97</v>
      </c>
      <c r="DQ40">
        <v>1324.71</v>
      </c>
      <c r="DR40">
        <v>1324.41</v>
      </c>
      <c r="DS40">
        <v>1324.44</v>
      </c>
      <c r="DT40">
        <v>1324.51</v>
      </c>
      <c r="DU40">
        <v>1324.53</v>
      </c>
      <c r="DV40">
        <v>1324.55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</row>
    <row r="41" spans="1:133" x14ac:dyDescent="0.55000000000000004">
      <c r="A41">
        <v>1474.37</v>
      </c>
      <c r="B41">
        <v>1469.87</v>
      </c>
      <c r="C41">
        <v>1458.5</v>
      </c>
      <c r="D41">
        <v>1449.75</v>
      </c>
      <c r="E41">
        <v>1443.42</v>
      </c>
      <c r="F41">
        <v>1440.01</v>
      </c>
      <c r="G41">
        <v>1439.04</v>
      </c>
      <c r="H41">
        <v>1439.87</v>
      </c>
      <c r="I41">
        <v>1442.14</v>
      </c>
      <c r="J41">
        <v>1445.6</v>
      </c>
      <c r="K41">
        <v>1448.82</v>
      </c>
      <c r="L41">
        <v>1449.61</v>
      </c>
      <c r="M41">
        <v>1449.97</v>
      </c>
      <c r="N41">
        <v>1450.38</v>
      </c>
      <c r="O41">
        <v>1450.51</v>
      </c>
      <c r="P41">
        <v>1449.18</v>
      </c>
      <c r="Q41">
        <v>1438.18</v>
      </c>
      <c r="R41">
        <v>1420.45</v>
      </c>
      <c r="S41">
        <v>1404.41</v>
      </c>
      <c r="T41">
        <v>1394.45</v>
      </c>
      <c r="U41">
        <v>1387.65</v>
      </c>
      <c r="V41">
        <v>1383.07</v>
      </c>
      <c r="W41">
        <v>1380.25</v>
      </c>
      <c r="X41">
        <v>1378.76</v>
      </c>
      <c r="Y41">
        <v>1378.21</v>
      </c>
      <c r="Z41">
        <v>1378.26</v>
      </c>
      <c r="AA41">
        <v>1378.61</v>
      </c>
      <c r="AB41">
        <v>1379.07</v>
      </c>
      <c r="AC41">
        <v>1379.52</v>
      </c>
      <c r="AD41">
        <v>1379.88</v>
      </c>
      <c r="AE41">
        <v>1380.1</v>
      </c>
      <c r="AF41">
        <v>1380.17</v>
      </c>
      <c r="AG41">
        <v>1380.13</v>
      </c>
      <c r="AH41">
        <v>1380.03</v>
      </c>
      <c r="AI41">
        <v>1379.92</v>
      </c>
      <c r="AJ41">
        <v>1379.86</v>
      </c>
      <c r="AK41">
        <v>1379.81</v>
      </c>
      <c r="AL41">
        <v>1379.68</v>
      </c>
      <c r="AM41">
        <v>1379.36</v>
      </c>
      <c r="AN41">
        <v>1378.8</v>
      </c>
      <c r="AO41">
        <v>1377.97</v>
      </c>
      <c r="AP41">
        <v>1376.99</v>
      </c>
      <c r="AQ41">
        <v>1376.07</v>
      </c>
      <c r="AR41">
        <v>1375.64</v>
      </c>
      <c r="AS41">
        <v>1376.18</v>
      </c>
      <c r="AT41">
        <v>1376.99</v>
      </c>
      <c r="AU41">
        <v>1377.66</v>
      </c>
      <c r="AV41">
        <v>1378.1</v>
      </c>
      <c r="AW41">
        <v>1378.59</v>
      </c>
      <c r="AX41">
        <v>1378.95</v>
      </c>
      <c r="AY41">
        <v>1378.97</v>
      </c>
      <c r="AZ41">
        <v>1378.54</v>
      </c>
      <c r="BA41">
        <v>1377.8</v>
      </c>
      <c r="BB41">
        <v>1377.86</v>
      </c>
      <c r="BC41">
        <v>1378.21</v>
      </c>
      <c r="BD41">
        <v>1378.61</v>
      </c>
      <c r="BE41">
        <v>1378.95</v>
      </c>
      <c r="BF41">
        <v>1379.17</v>
      </c>
      <c r="BG41">
        <v>1379.17</v>
      </c>
      <c r="BH41">
        <v>1378.8</v>
      </c>
      <c r="BI41">
        <v>1377.63</v>
      </c>
      <c r="BJ41">
        <v>1375.09</v>
      </c>
      <c r="BK41">
        <v>1372.65</v>
      </c>
      <c r="BL41">
        <v>1369.65</v>
      </c>
      <c r="BM41">
        <v>1366.21</v>
      </c>
      <c r="BN41">
        <v>1362.48</v>
      </c>
      <c r="BO41">
        <v>1358.69</v>
      </c>
      <c r="BP41">
        <v>1355.16</v>
      </c>
      <c r="BQ41">
        <v>1352.21</v>
      </c>
      <c r="BR41">
        <v>1349.87</v>
      </c>
      <c r="BS41">
        <v>1346.67</v>
      </c>
      <c r="BT41">
        <v>1343.38</v>
      </c>
      <c r="BU41">
        <v>1340.08</v>
      </c>
      <c r="BV41">
        <v>1336.88</v>
      </c>
      <c r="BW41">
        <v>1333.92</v>
      </c>
      <c r="BX41">
        <v>1331.3</v>
      </c>
      <c r="BY41">
        <v>1329.08</v>
      </c>
      <c r="BZ41">
        <v>1327.28</v>
      </c>
      <c r="CA41">
        <v>1325.97</v>
      </c>
      <c r="CB41">
        <v>1325.2</v>
      </c>
      <c r="CC41">
        <v>1325</v>
      </c>
      <c r="CD41">
        <v>1325.03</v>
      </c>
      <c r="CE41">
        <v>1325.02</v>
      </c>
      <c r="CF41">
        <v>1325.4</v>
      </c>
      <c r="CG41">
        <v>1326.36</v>
      </c>
      <c r="CH41">
        <v>1327.53</v>
      </c>
      <c r="CI41">
        <v>1328.68</v>
      </c>
      <c r="CJ41">
        <v>1329.7</v>
      </c>
      <c r="CK41">
        <v>1330.56</v>
      </c>
      <c r="CL41">
        <v>1331.21</v>
      </c>
      <c r="CM41">
        <v>1331.69</v>
      </c>
      <c r="CN41">
        <v>1332.08</v>
      </c>
      <c r="CO41">
        <v>1332.33</v>
      </c>
      <c r="CP41">
        <v>1332.71</v>
      </c>
      <c r="CQ41">
        <v>1333.33</v>
      </c>
      <c r="CR41">
        <v>1333.31</v>
      </c>
      <c r="CS41">
        <v>1333.46</v>
      </c>
      <c r="CT41">
        <v>1334.61</v>
      </c>
      <c r="CU41">
        <v>1335.84</v>
      </c>
      <c r="CV41">
        <v>1335.87</v>
      </c>
      <c r="CW41">
        <v>1334.76</v>
      </c>
      <c r="CX41">
        <v>1333.5</v>
      </c>
      <c r="CY41">
        <v>1332.96</v>
      </c>
      <c r="CZ41">
        <v>1333.3</v>
      </c>
      <c r="DA41">
        <v>1333.87</v>
      </c>
      <c r="DB41">
        <v>1333.74</v>
      </c>
      <c r="DC41">
        <v>1332.74</v>
      </c>
      <c r="DD41">
        <v>1331.13</v>
      </c>
      <c r="DE41">
        <v>1329.71</v>
      </c>
      <c r="DF41">
        <v>1329.56</v>
      </c>
      <c r="DG41">
        <v>1329.57</v>
      </c>
      <c r="DH41">
        <v>1329.1</v>
      </c>
      <c r="DI41">
        <v>1328.38</v>
      </c>
      <c r="DJ41">
        <v>1328</v>
      </c>
      <c r="DK41">
        <v>1329.98</v>
      </c>
      <c r="DL41">
        <v>1332.16</v>
      </c>
      <c r="DM41">
        <v>1333.73</v>
      </c>
      <c r="DN41">
        <v>1334.36</v>
      </c>
      <c r="DO41">
        <v>1333.83</v>
      </c>
      <c r="DP41">
        <v>1332.54</v>
      </c>
      <c r="DQ41">
        <v>1332.08</v>
      </c>
      <c r="DR41">
        <v>1332.19</v>
      </c>
      <c r="DS41">
        <v>1332.4</v>
      </c>
      <c r="DT41">
        <v>1332.46</v>
      </c>
      <c r="DU41">
        <v>1332.34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</row>
    <row r="42" spans="1:133" x14ac:dyDescent="0.55000000000000004">
      <c r="A42">
        <v>1485.68</v>
      </c>
      <c r="B42">
        <v>1478.32</v>
      </c>
      <c r="C42">
        <v>1465.88</v>
      </c>
      <c r="D42">
        <v>1454.06</v>
      </c>
      <c r="E42">
        <v>1447</v>
      </c>
      <c r="F42">
        <v>1444.05</v>
      </c>
      <c r="G42">
        <v>1443.75</v>
      </c>
      <c r="H42">
        <v>1444.79</v>
      </c>
      <c r="I42">
        <v>1446.79</v>
      </c>
      <c r="J42">
        <v>1449.7</v>
      </c>
      <c r="K42">
        <v>1450.5</v>
      </c>
      <c r="L42">
        <v>1453.45</v>
      </c>
      <c r="M42">
        <v>1455.17</v>
      </c>
      <c r="N42">
        <v>1455.77</v>
      </c>
      <c r="O42">
        <v>1455.5</v>
      </c>
      <c r="P42">
        <v>1453.38</v>
      </c>
      <c r="Q42">
        <v>1445.21</v>
      </c>
      <c r="R42">
        <v>1429.64</v>
      </c>
      <c r="S42">
        <v>1412.09</v>
      </c>
      <c r="T42">
        <v>1399.82</v>
      </c>
      <c r="U42">
        <v>1391.2</v>
      </c>
      <c r="V42">
        <v>1385.35</v>
      </c>
      <c r="W42">
        <v>1381.72</v>
      </c>
      <c r="X42">
        <v>1379.77</v>
      </c>
      <c r="Y42">
        <v>1379.03</v>
      </c>
      <c r="Z42">
        <v>1379.06</v>
      </c>
      <c r="AA42">
        <v>1379.53</v>
      </c>
      <c r="AB42">
        <v>1380.16</v>
      </c>
      <c r="AC42">
        <v>1380.79</v>
      </c>
      <c r="AD42">
        <v>1381.29</v>
      </c>
      <c r="AE42">
        <v>1381.61</v>
      </c>
      <c r="AF42">
        <v>1381.7</v>
      </c>
      <c r="AG42">
        <v>1381.59</v>
      </c>
      <c r="AH42">
        <v>1381.33</v>
      </c>
      <c r="AI42">
        <v>1380.95</v>
      </c>
      <c r="AJ42">
        <v>1380.61</v>
      </c>
      <c r="AK42">
        <v>1380.34</v>
      </c>
      <c r="AL42">
        <v>1380.05</v>
      </c>
      <c r="AM42">
        <v>1379.62</v>
      </c>
      <c r="AN42">
        <v>1378.98</v>
      </c>
      <c r="AO42">
        <v>1378.12</v>
      </c>
      <c r="AP42">
        <v>1377.15</v>
      </c>
      <c r="AQ42">
        <v>1376.3</v>
      </c>
      <c r="AR42">
        <v>1375.84</v>
      </c>
      <c r="AS42">
        <v>1376.08</v>
      </c>
      <c r="AT42">
        <v>1376.68</v>
      </c>
      <c r="AU42">
        <v>1377.46</v>
      </c>
      <c r="AV42">
        <v>1378.24</v>
      </c>
      <c r="AW42">
        <v>1378.97</v>
      </c>
      <c r="AX42">
        <v>1379.51</v>
      </c>
      <c r="AY42">
        <v>1379.76</v>
      </c>
      <c r="AZ42">
        <v>1379.71</v>
      </c>
      <c r="BA42">
        <v>1379.58</v>
      </c>
      <c r="BB42">
        <v>1379.81</v>
      </c>
      <c r="BC42">
        <v>1380.29</v>
      </c>
      <c r="BD42">
        <v>1380.81</v>
      </c>
      <c r="BE42">
        <v>1381.24</v>
      </c>
      <c r="BF42">
        <v>1381.45</v>
      </c>
      <c r="BG42">
        <v>1381.31</v>
      </c>
      <c r="BH42">
        <v>1380.64</v>
      </c>
      <c r="BI42">
        <v>1379.23</v>
      </c>
      <c r="BJ42">
        <v>1377.07</v>
      </c>
      <c r="BK42">
        <v>1374.91</v>
      </c>
      <c r="BL42">
        <v>1372.08</v>
      </c>
      <c r="BM42">
        <v>1368.64</v>
      </c>
      <c r="BN42">
        <v>1364.7</v>
      </c>
      <c r="BO42">
        <v>1360.56</v>
      </c>
      <c r="BP42">
        <v>1356.58</v>
      </c>
      <c r="BQ42">
        <v>1353.04</v>
      </c>
      <c r="BR42">
        <v>1350.02</v>
      </c>
      <c r="BS42">
        <v>1347.47</v>
      </c>
      <c r="BT42">
        <v>1344.49</v>
      </c>
      <c r="BU42">
        <v>1341.15</v>
      </c>
      <c r="BV42">
        <v>1337.77</v>
      </c>
      <c r="BW42">
        <v>1334.59</v>
      </c>
      <c r="BX42">
        <v>1331.75</v>
      </c>
      <c r="BY42">
        <v>1329.32</v>
      </c>
      <c r="BZ42">
        <v>1327.34</v>
      </c>
      <c r="CA42">
        <v>1325.86</v>
      </c>
      <c r="CB42">
        <v>1325.1</v>
      </c>
      <c r="CC42">
        <v>1325</v>
      </c>
      <c r="CD42">
        <v>1325.04</v>
      </c>
      <c r="CE42">
        <v>1325.32</v>
      </c>
      <c r="CF42">
        <v>1325.95</v>
      </c>
      <c r="CG42">
        <v>1326.96</v>
      </c>
      <c r="CH42">
        <v>1328.17</v>
      </c>
      <c r="CI42">
        <v>1329.41</v>
      </c>
      <c r="CJ42">
        <v>1330.58</v>
      </c>
      <c r="CK42">
        <v>1331.6</v>
      </c>
      <c r="CL42">
        <v>1332.42</v>
      </c>
      <c r="CM42">
        <v>1333.04</v>
      </c>
      <c r="CN42">
        <v>1333.47</v>
      </c>
      <c r="CO42">
        <v>1333.92</v>
      </c>
      <c r="CP42">
        <v>1334.08</v>
      </c>
      <c r="CQ42">
        <v>1334.89</v>
      </c>
      <c r="CR42">
        <v>1335.14</v>
      </c>
      <c r="CS42">
        <v>1335.03</v>
      </c>
      <c r="CT42">
        <v>1336.02</v>
      </c>
      <c r="CU42">
        <v>1337.62</v>
      </c>
      <c r="CV42">
        <v>1338.14</v>
      </c>
      <c r="CW42">
        <v>1337.23</v>
      </c>
      <c r="CX42">
        <v>1335.9</v>
      </c>
      <c r="CY42">
        <v>1335.23</v>
      </c>
      <c r="CZ42">
        <v>1335.4</v>
      </c>
      <c r="DA42">
        <v>1335.7</v>
      </c>
      <c r="DB42">
        <v>1335.29</v>
      </c>
      <c r="DC42">
        <v>1334.18</v>
      </c>
      <c r="DD42">
        <v>1332.66</v>
      </c>
      <c r="DE42">
        <v>1331.33</v>
      </c>
      <c r="DF42">
        <v>1330.92</v>
      </c>
      <c r="DG42">
        <v>1330.67</v>
      </c>
      <c r="DH42">
        <v>1330.24</v>
      </c>
      <c r="DI42">
        <v>1329.78</v>
      </c>
      <c r="DJ42">
        <v>1329.86</v>
      </c>
      <c r="DK42">
        <v>1331.51</v>
      </c>
      <c r="DL42">
        <v>1333.62</v>
      </c>
      <c r="DM42">
        <v>1335.46</v>
      </c>
      <c r="DN42">
        <v>1336.66</v>
      </c>
      <c r="DO42">
        <v>1337.12</v>
      </c>
      <c r="DP42">
        <v>1337.09</v>
      </c>
      <c r="DQ42">
        <v>1337.26</v>
      </c>
      <c r="DR42">
        <v>1337.59</v>
      </c>
      <c r="DS42">
        <v>1337.83</v>
      </c>
      <c r="DT42">
        <v>1337.82</v>
      </c>
      <c r="DU42">
        <v>1337.52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</row>
    <row r="43" spans="1:133" x14ac:dyDescent="0.55000000000000004">
      <c r="A43">
        <v>1496.77</v>
      </c>
      <c r="B43">
        <v>1488.29</v>
      </c>
      <c r="C43">
        <v>1476.09</v>
      </c>
      <c r="D43">
        <v>1463.64</v>
      </c>
      <c r="E43">
        <v>1454.13</v>
      </c>
      <c r="F43">
        <v>1450.46</v>
      </c>
      <c r="G43">
        <v>1449.79</v>
      </c>
      <c r="H43">
        <v>1449.86</v>
      </c>
      <c r="I43">
        <v>1450.29</v>
      </c>
      <c r="J43">
        <v>1452.4</v>
      </c>
      <c r="K43">
        <v>1453.97</v>
      </c>
      <c r="L43">
        <v>1456.61</v>
      </c>
      <c r="M43">
        <v>1458.77</v>
      </c>
      <c r="N43">
        <v>1459.95</v>
      </c>
      <c r="O43">
        <v>1460.06</v>
      </c>
      <c r="P43">
        <v>1458.29</v>
      </c>
      <c r="Q43">
        <v>1452.53</v>
      </c>
      <c r="R43">
        <v>1441.62</v>
      </c>
      <c r="S43">
        <v>1425.71</v>
      </c>
      <c r="T43">
        <v>1409.93</v>
      </c>
      <c r="U43">
        <v>1398.18</v>
      </c>
      <c r="V43">
        <v>1389.98</v>
      </c>
      <c r="W43">
        <v>1384.77</v>
      </c>
      <c r="X43">
        <v>1381.88</v>
      </c>
      <c r="Y43">
        <v>1380.62</v>
      </c>
      <c r="Z43">
        <v>1380.44</v>
      </c>
      <c r="AA43">
        <v>1380.9</v>
      </c>
      <c r="AB43">
        <v>1381.62</v>
      </c>
      <c r="AC43">
        <v>1382.37</v>
      </c>
      <c r="AD43">
        <v>1382.95</v>
      </c>
      <c r="AE43">
        <v>1383.28</v>
      </c>
      <c r="AF43">
        <v>1383.31</v>
      </c>
      <c r="AG43">
        <v>1383.05</v>
      </c>
      <c r="AH43">
        <v>1382.55</v>
      </c>
      <c r="AI43">
        <v>1381.81</v>
      </c>
      <c r="AJ43">
        <v>1381.17</v>
      </c>
      <c r="AK43">
        <v>1380.69</v>
      </c>
      <c r="AL43">
        <v>1380.27</v>
      </c>
      <c r="AM43">
        <v>1379.78</v>
      </c>
      <c r="AN43">
        <v>1379.13</v>
      </c>
      <c r="AO43">
        <v>1378.31</v>
      </c>
      <c r="AP43">
        <v>1377.43</v>
      </c>
      <c r="AQ43">
        <v>1376.65</v>
      </c>
      <c r="AR43">
        <v>1376.17</v>
      </c>
      <c r="AS43">
        <v>1376.1</v>
      </c>
      <c r="AT43">
        <v>1376.4</v>
      </c>
      <c r="AU43">
        <v>1377.19</v>
      </c>
      <c r="AV43">
        <v>1378.12</v>
      </c>
      <c r="AW43">
        <v>1379.01</v>
      </c>
      <c r="AX43">
        <v>1379.72</v>
      </c>
      <c r="AY43">
        <v>1380.18</v>
      </c>
      <c r="AZ43">
        <v>1380.44</v>
      </c>
      <c r="BA43">
        <v>1380.64</v>
      </c>
      <c r="BB43">
        <v>1380.99</v>
      </c>
      <c r="BC43">
        <v>1381.48</v>
      </c>
      <c r="BD43">
        <v>1381.97</v>
      </c>
      <c r="BE43">
        <v>1382.33</v>
      </c>
      <c r="BF43">
        <v>1382.42</v>
      </c>
      <c r="BG43">
        <v>1382.09</v>
      </c>
      <c r="BH43">
        <v>1381.21</v>
      </c>
      <c r="BI43">
        <v>1379.67</v>
      </c>
      <c r="BJ43">
        <v>1377.52</v>
      </c>
      <c r="BK43">
        <v>1375.09</v>
      </c>
      <c r="BL43">
        <v>1373.41</v>
      </c>
      <c r="BM43">
        <v>1370.31</v>
      </c>
      <c r="BN43">
        <v>1366.24</v>
      </c>
      <c r="BO43">
        <v>1361.8</v>
      </c>
      <c r="BP43">
        <v>1357.42</v>
      </c>
      <c r="BQ43">
        <v>1353.43</v>
      </c>
      <c r="BR43">
        <v>1350.1</v>
      </c>
      <c r="BS43">
        <v>1348.37</v>
      </c>
      <c r="BT43">
        <v>1345.61</v>
      </c>
      <c r="BU43">
        <v>1342.2</v>
      </c>
      <c r="BV43">
        <v>1338.64</v>
      </c>
      <c r="BW43">
        <v>1335.27</v>
      </c>
      <c r="BX43">
        <v>1332.25</v>
      </c>
      <c r="BY43">
        <v>1329.66</v>
      </c>
      <c r="BZ43">
        <v>1327.54</v>
      </c>
      <c r="CA43">
        <v>1325.95</v>
      </c>
      <c r="CB43">
        <v>1325.4</v>
      </c>
      <c r="CC43">
        <v>1325.21</v>
      </c>
      <c r="CD43">
        <v>1325.39</v>
      </c>
      <c r="CE43">
        <v>1325.88</v>
      </c>
      <c r="CF43">
        <v>1326.68</v>
      </c>
      <c r="CG43">
        <v>1327.76</v>
      </c>
      <c r="CH43">
        <v>1329.02</v>
      </c>
      <c r="CI43">
        <v>1330.34</v>
      </c>
      <c r="CJ43">
        <v>1331.61</v>
      </c>
      <c r="CK43">
        <v>1332.76</v>
      </c>
      <c r="CL43">
        <v>1333.72</v>
      </c>
      <c r="CM43">
        <v>1334.46</v>
      </c>
      <c r="CN43">
        <v>1334.94</v>
      </c>
      <c r="CO43">
        <v>1335.44</v>
      </c>
      <c r="CP43">
        <v>1335.62</v>
      </c>
      <c r="CQ43">
        <v>1336.15</v>
      </c>
      <c r="CR43">
        <v>1336.95</v>
      </c>
      <c r="CS43">
        <v>1336.65</v>
      </c>
      <c r="CT43">
        <v>1337.25</v>
      </c>
      <c r="CU43">
        <v>1338.97</v>
      </c>
      <c r="CV43">
        <v>1340.01</v>
      </c>
      <c r="CW43">
        <v>1339.45</v>
      </c>
      <c r="CX43">
        <v>1338.15</v>
      </c>
      <c r="CY43">
        <v>1337.34</v>
      </c>
      <c r="CZ43">
        <v>1337.33</v>
      </c>
      <c r="DA43">
        <v>1337.56</v>
      </c>
      <c r="DB43">
        <v>1337.15</v>
      </c>
      <c r="DC43">
        <v>1336.01</v>
      </c>
      <c r="DD43">
        <v>1334.49</v>
      </c>
      <c r="DE43">
        <v>1333.09</v>
      </c>
      <c r="DF43">
        <v>1332.77</v>
      </c>
      <c r="DG43">
        <v>1332.31</v>
      </c>
      <c r="DH43">
        <v>1331.76</v>
      </c>
      <c r="DI43">
        <v>1331.36</v>
      </c>
      <c r="DJ43">
        <v>1331.55</v>
      </c>
      <c r="DK43">
        <v>1332.78</v>
      </c>
      <c r="DL43">
        <v>1334.59</v>
      </c>
      <c r="DM43">
        <v>1336.47</v>
      </c>
      <c r="DN43">
        <v>1338.07</v>
      </c>
      <c r="DO43">
        <v>1339.24</v>
      </c>
      <c r="DP43">
        <v>1340.04</v>
      </c>
      <c r="DQ43">
        <v>1340.69</v>
      </c>
      <c r="DR43">
        <v>1341.2</v>
      </c>
      <c r="DS43">
        <v>1341.46</v>
      </c>
      <c r="DT43">
        <v>1341.36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</row>
    <row r="44" spans="1:133" x14ac:dyDescent="0.55000000000000004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1408.09</v>
      </c>
      <c r="V44">
        <v>1396.66</v>
      </c>
      <c r="W44">
        <v>1389.33</v>
      </c>
      <c r="X44">
        <v>1385.1</v>
      </c>
      <c r="Y44">
        <v>1383.06</v>
      </c>
      <c r="Z44">
        <v>1382.48</v>
      </c>
      <c r="AA44">
        <v>1382.8</v>
      </c>
      <c r="AB44">
        <v>1383.52</v>
      </c>
      <c r="AC44">
        <v>1384.29</v>
      </c>
      <c r="AD44">
        <v>1384.85</v>
      </c>
      <c r="AE44">
        <v>1385.07</v>
      </c>
      <c r="AF44">
        <v>1384.9</v>
      </c>
      <c r="AG44">
        <v>1384.35</v>
      </c>
      <c r="AH44">
        <v>1383.43</v>
      </c>
      <c r="AI44">
        <v>1382.42</v>
      </c>
      <c r="AJ44">
        <v>1381.56</v>
      </c>
      <c r="AK44">
        <v>1380.92</v>
      </c>
      <c r="AL44">
        <v>1380.43</v>
      </c>
      <c r="AM44">
        <v>1379.93</v>
      </c>
      <c r="AN44">
        <v>1379.33</v>
      </c>
      <c r="AO44">
        <v>1378.6</v>
      </c>
      <c r="AP44">
        <v>1377.83</v>
      </c>
      <c r="AQ44">
        <v>1377.15</v>
      </c>
      <c r="AR44">
        <v>1376.67</v>
      </c>
      <c r="AS44">
        <v>1376.41</v>
      </c>
      <c r="AT44">
        <v>1376.35</v>
      </c>
      <c r="AU44">
        <v>1377.09</v>
      </c>
      <c r="AV44">
        <v>1378.03</v>
      </c>
      <c r="AW44">
        <v>1378.98</v>
      </c>
      <c r="AX44">
        <v>1379.79</v>
      </c>
      <c r="AY44">
        <v>1380.41</v>
      </c>
      <c r="AZ44">
        <v>1380.87</v>
      </c>
      <c r="BA44">
        <v>1381.25</v>
      </c>
      <c r="BB44">
        <v>1381.67</v>
      </c>
      <c r="BC44">
        <v>1382.11</v>
      </c>
      <c r="BD44">
        <v>1382.51</v>
      </c>
      <c r="BE44">
        <v>1382.73</v>
      </c>
      <c r="BF44">
        <v>1382.65</v>
      </c>
      <c r="BG44">
        <v>1382.15</v>
      </c>
      <c r="BH44">
        <v>1381.15</v>
      </c>
      <c r="BI44">
        <v>1379.67</v>
      </c>
      <c r="BJ44">
        <v>1377.88</v>
      </c>
      <c r="BK44">
        <v>1376.2</v>
      </c>
      <c r="BL44">
        <v>1374.93</v>
      </c>
      <c r="BM44">
        <v>1371.55</v>
      </c>
      <c r="BN44">
        <v>1367.24</v>
      </c>
      <c r="BO44">
        <v>1362.57</v>
      </c>
      <c r="BP44">
        <v>1357.99</v>
      </c>
      <c r="BQ44">
        <v>1354.02</v>
      </c>
      <c r="BR44">
        <v>1351.23</v>
      </c>
      <c r="BS44">
        <v>1349.92</v>
      </c>
      <c r="BT44">
        <v>1346.81</v>
      </c>
      <c r="BU44">
        <v>1343.16</v>
      </c>
      <c r="BV44">
        <v>1339.45</v>
      </c>
      <c r="BW44">
        <v>1335.94</v>
      </c>
      <c r="BX44">
        <v>1332.81</v>
      </c>
      <c r="BY44">
        <v>1330.13</v>
      </c>
      <c r="BZ44">
        <v>1327.97</v>
      </c>
      <c r="CA44">
        <v>1326.39</v>
      </c>
      <c r="CB44">
        <v>1325.53</v>
      </c>
      <c r="CC44">
        <v>1325.56</v>
      </c>
      <c r="CD44">
        <v>1325.89</v>
      </c>
      <c r="CE44">
        <v>1326.56</v>
      </c>
      <c r="CF44">
        <v>1327.54</v>
      </c>
      <c r="CG44">
        <v>1328.76</v>
      </c>
      <c r="CH44">
        <v>1330.13</v>
      </c>
      <c r="CI44">
        <v>1331.54</v>
      </c>
      <c r="CJ44">
        <v>1332.91</v>
      </c>
      <c r="CK44">
        <v>1334.17</v>
      </c>
      <c r="CL44">
        <v>1335.24</v>
      </c>
      <c r="CM44">
        <v>1336.08</v>
      </c>
      <c r="CN44">
        <v>1336.66</v>
      </c>
      <c r="CO44">
        <v>1337.06</v>
      </c>
      <c r="CP44">
        <v>1337.4</v>
      </c>
      <c r="CQ44">
        <v>1337.56</v>
      </c>
      <c r="CR44">
        <v>1338.59</v>
      </c>
      <c r="CS44">
        <v>1338.57</v>
      </c>
      <c r="CT44">
        <v>1338.62</v>
      </c>
      <c r="CU44">
        <v>1340.2</v>
      </c>
      <c r="CV44">
        <v>1341.65</v>
      </c>
      <c r="CW44">
        <v>1341.49</v>
      </c>
      <c r="CX44">
        <v>1340.29</v>
      </c>
      <c r="CY44">
        <v>1339.34</v>
      </c>
      <c r="CZ44">
        <v>1339.16</v>
      </c>
      <c r="DA44">
        <v>1339.44</v>
      </c>
      <c r="DB44">
        <v>1339.17</v>
      </c>
      <c r="DC44">
        <v>1338.15</v>
      </c>
      <c r="DD44">
        <v>1336.84</v>
      </c>
      <c r="DE44">
        <v>1335.73</v>
      </c>
      <c r="DF44">
        <v>1335.28</v>
      </c>
      <c r="DG44">
        <v>1334.47</v>
      </c>
      <c r="DH44">
        <v>1333.65</v>
      </c>
      <c r="DI44">
        <v>1333.06</v>
      </c>
      <c r="DJ44">
        <v>1333.05</v>
      </c>
      <c r="DK44">
        <v>1333.88</v>
      </c>
      <c r="DL44">
        <v>1335.35</v>
      </c>
      <c r="DM44">
        <v>1337.12</v>
      </c>
      <c r="DN44">
        <v>1338.9</v>
      </c>
      <c r="DO44">
        <v>1340.5</v>
      </c>
      <c r="DP44">
        <v>1341.82</v>
      </c>
      <c r="DQ44">
        <v>1342.86</v>
      </c>
      <c r="DR44">
        <v>1343.55</v>
      </c>
      <c r="DS44">
        <v>1343.84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</row>
    <row r="45" spans="1:133" x14ac:dyDescent="0.55000000000000004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1404.86</v>
      </c>
      <c r="W45">
        <v>1395.13</v>
      </c>
      <c r="X45">
        <v>1389.36</v>
      </c>
      <c r="Y45">
        <v>1386.34</v>
      </c>
      <c r="Z45">
        <v>1385.19</v>
      </c>
      <c r="AA45">
        <v>1385.23</v>
      </c>
      <c r="AB45">
        <v>1385.85</v>
      </c>
      <c r="AC45">
        <v>1386.53</v>
      </c>
      <c r="AD45">
        <v>1386.94</v>
      </c>
      <c r="AE45">
        <v>1386.89</v>
      </c>
      <c r="AF45">
        <v>1386.35</v>
      </c>
      <c r="AG45">
        <v>1385.33</v>
      </c>
      <c r="AH45">
        <v>1384.1</v>
      </c>
      <c r="AI45">
        <v>1382.9</v>
      </c>
      <c r="AJ45">
        <v>1381.9</v>
      </c>
      <c r="AK45">
        <v>1381.17</v>
      </c>
      <c r="AL45">
        <v>1380.65</v>
      </c>
      <c r="AM45">
        <v>1380.18</v>
      </c>
      <c r="AN45">
        <v>1379.64</v>
      </c>
      <c r="AO45">
        <v>1379.01</v>
      </c>
      <c r="AP45">
        <v>1378.37</v>
      </c>
      <c r="AQ45">
        <v>1377.81</v>
      </c>
      <c r="AR45">
        <v>1377.43</v>
      </c>
      <c r="AS45">
        <v>1377.21</v>
      </c>
      <c r="AT45">
        <v>1377.04</v>
      </c>
      <c r="AU45">
        <v>1377.42</v>
      </c>
      <c r="AV45">
        <v>1378.15</v>
      </c>
      <c r="AW45">
        <v>1379.02</v>
      </c>
      <c r="AX45">
        <v>1379.86</v>
      </c>
      <c r="AY45">
        <v>1380.58</v>
      </c>
      <c r="AZ45">
        <v>1381.15</v>
      </c>
      <c r="BA45">
        <v>1381.64</v>
      </c>
      <c r="BB45">
        <v>1382.08</v>
      </c>
      <c r="BC45">
        <v>1382.47</v>
      </c>
      <c r="BD45">
        <v>1382.74</v>
      </c>
      <c r="BE45">
        <v>1382.8</v>
      </c>
      <c r="BF45">
        <v>1382.54</v>
      </c>
      <c r="BG45">
        <v>1381.88</v>
      </c>
      <c r="BH45">
        <v>1380.78</v>
      </c>
      <c r="BI45">
        <v>1379.29</v>
      </c>
      <c r="BJ45">
        <v>1377.63</v>
      </c>
      <c r="BK45">
        <v>1376.11</v>
      </c>
      <c r="BL45">
        <v>1374.95</v>
      </c>
      <c r="BM45">
        <v>1371.74</v>
      </c>
      <c r="BN45">
        <v>1367.54</v>
      </c>
      <c r="BO45">
        <v>1362.86</v>
      </c>
      <c r="BP45">
        <v>1358.17</v>
      </c>
      <c r="BQ45">
        <v>1354.01</v>
      </c>
      <c r="BR45">
        <v>1351.09</v>
      </c>
      <c r="BS45">
        <v>1349.96</v>
      </c>
      <c r="BT45">
        <v>1347.17</v>
      </c>
      <c r="BU45">
        <v>1343.7</v>
      </c>
      <c r="BV45">
        <v>1340.06</v>
      </c>
      <c r="BW45">
        <v>1336.57</v>
      </c>
      <c r="BX45">
        <v>1333.41</v>
      </c>
      <c r="BY45">
        <v>1330.7</v>
      </c>
      <c r="BZ45">
        <v>1328.51</v>
      </c>
      <c r="CA45">
        <v>1326.94</v>
      </c>
      <c r="CB45">
        <v>1326.1</v>
      </c>
      <c r="CC45">
        <v>1326.01</v>
      </c>
      <c r="CD45">
        <v>1326.45</v>
      </c>
      <c r="CE45">
        <v>1327.32</v>
      </c>
      <c r="CF45">
        <v>1328.52</v>
      </c>
      <c r="CG45">
        <v>1329.94</v>
      </c>
      <c r="CH45">
        <v>1331.47</v>
      </c>
      <c r="CI45">
        <v>1333.02</v>
      </c>
      <c r="CJ45">
        <v>1334.5</v>
      </c>
      <c r="CK45">
        <v>1335.85</v>
      </c>
      <c r="CL45">
        <v>1337.02</v>
      </c>
      <c r="CM45">
        <v>1337.95</v>
      </c>
      <c r="CN45">
        <v>1338.59</v>
      </c>
      <c r="CO45">
        <v>1338.99</v>
      </c>
      <c r="CP45">
        <v>1339.25</v>
      </c>
      <c r="CQ45">
        <v>1339.39</v>
      </c>
      <c r="CR45">
        <v>1340.1</v>
      </c>
      <c r="CS45">
        <v>1340.61</v>
      </c>
      <c r="CT45">
        <v>1340.42</v>
      </c>
      <c r="CU45">
        <v>1341.59</v>
      </c>
      <c r="CV45">
        <v>1343.21</v>
      </c>
      <c r="CW45">
        <v>1343.43</v>
      </c>
      <c r="CX45">
        <v>1342.4</v>
      </c>
      <c r="CY45">
        <v>1341.44</v>
      </c>
      <c r="CZ45">
        <v>1341.26</v>
      </c>
      <c r="DA45">
        <v>1341.57</v>
      </c>
      <c r="DB45">
        <v>1341.4</v>
      </c>
      <c r="DC45">
        <v>1340.32</v>
      </c>
      <c r="DD45">
        <v>1339.05</v>
      </c>
      <c r="DE45">
        <v>1337.92</v>
      </c>
      <c r="DF45">
        <v>1336.99</v>
      </c>
      <c r="DG45">
        <v>1336.58</v>
      </c>
      <c r="DH45">
        <v>1335.71</v>
      </c>
      <c r="DI45">
        <v>1334.87</v>
      </c>
      <c r="DJ45">
        <v>1334.53</v>
      </c>
      <c r="DK45">
        <v>1334.97</v>
      </c>
      <c r="DL45">
        <v>1336.1</v>
      </c>
      <c r="DM45">
        <v>1337.66</v>
      </c>
      <c r="DN45">
        <v>1339.4</v>
      </c>
      <c r="DO45">
        <v>1341.17</v>
      </c>
      <c r="DP45">
        <v>1342.8</v>
      </c>
      <c r="DQ45">
        <v>1344.12</v>
      </c>
      <c r="DR45">
        <v>1345</v>
      </c>
      <c r="DS45">
        <v>1345.39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</row>
    <row r="46" spans="1:133" x14ac:dyDescent="0.55000000000000004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1401.99</v>
      </c>
      <c r="X46">
        <v>1394.58</v>
      </c>
      <c r="Y46">
        <v>1390.4</v>
      </c>
      <c r="Z46">
        <v>1388.51</v>
      </c>
      <c r="AA46">
        <v>1388.15</v>
      </c>
      <c r="AB46">
        <v>1388.56</v>
      </c>
      <c r="AC46">
        <v>1389.02</v>
      </c>
      <c r="AD46">
        <v>1389.09</v>
      </c>
      <c r="AE46">
        <v>1388.57</v>
      </c>
      <c r="AF46">
        <v>1387.46</v>
      </c>
      <c r="AG46">
        <v>1386.08</v>
      </c>
      <c r="AH46">
        <v>1384.66</v>
      </c>
      <c r="AI46">
        <v>1383.35</v>
      </c>
      <c r="AJ46">
        <v>1382.31</v>
      </c>
      <c r="AK46">
        <v>1381.56</v>
      </c>
      <c r="AL46">
        <v>1381.05</v>
      </c>
      <c r="AM46">
        <v>1380.62</v>
      </c>
      <c r="AN46">
        <v>1380.14</v>
      </c>
      <c r="AO46">
        <v>1379.55</v>
      </c>
      <c r="AP46">
        <v>1378.97</v>
      </c>
      <c r="AQ46">
        <v>1378.51</v>
      </c>
      <c r="AR46">
        <v>1378.24</v>
      </c>
      <c r="AS46">
        <v>1378.1</v>
      </c>
      <c r="AT46">
        <v>1377.74</v>
      </c>
      <c r="AU46">
        <v>1377.83</v>
      </c>
      <c r="AV46">
        <v>1378.34</v>
      </c>
      <c r="AW46">
        <v>1379.11</v>
      </c>
      <c r="AX46">
        <v>1379.95</v>
      </c>
      <c r="AY46">
        <v>1380.73</v>
      </c>
      <c r="AZ46">
        <v>1381.4</v>
      </c>
      <c r="BA46">
        <v>1381.95</v>
      </c>
      <c r="BB46">
        <v>1382.41</v>
      </c>
      <c r="BC46">
        <v>1382.76</v>
      </c>
      <c r="BD46">
        <v>1382.93</v>
      </c>
      <c r="BE46">
        <v>1382.84</v>
      </c>
      <c r="BF46">
        <v>1382.41</v>
      </c>
      <c r="BG46">
        <v>1381.58</v>
      </c>
      <c r="BH46">
        <v>1380.35</v>
      </c>
      <c r="BI46">
        <v>1378.77</v>
      </c>
      <c r="BJ46">
        <v>1376.94</v>
      </c>
      <c r="BK46">
        <v>1375.03</v>
      </c>
      <c r="BL46">
        <v>1373.78</v>
      </c>
      <c r="BM46">
        <v>1371.16</v>
      </c>
      <c r="BN46">
        <v>1367.41</v>
      </c>
      <c r="BO46">
        <v>1362.96</v>
      </c>
      <c r="BP46">
        <v>1358.26</v>
      </c>
      <c r="BQ46">
        <v>1353.77</v>
      </c>
      <c r="BR46">
        <v>1350.13</v>
      </c>
      <c r="BS46">
        <v>1349.24</v>
      </c>
      <c r="BT46">
        <v>1347.04</v>
      </c>
      <c r="BU46">
        <v>1343.95</v>
      </c>
      <c r="BV46">
        <v>1340.53</v>
      </c>
      <c r="BW46">
        <v>1337.15</v>
      </c>
      <c r="BX46">
        <v>1334.04</v>
      </c>
      <c r="BY46">
        <v>1331.32</v>
      </c>
      <c r="BZ46">
        <v>1329.11</v>
      </c>
      <c r="CA46">
        <v>1327.51</v>
      </c>
      <c r="CB46">
        <v>1326.63</v>
      </c>
      <c r="CC46">
        <v>1326.5</v>
      </c>
      <c r="CD46">
        <v>1327.06</v>
      </c>
      <c r="CE46">
        <v>1328.14</v>
      </c>
      <c r="CF46">
        <v>1329.59</v>
      </c>
      <c r="CG46">
        <v>1331.26</v>
      </c>
      <c r="CH46">
        <v>1333.01</v>
      </c>
      <c r="CI46">
        <v>1334.73</v>
      </c>
      <c r="CJ46">
        <v>1336.34</v>
      </c>
      <c r="CK46">
        <v>1337.79</v>
      </c>
      <c r="CL46">
        <v>1339.03</v>
      </c>
      <c r="CM46">
        <v>1340.01</v>
      </c>
      <c r="CN46">
        <v>1340.71</v>
      </c>
      <c r="CO46">
        <v>1341.09</v>
      </c>
      <c r="CP46">
        <v>1341.33</v>
      </c>
      <c r="CQ46">
        <v>1341.37</v>
      </c>
      <c r="CR46">
        <v>1341.84</v>
      </c>
      <c r="CS46">
        <v>1342.46</v>
      </c>
      <c r="CT46">
        <v>1342.53</v>
      </c>
      <c r="CU46">
        <v>1343.36</v>
      </c>
      <c r="CV46">
        <v>1344.82</v>
      </c>
      <c r="CW46">
        <v>1345.26</v>
      </c>
      <c r="CX46">
        <v>1344.44</v>
      </c>
      <c r="CY46">
        <v>1343.55</v>
      </c>
      <c r="CZ46">
        <v>1343.41</v>
      </c>
      <c r="DA46">
        <v>1343.79</v>
      </c>
      <c r="DB46">
        <v>1343.82</v>
      </c>
      <c r="DC46">
        <v>1342.48</v>
      </c>
      <c r="DD46">
        <v>1341.13</v>
      </c>
      <c r="DE46">
        <v>1340.16</v>
      </c>
      <c r="DF46">
        <v>1339.49</v>
      </c>
      <c r="DG46">
        <v>1339.08</v>
      </c>
      <c r="DH46">
        <v>1337.93</v>
      </c>
      <c r="DI46">
        <v>1336.8</v>
      </c>
      <c r="DJ46">
        <v>1336.14</v>
      </c>
      <c r="DK46">
        <v>1336.23</v>
      </c>
      <c r="DL46">
        <v>1337.03</v>
      </c>
      <c r="DM46">
        <v>1338.31</v>
      </c>
      <c r="DN46">
        <v>1339.84</v>
      </c>
      <c r="DO46">
        <v>1341.53</v>
      </c>
      <c r="DP46">
        <v>1343.24</v>
      </c>
      <c r="DQ46">
        <v>1344.75</v>
      </c>
      <c r="DR46">
        <v>1345.83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</row>
    <row r="47" spans="1:133" x14ac:dyDescent="0.55000000000000004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1400.67</v>
      </c>
      <c r="Y47">
        <v>1395.13</v>
      </c>
      <c r="Z47">
        <v>1392.29</v>
      </c>
      <c r="AA47">
        <v>1391.39</v>
      </c>
      <c r="AB47">
        <v>1391.48</v>
      </c>
      <c r="AC47">
        <v>1391.55</v>
      </c>
      <c r="AD47">
        <v>1391.05</v>
      </c>
      <c r="AE47">
        <v>1389.81</v>
      </c>
      <c r="AF47">
        <v>1388.25</v>
      </c>
      <c r="AG47">
        <v>1386.65</v>
      </c>
      <c r="AH47">
        <v>1385.15</v>
      </c>
      <c r="AI47">
        <v>1383.87</v>
      </c>
      <c r="AJ47">
        <v>1382.87</v>
      </c>
      <c r="AK47">
        <v>1382.17</v>
      </c>
      <c r="AL47">
        <v>1381.7</v>
      </c>
      <c r="AM47">
        <v>1381.31</v>
      </c>
      <c r="AN47">
        <v>1380.83</v>
      </c>
      <c r="AO47">
        <v>1380.17</v>
      </c>
      <c r="AP47">
        <v>1379.56</v>
      </c>
      <c r="AQ47">
        <v>1379.07</v>
      </c>
      <c r="AR47">
        <v>1378.7</v>
      </c>
      <c r="AS47">
        <v>1378.36</v>
      </c>
      <c r="AT47">
        <v>1378.05</v>
      </c>
      <c r="AU47">
        <v>1378.09</v>
      </c>
      <c r="AV47">
        <v>1378.51</v>
      </c>
      <c r="AW47">
        <v>1379.22</v>
      </c>
      <c r="AX47">
        <v>1380.07</v>
      </c>
      <c r="AY47">
        <v>1380.91</v>
      </c>
      <c r="AZ47">
        <v>1381.66</v>
      </c>
      <c r="BA47">
        <v>1382.28</v>
      </c>
      <c r="BB47">
        <v>1382.77</v>
      </c>
      <c r="BC47">
        <v>1383.1</v>
      </c>
      <c r="BD47">
        <v>1383.2</v>
      </c>
      <c r="BE47">
        <v>1383.01</v>
      </c>
      <c r="BF47">
        <v>1382.43</v>
      </c>
      <c r="BG47">
        <v>1381.47</v>
      </c>
      <c r="BH47">
        <v>1380.13</v>
      </c>
      <c r="BI47">
        <v>1378.51</v>
      </c>
      <c r="BJ47">
        <v>1376.74</v>
      </c>
      <c r="BK47">
        <v>1374.99</v>
      </c>
      <c r="BL47">
        <v>1373.29</v>
      </c>
      <c r="BM47">
        <v>1370.84</v>
      </c>
      <c r="BN47">
        <v>1367.47</v>
      </c>
      <c r="BO47">
        <v>1363.36</v>
      </c>
      <c r="BP47">
        <v>1358.93</v>
      </c>
      <c r="BQ47">
        <v>1354.71</v>
      </c>
      <c r="BR47">
        <v>1351.47</v>
      </c>
      <c r="BS47">
        <v>1349.94</v>
      </c>
      <c r="BT47">
        <v>1347.35</v>
      </c>
      <c r="BU47">
        <v>1344.29</v>
      </c>
      <c r="BV47">
        <v>1341.02</v>
      </c>
      <c r="BW47">
        <v>1337.76</v>
      </c>
      <c r="BX47">
        <v>1334.71</v>
      </c>
      <c r="BY47">
        <v>1331.99</v>
      </c>
      <c r="BZ47">
        <v>1329.73</v>
      </c>
      <c r="CA47">
        <v>1328.07</v>
      </c>
      <c r="CB47">
        <v>1327.12</v>
      </c>
      <c r="CC47">
        <v>1326.99</v>
      </c>
      <c r="CD47">
        <v>1327.69</v>
      </c>
      <c r="CE47">
        <v>1329.03</v>
      </c>
      <c r="CF47">
        <v>1330.77</v>
      </c>
      <c r="CG47">
        <v>1332.73</v>
      </c>
      <c r="CH47">
        <v>1334.73</v>
      </c>
      <c r="CI47">
        <v>1336.65</v>
      </c>
      <c r="CJ47">
        <v>1338.39</v>
      </c>
      <c r="CK47">
        <v>1339.9</v>
      </c>
      <c r="CL47">
        <v>1341.17</v>
      </c>
      <c r="CM47">
        <v>1342.17</v>
      </c>
      <c r="CN47">
        <v>1342.9</v>
      </c>
      <c r="CO47">
        <v>1343.32</v>
      </c>
      <c r="CP47">
        <v>1343.5</v>
      </c>
      <c r="CQ47">
        <v>1343.44</v>
      </c>
      <c r="CR47">
        <v>1343.81</v>
      </c>
      <c r="CS47">
        <v>1344.21</v>
      </c>
      <c r="CT47">
        <v>1344.66</v>
      </c>
      <c r="CU47">
        <v>1345.46</v>
      </c>
      <c r="CV47">
        <v>1346.57</v>
      </c>
      <c r="CW47">
        <v>1346.98</v>
      </c>
      <c r="CX47">
        <v>1346.37</v>
      </c>
      <c r="CY47">
        <v>1345.66</v>
      </c>
      <c r="CZ47">
        <v>1345.52</v>
      </c>
      <c r="DA47">
        <v>1345.79</v>
      </c>
      <c r="DB47">
        <v>1345.67</v>
      </c>
      <c r="DC47">
        <v>1344.42</v>
      </c>
      <c r="DD47">
        <v>1343.11</v>
      </c>
      <c r="DE47">
        <v>1342.22</v>
      </c>
      <c r="DF47">
        <v>1341.55</v>
      </c>
      <c r="DG47">
        <v>1340.71</v>
      </c>
      <c r="DH47">
        <v>1339.95</v>
      </c>
      <c r="DI47">
        <v>1338.86</v>
      </c>
      <c r="DJ47">
        <v>1338</v>
      </c>
      <c r="DK47">
        <v>1337.85</v>
      </c>
      <c r="DL47">
        <v>1338.38</v>
      </c>
      <c r="DM47">
        <v>1339.32</v>
      </c>
      <c r="DN47">
        <v>1340.47</v>
      </c>
      <c r="DO47">
        <v>1341.86</v>
      </c>
      <c r="DP47">
        <v>1343.45</v>
      </c>
      <c r="DQ47">
        <v>1345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</row>
    <row r="48" spans="1:133" x14ac:dyDescent="0.55000000000000004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1400.28</v>
      </c>
      <c r="Z48">
        <v>1396.27</v>
      </c>
      <c r="AA48">
        <v>1394.67</v>
      </c>
      <c r="AB48">
        <v>1394.38</v>
      </c>
      <c r="AC48">
        <v>1393.8</v>
      </c>
      <c r="AD48">
        <v>1392.39</v>
      </c>
      <c r="AE48">
        <v>1390.61</v>
      </c>
      <c r="AF48">
        <v>1388.78</v>
      </c>
      <c r="AG48">
        <v>1387.09</v>
      </c>
      <c r="AH48">
        <v>1385.65</v>
      </c>
      <c r="AI48">
        <v>1384.49</v>
      </c>
      <c r="AJ48">
        <v>1383.63</v>
      </c>
      <c r="AK48">
        <v>1383.03</v>
      </c>
      <c r="AL48">
        <v>1382.6</v>
      </c>
      <c r="AM48">
        <v>1382.19</v>
      </c>
      <c r="AN48">
        <v>1381.62</v>
      </c>
      <c r="AO48">
        <v>1380.76</v>
      </c>
      <c r="AP48">
        <v>1380.02</v>
      </c>
      <c r="AQ48">
        <v>1379.42</v>
      </c>
      <c r="AR48">
        <v>1378.85</v>
      </c>
      <c r="AS48">
        <v>1378.42</v>
      </c>
      <c r="AT48">
        <v>1378.18</v>
      </c>
      <c r="AU48">
        <v>1378.26</v>
      </c>
      <c r="AV48">
        <v>1378.68</v>
      </c>
      <c r="AW48">
        <v>1379.37</v>
      </c>
      <c r="AX48">
        <v>1380.23</v>
      </c>
      <c r="AY48">
        <v>1381.13</v>
      </c>
      <c r="AZ48">
        <v>1381.96</v>
      </c>
      <c r="BA48">
        <v>1382.66</v>
      </c>
      <c r="BB48">
        <v>1383.21</v>
      </c>
      <c r="BC48">
        <v>1383.55</v>
      </c>
      <c r="BD48">
        <v>1383.64</v>
      </c>
      <c r="BE48">
        <v>1383.38</v>
      </c>
      <c r="BF48">
        <v>1382.72</v>
      </c>
      <c r="BG48">
        <v>1381.65</v>
      </c>
      <c r="BH48">
        <v>1380.23</v>
      </c>
      <c r="BI48">
        <v>1378.54</v>
      </c>
      <c r="BJ48">
        <v>1376.74</v>
      </c>
      <c r="BK48">
        <v>1374.99</v>
      </c>
      <c r="BL48">
        <v>1373.25</v>
      </c>
      <c r="BM48">
        <v>1371.01</v>
      </c>
      <c r="BN48">
        <v>1367.97</v>
      </c>
      <c r="BO48">
        <v>1364.21</v>
      </c>
      <c r="BP48">
        <v>1360.04</v>
      </c>
      <c r="BQ48">
        <v>1355.94</v>
      </c>
      <c r="BR48">
        <v>1352.48</v>
      </c>
      <c r="BS48">
        <v>1349.98</v>
      </c>
      <c r="BT48">
        <v>1347.54</v>
      </c>
      <c r="BU48">
        <v>1344.69</v>
      </c>
      <c r="BV48">
        <v>1341.59</v>
      </c>
      <c r="BW48">
        <v>1338.46</v>
      </c>
      <c r="BX48">
        <v>1335.46</v>
      </c>
      <c r="BY48">
        <v>1332.73</v>
      </c>
      <c r="BZ48">
        <v>1330.4</v>
      </c>
      <c r="CA48">
        <v>1328.62</v>
      </c>
      <c r="CB48">
        <v>1327.59</v>
      </c>
      <c r="CC48">
        <v>1327.47</v>
      </c>
      <c r="CD48">
        <v>1328.37</v>
      </c>
      <c r="CE48">
        <v>1330.01</v>
      </c>
      <c r="CF48">
        <v>1332.09</v>
      </c>
      <c r="CG48">
        <v>1334.36</v>
      </c>
      <c r="CH48">
        <v>1336.63</v>
      </c>
      <c r="CI48">
        <v>1338.73</v>
      </c>
      <c r="CJ48">
        <v>1340.58</v>
      </c>
      <c r="CK48">
        <v>1342.13</v>
      </c>
      <c r="CL48">
        <v>1343.38</v>
      </c>
      <c r="CM48">
        <v>1344.34</v>
      </c>
      <c r="CN48">
        <v>1345.07</v>
      </c>
      <c r="CO48">
        <v>1345.57</v>
      </c>
      <c r="CP48">
        <v>1345.69</v>
      </c>
      <c r="CQ48">
        <v>1345.63</v>
      </c>
      <c r="CR48">
        <v>1345.63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</row>
    <row r="49" spans="1:133" x14ac:dyDescent="0.55000000000000004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1387.56</v>
      </c>
      <c r="AH49">
        <v>1386.26</v>
      </c>
      <c r="AI49">
        <v>1385.29</v>
      </c>
      <c r="AJ49">
        <v>1384.6</v>
      </c>
      <c r="AK49">
        <v>1384.1</v>
      </c>
      <c r="AL49">
        <v>1383.64</v>
      </c>
      <c r="AM49">
        <v>1383.05</v>
      </c>
      <c r="AN49">
        <v>1382.12</v>
      </c>
      <c r="AO49">
        <v>1381.1</v>
      </c>
      <c r="AP49">
        <v>1380.22</v>
      </c>
      <c r="AQ49">
        <v>1379.51</v>
      </c>
      <c r="AR49">
        <v>1378.92</v>
      </c>
      <c r="AS49">
        <v>1378.51</v>
      </c>
      <c r="AT49">
        <v>1378.35</v>
      </c>
      <c r="AU49">
        <v>1378.49</v>
      </c>
      <c r="AV49">
        <v>1378.94</v>
      </c>
      <c r="AW49">
        <v>1379.63</v>
      </c>
      <c r="AX49">
        <v>1380.5</v>
      </c>
      <c r="AY49">
        <v>1381.43</v>
      </c>
      <c r="AZ49">
        <v>1382.32</v>
      </c>
      <c r="BA49">
        <v>1383.11</v>
      </c>
      <c r="BB49">
        <v>1383.73</v>
      </c>
      <c r="BC49">
        <v>1384.13</v>
      </c>
      <c r="BD49">
        <v>1384.23</v>
      </c>
      <c r="BE49">
        <v>1383.96</v>
      </c>
      <c r="BF49">
        <v>1383.27</v>
      </c>
      <c r="BG49">
        <v>1382.17</v>
      </c>
      <c r="BH49">
        <v>1380.69</v>
      </c>
      <c r="BI49">
        <v>1378.94</v>
      </c>
      <c r="BJ49">
        <v>1377.01</v>
      </c>
      <c r="BK49">
        <v>1375.03</v>
      </c>
      <c r="BL49">
        <v>1373.65</v>
      </c>
      <c r="BM49">
        <v>1371.74</v>
      </c>
      <c r="BN49">
        <v>1369.03</v>
      </c>
      <c r="BO49">
        <v>1365.56</v>
      </c>
      <c r="BP49">
        <v>1361.57</v>
      </c>
      <c r="BQ49">
        <v>1357.43</v>
      </c>
      <c r="BR49">
        <v>1353.52</v>
      </c>
      <c r="BS49">
        <v>1350.13</v>
      </c>
      <c r="BT49">
        <v>1348.14</v>
      </c>
      <c r="BU49">
        <v>1345.41</v>
      </c>
      <c r="BV49">
        <v>1342.39</v>
      </c>
      <c r="BW49">
        <v>1339.34</v>
      </c>
      <c r="BX49">
        <v>1336.38</v>
      </c>
      <c r="BY49">
        <v>1333.6</v>
      </c>
      <c r="BZ49">
        <v>1331.14</v>
      </c>
      <c r="CA49">
        <v>1329.21</v>
      </c>
      <c r="CB49">
        <v>1328.07</v>
      </c>
      <c r="CC49">
        <v>1327.97</v>
      </c>
      <c r="CD49">
        <v>1329.12</v>
      </c>
      <c r="CE49">
        <v>1331.13</v>
      </c>
      <c r="CF49">
        <v>1333.6</v>
      </c>
      <c r="CG49">
        <v>1336.19</v>
      </c>
      <c r="CH49">
        <v>1338.69</v>
      </c>
      <c r="CI49">
        <v>1340.96</v>
      </c>
      <c r="CJ49">
        <v>1342.88</v>
      </c>
      <c r="CK49">
        <v>1344.4</v>
      </c>
      <c r="CL49">
        <v>1345.59</v>
      </c>
      <c r="CM49">
        <v>1346.4</v>
      </c>
      <c r="CN49">
        <v>1347.1</v>
      </c>
      <c r="CO49">
        <v>1347.8</v>
      </c>
      <c r="CP49">
        <v>1347.86</v>
      </c>
      <c r="CQ49">
        <v>1347.79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</row>
    <row r="50" spans="1:133" x14ac:dyDescent="0.55000000000000004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1387.1</v>
      </c>
      <c r="AI50">
        <v>1386.32</v>
      </c>
      <c r="AJ50">
        <v>1385.78</v>
      </c>
      <c r="AK50">
        <v>1385.3</v>
      </c>
      <c r="AL50">
        <v>1384.68</v>
      </c>
      <c r="AM50">
        <v>1383.69</v>
      </c>
      <c r="AN50">
        <v>1382.54</v>
      </c>
      <c r="AO50">
        <v>1381.41</v>
      </c>
      <c r="AP50">
        <v>1380.46</v>
      </c>
      <c r="AQ50">
        <v>1379.72</v>
      </c>
      <c r="AR50">
        <v>1379.16</v>
      </c>
      <c r="AS50">
        <v>1378.82</v>
      </c>
      <c r="AT50">
        <v>1378.74</v>
      </c>
      <c r="AU50">
        <v>1378.94</v>
      </c>
      <c r="AV50">
        <v>1379.41</v>
      </c>
      <c r="AW50">
        <v>1380.11</v>
      </c>
      <c r="AX50">
        <v>1380.96</v>
      </c>
      <c r="AY50">
        <v>1381.88</v>
      </c>
      <c r="AZ50">
        <v>1382.81</v>
      </c>
      <c r="BA50">
        <v>1383.65</v>
      </c>
      <c r="BB50">
        <v>1384.34</v>
      </c>
      <c r="BC50">
        <v>1384.81</v>
      </c>
      <c r="BD50">
        <v>1384.97</v>
      </c>
      <c r="BE50">
        <v>1384.74</v>
      </c>
      <c r="BF50">
        <v>1384.08</v>
      </c>
      <c r="BG50">
        <v>1383</v>
      </c>
      <c r="BH50">
        <v>1381.57</v>
      </c>
      <c r="BI50">
        <v>1379.9</v>
      </c>
      <c r="BJ50">
        <v>1378.12</v>
      </c>
      <c r="BK50">
        <v>1376.41</v>
      </c>
      <c r="BL50">
        <v>1374.99</v>
      </c>
      <c r="BM50">
        <v>1373.16</v>
      </c>
      <c r="BN50">
        <v>1370.66</v>
      </c>
      <c r="BO50">
        <v>1367.44</v>
      </c>
      <c r="BP50">
        <v>1363.64</v>
      </c>
      <c r="BQ50">
        <v>1359.54</v>
      </c>
      <c r="BR50">
        <v>1355.54</v>
      </c>
      <c r="BS50">
        <v>1352.13</v>
      </c>
      <c r="BT50">
        <v>1349.82</v>
      </c>
      <c r="BU50">
        <v>1346.59</v>
      </c>
      <c r="BV50">
        <v>1343.49</v>
      </c>
      <c r="BW50">
        <v>1340.49</v>
      </c>
      <c r="BX50">
        <v>1337.54</v>
      </c>
      <c r="BY50">
        <v>1334.66</v>
      </c>
      <c r="BZ50">
        <v>1332.02</v>
      </c>
      <c r="CA50">
        <v>1329.87</v>
      </c>
      <c r="CB50">
        <v>1328.57</v>
      </c>
      <c r="CC50">
        <v>1328.5</v>
      </c>
      <c r="CD50">
        <v>1329.99</v>
      </c>
      <c r="CE50">
        <v>1332.46</v>
      </c>
      <c r="CF50">
        <v>1335.37</v>
      </c>
      <c r="CG50">
        <v>1338.27</v>
      </c>
      <c r="CH50">
        <v>1340.94</v>
      </c>
      <c r="CI50">
        <v>1343.31</v>
      </c>
      <c r="CJ50">
        <v>1345.24</v>
      </c>
      <c r="CK50">
        <v>1346.63</v>
      </c>
      <c r="CL50">
        <v>1347.79</v>
      </c>
      <c r="CM50">
        <v>1348.27</v>
      </c>
      <c r="CN50">
        <v>1348.8</v>
      </c>
      <c r="CO50">
        <v>1349.96</v>
      </c>
      <c r="CP50">
        <v>1350.01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</row>
    <row r="51" spans="1:133" x14ac:dyDescent="0.55000000000000004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1387.65</v>
      </c>
      <c r="AJ51">
        <v>1387.16</v>
      </c>
      <c r="AK51">
        <v>1386.56</v>
      </c>
      <c r="AL51">
        <v>1385.57</v>
      </c>
      <c r="AM51">
        <v>1384.37</v>
      </c>
      <c r="AN51">
        <v>1383.1</v>
      </c>
      <c r="AO51">
        <v>1381.92</v>
      </c>
      <c r="AP51">
        <v>1380.95</v>
      </c>
      <c r="AQ51">
        <v>1380.23</v>
      </c>
      <c r="AR51">
        <v>1379.73</v>
      </c>
      <c r="AS51">
        <v>1379.46</v>
      </c>
      <c r="AT51">
        <v>1379.45</v>
      </c>
      <c r="AU51">
        <v>1379.7</v>
      </c>
      <c r="AV51">
        <v>1380.2</v>
      </c>
      <c r="AW51">
        <v>1380.88</v>
      </c>
      <c r="AX51">
        <v>1381.7</v>
      </c>
      <c r="AY51">
        <v>1382.59</v>
      </c>
      <c r="AZ51">
        <v>1383.49</v>
      </c>
      <c r="BA51">
        <v>1384.34</v>
      </c>
      <c r="BB51">
        <v>1385.07</v>
      </c>
      <c r="BC51">
        <v>1385.59</v>
      </c>
      <c r="BD51">
        <v>1385.82</v>
      </c>
      <c r="BE51">
        <v>1385.67</v>
      </c>
      <c r="BF51">
        <v>1385.09</v>
      </c>
      <c r="BG51">
        <v>1384.1</v>
      </c>
      <c r="BH51">
        <v>1382.77</v>
      </c>
      <c r="BI51">
        <v>1381.24</v>
      </c>
      <c r="BJ51">
        <v>1379.65</v>
      </c>
      <c r="BK51">
        <v>1378.13</v>
      </c>
      <c r="BL51">
        <v>1376.7</v>
      </c>
      <c r="BM51">
        <v>1375</v>
      </c>
      <c r="BN51">
        <v>1372.72</v>
      </c>
      <c r="BO51">
        <v>1369.75</v>
      </c>
      <c r="BP51">
        <v>1366.15</v>
      </c>
      <c r="BQ51">
        <v>1362.12</v>
      </c>
      <c r="BR51">
        <v>1357.95</v>
      </c>
      <c r="BS51">
        <v>1353.93</v>
      </c>
      <c r="BT51">
        <v>1350.24</v>
      </c>
      <c r="BU51">
        <v>1347.59</v>
      </c>
      <c r="BV51">
        <v>1344.85</v>
      </c>
      <c r="BW51">
        <v>1342.01</v>
      </c>
      <c r="BX51">
        <v>1339.05</v>
      </c>
      <c r="BY51">
        <v>1336.02</v>
      </c>
      <c r="BZ51">
        <v>1333.11</v>
      </c>
      <c r="CA51">
        <v>1330.66</v>
      </c>
      <c r="CB51">
        <v>1329.16</v>
      </c>
      <c r="CC51">
        <v>1329.11</v>
      </c>
      <c r="CD51">
        <v>1331.03</v>
      </c>
      <c r="CE51">
        <v>1334.09</v>
      </c>
      <c r="CF51">
        <v>1337.48</v>
      </c>
      <c r="CG51">
        <v>1340.63</v>
      </c>
      <c r="CH51">
        <v>1343.34</v>
      </c>
      <c r="CI51">
        <v>1345.72</v>
      </c>
      <c r="CJ51">
        <v>1347.6</v>
      </c>
      <c r="CK51">
        <v>1348.62</v>
      </c>
      <c r="CL51">
        <v>1349.95</v>
      </c>
      <c r="CM51">
        <v>1350</v>
      </c>
      <c r="CN51">
        <v>1350.07</v>
      </c>
      <c r="CO51">
        <v>1351.47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</row>
    <row r="52" spans="1:133" x14ac:dyDescent="0.55000000000000004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1388.69</v>
      </c>
      <c r="AK52">
        <v>1387.76</v>
      </c>
      <c r="AL52">
        <v>1386.59</v>
      </c>
      <c r="AM52">
        <v>1385.29</v>
      </c>
      <c r="AN52">
        <v>1383.98</v>
      </c>
      <c r="AO52">
        <v>1382.8</v>
      </c>
      <c r="AP52">
        <v>1381.83</v>
      </c>
      <c r="AQ52">
        <v>1381.13</v>
      </c>
      <c r="AR52">
        <v>1380.69</v>
      </c>
      <c r="AS52">
        <v>1380.49</v>
      </c>
      <c r="AT52">
        <v>1380.53</v>
      </c>
      <c r="AU52">
        <v>1380.82</v>
      </c>
      <c r="AV52">
        <v>1381.32</v>
      </c>
      <c r="AW52">
        <v>1382</v>
      </c>
      <c r="AX52">
        <v>1382.79</v>
      </c>
      <c r="AY52">
        <v>1383.63</v>
      </c>
      <c r="AZ52">
        <v>1384.48</v>
      </c>
      <c r="BA52">
        <v>1385.28</v>
      </c>
      <c r="BB52">
        <v>1385.98</v>
      </c>
      <c r="BC52">
        <v>1386.51</v>
      </c>
      <c r="BD52">
        <v>1386.78</v>
      </c>
      <c r="BE52">
        <v>1386.7</v>
      </c>
      <c r="BF52">
        <v>1386.22</v>
      </c>
      <c r="BG52">
        <v>1385.35</v>
      </c>
      <c r="BH52">
        <v>1384.17</v>
      </c>
      <c r="BI52">
        <v>1382.79</v>
      </c>
      <c r="BJ52">
        <v>1381.36</v>
      </c>
      <c r="BK52">
        <v>1379.96</v>
      </c>
      <c r="BL52">
        <v>1378.57</v>
      </c>
      <c r="BM52">
        <v>1376.99</v>
      </c>
      <c r="BN52">
        <v>1374.99</v>
      </c>
      <c r="BO52">
        <v>1372.33</v>
      </c>
      <c r="BP52">
        <v>1369.01</v>
      </c>
      <c r="BQ52">
        <v>1365.17</v>
      </c>
      <c r="BR52">
        <v>1361.05</v>
      </c>
      <c r="BS52">
        <v>1356.94</v>
      </c>
      <c r="BT52">
        <v>1353.11</v>
      </c>
      <c r="BU52">
        <v>1350</v>
      </c>
      <c r="BV52">
        <v>1347.07</v>
      </c>
      <c r="BW52">
        <v>1344.14</v>
      </c>
      <c r="BX52">
        <v>1341.07</v>
      </c>
      <c r="BY52">
        <v>1337.78</v>
      </c>
      <c r="BZ52">
        <v>1334.48</v>
      </c>
      <c r="CA52">
        <v>1331.64</v>
      </c>
      <c r="CB52">
        <v>1329.85</v>
      </c>
      <c r="CC52">
        <v>1329.83</v>
      </c>
      <c r="CD52">
        <v>1332.31</v>
      </c>
      <c r="CE52">
        <v>1336.09</v>
      </c>
      <c r="CF52">
        <v>1340.05</v>
      </c>
      <c r="CG52">
        <v>1343.32</v>
      </c>
      <c r="CH52">
        <v>1345.76</v>
      </c>
      <c r="CI52">
        <v>1348.05</v>
      </c>
      <c r="CJ52">
        <v>1349.92</v>
      </c>
      <c r="CK52">
        <v>1350.08</v>
      </c>
      <c r="CL52">
        <v>1351.47</v>
      </c>
      <c r="CM52">
        <v>1352.22</v>
      </c>
      <c r="CN52">
        <v>1352.88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</row>
    <row r="53" spans="1:133" x14ac:dyDescent="0.55000000000000004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1389.18</v>
      </c>
      <c r="AL53">
        <v>1387.93</v>
      </c>
      <c r="AM53">
        <v>1386.61</v>
      </c>
      <c r="AN53">
        <v>1385.31</v>
      </c>
      <c r="AO53">
        <v>1384.13</v>
      </c>
      <c r="AP53">
        <v>1383.16</v>
      </c>
      <c r="AQ53">
        <v>1382.48</v>
      </c>
      <c r="AR53">
        <v>1382.08</v>
      </c>
      <c r="AS53">
        <v>1381.93</v>
      </c>
      <c r="AT53">
        <v>1382.01</v>
      </c>
      <c r="AU53">
        <v>1382.31</v>
      </c>
      <c r="AV53">
        <v>1382.81</v>
      </c>
      <c r="AW53">
        <v>1383.47</v>
      </c>
      <c r="AX53">
        <v>1384.23</v>
      </c>
      <c r="AY53">
        <v>1385.03</v>
      </c>
      <c r="AZ53">
        <v>1385.82</v>
      </c>
      <c r="BA53">
        <v>1386.55</v>
      </c>
      <c r="BB53">
        <v>1387.17</v>
      </c>
      <c r="BC53">
        <v>1387.64</v>
      </c>
      <c r="BD53">
        <v>0</v>
      </c>
      <c r="BE53">
        <v>0</v>
      </c>
      <c r="BF53">
        <v>1387.45</v>
      </c>
      <c r="BG53">
        <v>1386.7</v>
      </c>
      <c r="BH53">
        <v>1385.66</v>
      </c>
      <c r="BI53">
        <v>1384.42</v>
      </c>
      <c r="BJ53">
        <v>1383.11</v>
      </c>
      <c r="BK53">
        <v>1381.8</v>
      </c>
      <c r="BL53">
        <v>1380.47</v>
      </c>
      <c r="BM53">
        <v>1379.01</v>
      </c>
      <c r="BN53">
        <v>1377.25</v>
      </c>
      <c r="BO53">
        <v>1374.98</v>
      </c>
      <c r="BP53">
        <v>1372.04</v>
      </c>
      <c r="BQ53">
        <v>1368.51</v>
      </c>
      <c r="BR53">
        <v>1364.63</v>
      </c>
      <c r="BS53">
        <v>1360.66</v>
      </c>
      <c r="BT53">
        <v>1356.83</v>
      </c>
      <c r="BU53">
        <v>1353.34</v>
      </c>
      <c r="BV53">
        <v>1350.03</v>
      </c>
      <c r="BW53">
        <v>1346.89</v>
      </c>
      <c r="BX53">
        <v>1343.64</v>
      </c>
      <c r="BY53">
        <v>1339.96</v>
      </c>
      <c r="BZ53">
        <v>1336.16</v>
      </c>
      <c r="CA53">
        <v>1332.82</v>
      </c>
      <c r="CB53">
        <v>1330.69</v>
      </c>
      <c r="CC53">
        <v>1330.67</v>
      </c>
      <c r="CD53">
        <v>1333.81</v>
      </c>
      <c r="CE53">
        <v>1338.48</v>
      </c>
      <c r="CF53">
        <v>1343.12</v>
      </c>
      <c r="CG53">
        <v>1346.38</v>
      </c>
      <c r="CH53">
        <v>1348.02</v>
      </c>
      <c r="CI53">
        <v>1350</v>
      </c>
      <c r="CJ53">
        <v>1351.74</v>
      </c>
      <c r="CK53">
        <v>1352.65</v>
      </c>
      <c r="CL53">
        <v>1353.95</v>
      </c>
      <c r="CM53">
        <v>1355.09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</row>
    <row r="54" spans="1:133" x14ac:dyDescent="0.55000000000000004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1389.73</v>
      </c>
      <c r="AM54">
        <v>1388.42</v>
      </c>
      <c r="AN54">
        <v>1387.15</v>
      </c>
      <c r="AO54">
        <v>1385.96</v>
      </c>
      <c r="AP54">
        <v>1384.97</v>
      </c>
      <c r="AQ54">
        <v>1384.28</v>
      </c>
      <c r="AR54">
        <v>1383.91</v>
      </c>
      <c r="AS54">
        <v>1383.81</v>
      </c>
      <c r="AT54">
        <v>1383.9</v>
      </c>
      <c r="AU54">
        <v>1384.18</v>
      </c>
      <c r="AV54">
        <v>1384.63</v>
      </c>
      <c r="AW54">
        <v>1385.25</v>
      </c>
      <c r="AX54">
        <v>1386</v>
      </c>
      <c r="AY54">
        <v>1386.8</v>
      </c>
      <c r="AZ54">
        <v>1387.55</v>
      </c>
      <c r="BA54">
        <v>1388.2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1387.17</v>
      </c>
      <c r="BI54">
        <v>1386.05</v>
      </c>
      <c r="BJ54">
        <v>1384.84</v>
      </c>
      <c r="BK54">
        <v>1383.58</v>
      </c>
      <c r="BL54">
        <v>1382.31</v>
      </c>
      <c r="BM54">
        <v>1380.94</v>
      </c>
      <c r="BN54">
        <v>1379.38</v>
      </c>
      <c r="BO54">
        <v>1377.44</v>
      </c>
      <c r="BP54">
        <v>1374.98</v>
      </c>
      <c r="BQ54">
        <v>1371.87</v>
      </c>
      <c r="BR54">
        <v>1368.35</v>
      </c>
      <c r="BS54">
        <v>1364.62</v>
      </c>
      <c r="BT54">
        <v>1360.86</v>
      </c>
      <c r="BU54">
        <v>1357.15</v>
      </c>
      <c r="BV54">
        <v>1353.53</v>
      </c>
      <c r="BW54">
        <v>1350.05</v>
      </c>
      <c r="BX54">
        <v>1346.63</v>
      </c>
      <c r="BY54">
        <v>1342.46</v>
      </c>
      <c r="BZ54">
        <v>1338.08</v>
      </c>
      <c r="CA54">
        <v>1334.2</v>
      </c>
      <c r="CB54">
        <v>1331.69</v>
      </c>
      <c r="CC54">
        <v>1331.64</v>
      </c>
      <c r="CD54">
        <v>1335.44</v>
      </c>
      <c r="CE54">
        <v>1341.06</v>
      </c>
      <c r="CF54">
        <v>1346.57</v>
      </c>
      <c r="CG54">
        <v>1349.8</v>
      </c>
      <c r="CH54">
        <v>1350.19</v>
      </c>
      <c r="CI54">
        <v>1352.14</v>
      </c>
      <c r="CJ54">
        <v>1354.01</v>
      </c>
      <c r="CK54">
        <v>1355.46</v>
      </c>
      <c r="CL54">
        <v>1356.93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</row>
    <row r="55" spans="1:133" x14ac:dyDescent="0.55000000000000004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1390.73</v>
      </c>
      <c r="AN55">
        <v>1389.5</v>
      </c>
      <c r="AO55">
        <v>1388.28</v>
      </c>
      <c r="AP55">
        <v>1387.24</v>
      </c>
      <c r="AQ55">
        <v>1386.53</v>
      </c>
      <c r="AR55">
        <v>1386.19</v>
      </c>
      <c r="AS55">
        <v>1386.13</v>
      </c>
      <c r="AT55">
        <v>1386.23</v>
      </c>
      <c r="AU55">
        <v>1386.44</v>
      </c>
      <c r="AV55">
        <v>1386.78</v>
      </c>
      <c r="AW55">
        <v>1387.32</v>
      </c>
      <c r="AX55">
        <v>1388.05</v>
      </c>
      <c r="AY55">
        <v>1388.87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1385.29</v>
      </c>
      <c r="BL55">
        <v>1384.05</v>
      </c>
      <c r="BM55">
        <v>1382.75</v>
      </c>
      <c r="BN55">
        <v>1381.33</v>
      </c>
      <c r="BO55">
        <v>1379.64</v>
      </c>
      <c r="BP55">
        <v>1377.55</v>
      </c>
      <c r="BQ55">
        <v>1374.98</v>
      </c>
      <c r="BR55">
        <v>1371.88</v>
      </c>
      <c r="BS55">
        <v>1368.49</v>
      </c>
      <c r="BT55">
        <v>1364.87</v>
      </c>
      <c r="BU55">
        <v>1361.01</v>
      </c>
      <c r="BV55">
        <v>1357.05</v>
      </c>
      <c r="BW55">
        <v>1353.2</v>
      </c>
      <c r="BX55">
        <v>1349.58</v>
      </c>
      <c r="BY55">
        <v>1344.92</v>
      </c>
      <c r="BZ55">
        <v>1340.06</v>
      </c>
      <c r="CA55">
        <v>1335.69</v>
      </c>
      <c r="CB55">
        <v>1332.83</v>
      </c>
      <c r="CC55">
        <v>1332.69</v>
      </c>
      <c r="CD55">
        <v>1336.86</v>
      </c>
      <c r="CE55">
        <v>1343.16</v>
      </c>
      <c r="CF55">
        <v>1349.48</v>
      </c>
      <c r="CG55">
        <v>1352.3</v>
      </c>
      <c r="CH55">
        <v>1353.39</v>
      </c>
      <c r="CI55">
        <v>1355.01</v>
      </c>
      <c r="CJ55">
        <v>1356.79</v>
      </c>
      <c r="CK55">
        <v>1358.46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</row>
    <row r="56" spans="1:133" x14ac:dyDescent="0.55000000000000004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1392.35</v>
      </c>
      <c r="AO56">
        <v>1391.02</v>
      </c>
      <c r="AP56">
        <v>1389.9</v>
      </c>
      <c r="AQ56">
        <v>1389.19</v>
      </c>
      <c r="AR56">
        <v>1388.9</v>
      </c>
      <c r="AS56">
        <v>1388.89</v>
      </c>
      <c r="AT56">
        <v>1389.01</v>
      </c>
      <c r="AU56">
        <v>1389.14</v>
      </c>
      <c r="AV56">
        <v>1389.26</v>
      </c>
      <c r="AW56">
        <v>1389.61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1384.42</v>
      </c>
      <c r="BN56">
        <v>1383.09</v>
      </c>
      <c r="BO56">
        <v>1381.58</v>
      </c>
      <c r="BP56">
        <v>1379.78</v>
      </c>
      <c r="BQ56">
        <v>1377.59</v>
      </c>
      <c r="BR56">
        <v>1374.99</v>
      </c>
      <c r="BS56">
        <v>1372.01</v>
      </c>
      <c r="BT56">
        <v>1368.64</v>
      </c>
      <c r="BU56">
        <v>1364.64</v>
      </c>
      <c r="BV56">
        <v>1360.17</v>
      </c>
      <c r="BW56">
        <v>1355.42</v>
      </c>
      <c r="BX56">
        <v>1350.53</v>
      </c>
      <c r="BY56">
        <v>1346.77</v>
      </c>
      <c r="BZ56">
        <v>1341.89</v>
      </c>
      <c r="CA56">
        <v>1337.18</v>
      </c>
      <c r="CB56">
        <v>1333.99</v>
      </c>
      <c r="CC56">
        <v>1333.68</v>
      </c>
      <c r="CD56">
        <v>1337.72</v>
      </c>
      <c r="CE56">
        <v>1343.88</v>
      </c>
      <c r="CF56">
        <v>1349.94</v>
      </c>
      <c r="CG56">
        <v>1353.52</v>
      </c>
      <c r="CH56">
        <v>1355.67</v>
      </c>
      <c r="CI56">
        <v>1357.63</v>
      </c>
      <c r="CJ56">
        <v>1359.56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</row>
    <row r="57" spans="1:133" x14ac:dyDescent="0.55000000000000004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1394.1</v>
      </c>
      <c r="AP57">
        <v>1392.87</v>
      </c>
      <c r="AQ57">
        <v>1392.23</v>
      </c>
      <c r="AR57">
        <v>1392.04</v>
      </c>
      <c r="AS57">
        <v>1392.12</v>
      </c>
      <c r="AT57">
        <v>1392.26</v>
      </c>
      <c r="AU57">
        <v>1392.27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1384.68</v>
      </c>
      <c r="BO57">
        <v>1383.29</v>
      </c>
      <c r="BP57">
        <v>1381.68</v>
      </c>
      <c r="BQ57">
        <v>1379.77</v>
      </c>
      <c r="BR57">
        <v>1377.55</v>
      </c>
      <c r="BS57">
        <v>1375.01</v>
      </c>
      <c r="BT57">
        <v>1372.06</v>
      </c>
      <c r="BU57">
        <v>1368</v>
      </c>
      <c r="BV57">
        <v>1363.26</v>
      </c>
      <c r="BW57">
        <v>1358.22</v>
      </c>
      <c r="BX57">
        <v>1353.39</v>
      </c>
      <c r="BY57">
        <v>1349.43</v>
      </c>
      <c r="BZ57">
        <v>1343.8</v>
      </c>
      <c r="CA57">
        <v>1338.61</v>
      </c>
      <c r="CB57">
        <v>1335.09</v>
      </c>
      <c r="CC57">
        <v>1334.55</v>
      </c>
      <c r="CD57">
        <v>1338.32</v>
      </c>
      <c r="CE57">
        <v>1344.14</v>
      </c>
      <c r="CF57">
        <v>1349.92</v>
      </c>
      <c r="CG57">
        <v>1354.13</v>
      </c>
      <c r="CH57">
        <v>1357.23</v>
      </c>
      <c r="CI57">
        <v>1359.8</v>
      </c>
      <c r="CJ57">
        <v>1362.08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</row>
    <row r="58" spans="1:133" x14ac:dyDescent="0.55000000000000004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1384.79</v>
      </c>
      <c r="BP58">
        <v>1383.28</v>
      </c>
      <c r="BQ58">
        <v>1381.51</v>
      </c>
      <c r="BR58">
        <v>1379.49</v>
      </c>
      <c r="BS58">
        <v>1377.24</v>
      </c>
      <c r="BT58">
        <v>1374.76</v>
      </c>
      <c r="BU58">
        <v>1370.77</v>
      </c>
      <c r="BV58">
        <v>1365.97</v>
      </c>
      <c r="BW58">
        <v>1360.62</v>
      </c>
      <c r="BX58">
        <v>1355.16</v>
      </c>
      <c r="BY58">
        <v>1349.99</v>
      </c>
      <c r="BZ58">
        <v>1344.84</v>
      </c>
      <c r="CA58">
        <v>1339.75</v>
      </c>
      <c r="CB58">
        <v>1336.04</v>
      </c>
      <c r="CC58">
        <v>1335.33</v>
      </c>
      <c r="CD58">
        <v>1339.01</v>
      </c>
      <c r="CE58">
        <v>1344.61</v>
      </c>
      <c r="CF58">
        <v>1349.93</v>
      </c>
      <c r="CG58">
        <v>1354.64</v>
      </c>
      <c r="CH58">
        <v>1358.51</v>
      </c>
      <c r="CI58">
        <v>1361.68</v>
      </c>
      <c r="CJ58">
        <v>1364.34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</row>
    <row r="59" spans="1:133" x14ac:dyDescent="0.55000000000000004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1384.65</v>
      </c>
      <c r="BQ59">
        <v>1382.88</v>
      </c>
      <c r="BR59">
        <v>1380.77</v>
      </c>
      <c r="BS59">
        <v>1378.23</v>
      </c>
      <c r="BT59">
        <v>1375.19</v>
      </c>
      <c r="BU59">
        <v>1372.54</v>
      </c>
      <c r="BV59">
        <v>1368.25</v>
      </c>
      <c r="BW59">
        <v>1362.82</v>
      </c>
      <c r="BX59">
        <v>1356.79</v>
      </c>
      <c r="BY59">
        <v>1350.7</v>
      </c>
      <c r="BZ59">
        <v>1346.31</v>
      </c>
      <c r="CA59">
        <v>1341.1</v>
      </c>
      <c r="CB59">
        <v>1336.98</v>
      </c>
      <c r="CC59">
        <v>1336.04</v>
      </c>
      <c r="CD59">
        <v>1340.11</v>
      </c>
      <c r="CE59">
        <v>1346</v>
      </c>
      <c r="CF59">
        <v>1350.5</v>
      </c>
      <c r="CG59">
        <v>1355.62</v>
      </c>
      <c r="CH59">
        <v>1359.97</v>
      </c>
      <c r="CI59">
        <v>1363.52</v>
      </c>
      <c r="CJ59">
        <v>1366.46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</row>
    <row r="60" spans="1:133" x14ac:dyDescent="0.55000000000000004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1384.15</v>
      </c>
      <c r="BR60">
        <v>1382.04</v>
      </c>
      <c r="BS60">
        <v>1379.61</v>
      </c>
      <c r="BT60">
        <v>1377.05</v>
      </c>
      <c r="BU60">
        <v>1374.76</v>
      </c>
      <c r="BV60">
        <v>1370.62</v>
      </c>
      <c r="BW60">
        <v>1365.3</v>
      </c>
      <c r="BX60">
        <v>1359.4</v>
      </c>
      <c r="BY60">
        <v>1353.72</v>
      </c>
      <c r="BZ60">
        <v>1349.16</v>
      </c>
      <c r="CA60">
        <v>1342.89</v>
      </c>
      <c r="CB60">
        <v>1337.99</v>
      </c>
      <c r="CC60">
        <v>1336.68</v>
      </c>
      <c r="CD60">
        <v>1341.64</v>
      </c>
      <c r="CE60">
        <v>1348.92</v>
      </c>
      <c r="CF60">
        <v>1353.31</v>
      </c>
      <c r="CG60">
        <v>1357.79</v>
      </c>
      <c r="CH60">
        <v>1361.95</v>
      </c>
      <c r="CI60">
        <v>1365.52</v>
      </c>
      <c r="CJ60">
        <v>1368.51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</row>
    <row r="61" spans="1:133" x14ac:dyDescent="0.55000000000000004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1383.29</v>
      </c>
      <c r="BS61">
        <v>1380.86</v>
      </c>
      <c r="BT61">
        <v>1378.16</v>
      </c>
      <c r="BU61">
        <v>1375.2</v>
      </c>
      <c r="BV61">
        <v>1372.38</v>
      </c>
      <c r="BW61">
        <v>1367.55</v>
      </c>
      <c r="BX61">
        <v>1361.69</v>
      </c>
      <c r="BY61">
        <v>1355.66</v>
      </c>
      <c r="BZ61">
        <v>1349.92</v>
      </c>
      <c r="CA61">
        <v>1343.99</v>
      </c>
      <c r="CB61">
        <v>1338.89</v>
      </c>
      <c r="CC61">
        <v>1337.26</v>
      </c>
      <c r="CD61">
        <v>1342.23</v>
      </c>
      <c r="CE61">
        <v>1349.64</v>
      </c>
      <c r="CF61">
        <v>1355.01</v>
      </c>
      <c r="CG61">
        <v>1359.78</v>
      </c>
      <c r="CH61">
        <v>1364.03</v>
      </c>
      <c r="CI61">
        <v>1367.59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</row>
    <row r="62" spans="1:133" x14ac:dyDescent="0.55000000000000004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1382.19</v>
      </c>
      <c r="BT62">
        <v>1379.67</v>
      </c>
      <c r="BU62">
        <v>1377.16</v>
      </c>
      <c r="BV62">
        <v>1374.69</v>
      </c>
      <c r="BW62">
        <v>1369.63</v>
      </c>
      <c r="BX62">
        <v>1363.67</v>
      </c>
      <c r="BY62">
        <v>1357.31</v>
      </c>
      <c r="BZ62">
        <v>1350.8</v>
      </c>
      <c r="CA62">
        <v>1345.65</v>
      </c>
      <c r="CB62">
        <v>1340.08</v>
      </c>
      <c r="CC62">
        <v>1337.79</v>
      </c>
      <c r="CD62">
        <v>1342.4</v>
      </c>
      <c r="CE62">
        <v>1349.7</v>
      </c>
      <c r="CF62">
        <v>1355.99</v>
      </c>
      <c r="CG62">
        <v>1361.52</v>
      </c>
      <c r="CH62">
        <v>1366.15</v>
      </c>
      <c r="CI62">
        <v>1369.79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</row>
    <row r="63" spans="1:133" x14ac:dyDescent="0.55000000000000004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1380.72</v>
      </c>
      <c r="BU63">
        <v>1378.02</v>
      </c>
      <c r="BV63">
        <v>1375.01</v>
      </c>
      <c r="BW63">
        <v>1370.66</v>
      </c>
      <c r="BX63">
        <v>1365.38</v>
      </c>
      <c r="BY63">
        <v>1359.63</v>
      </c>
      <c r="BZ63">
        <v>1353.88</v>
      </c>
      <c r="CA63">
        <v>1348.77</v>
      </c>
      <c r="CB63">
        <v>1341.56</v>
      </c>
      <c r="CC63">
        <v>1338.29</v>
      </c>
      <c r="CD63">
        <v>1342.79</v>
      </c>
      <c r="CE63">
        <v>1349.84</v>
      </c>
      <c r="CF63">
        <v>1357.02</v>
      </c>
      <c r="CG63">
        <v>1363.42</v>
      </c>
      <c r="CH63">
        <v>1368.56</v>
      </c>
      <c r="CI63">
        <v>1372.25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</row>
    <row r="64" spans="1:133" x14ac:dyDescent="0.55000000000000004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1378.3</v>
      </c>
      <c r="BV64">
        <v>1375.01</v>
      </c>
      <c r="BW64">
        <v>1371.27</v>
      </c>
      <c r="BX64">
        <v>1366.69</v>
      </c>
      <c r="BY64">
        <v>1361.37</v>
      </c>
      <c r="BZ64">
        <v>1355.62</v>
      </c>
      <c r="CA64">
        <v>1349.49</v>
      </c>
      <c r="CB64">
        <v>1341.73</v>
      </c>
      <c r="CC64">
        <v>1338.75</v>
      </c>
      <c r="CD64">
        <v>1344.31</v>
      </c>
      <c r="CE64">
        <v>1350.97</v>
      </c>
      <c r="CF64">
        <v>1358.86</v>
      </c>
      <c r="CG64">
        <v>1365.92</v>
      </c>
      <c r="CH64">
        <v>1371.45</v>
      </c>
      <c r="CI64">
        <v>1375.03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N64"/>
  <sheetViews>
    <sheetView topLeftCell="A14" zoomScale="77" zoomScaleNormal="77" workbookViewId="0">
      <selection activeCell="A35" sqref="A35:G35"/>
    </sheetView>
  </sheetViews>
  <sheetFormatPr defaultRowHeight="14.4" x14ac:dyDescent="0.55000000000000004"/>
  <cols>
    <col min="134" max="134" width="4.20703125" style="10" customWidth="1"/>
  </cols>
  <sheetData>
    <row r="1" spans="1:133" ht="14.7" thickBot="1" x14ac:dyDescent="0.6">
      <c r="A1" s="1">
        <v>1588.616</v>
      </c>
      <c r="B1" s="1">
        <v>1584.164</v>
      </c>
      <c r="C1" s="1">
        <v>1579.538</v>
      </c>
      <c r="D1" s="1">
        <v>1574.6030000000001</v>
      </c>
      <c r="E1" s="1">
        <v>1569.21</v>
      </c>
      <c r="F1" s="1">
        <v>1563.2760000000001</v>
      </c>
      <c r="G1" s="1">
        <v>1556.873</v>
      </c>
      <c r="H1" s="1">
        <v>1550.23</v>
      </c>
      <c r="I1" s="1">
        <v>1543.614</v>
      </c>
      <c r="J1" s="1">
        <v>1537.25</v>
      </c>
      <c r="K1" s="1">
        <v>1531.2090000000001</v>
      </c>
      <c r="L1" s="1">
        <v>1525.271</v>
      </c>
      <c r="M1" s="1">
        <v>1518.9179999999999</v>
      </c>
      <c r="N1" s="1">
        <v>1511.384</v>
      </c>
      <c r="O1" s="1">
        <v>1501.837</v>
      </c>
      <c r="P1" s="1">
        <v>1490.453</v>
      </c>
      <c r="Q1" s="1">
        <v>1476.24</v>
      </c>
      <c r="R1" s="1">
        <v>1462.2139999999999</v>
      </c>
      <c r="S1" s="1">
        <v>1451.1489999999999</v>
      </c>
      <c r="T1" s="1">
        <v>1443.1849999999999</v>
      </c>
      <c r="U1" s="1">
        <v>1436.204</v>
      </c>
      <c r="V1" s="1">
        <v>1430.3689999999999</v>
      </c>
      <c r="W1" s="1">
        <v>1425.673</v>
      </c>
      <c r="X1" s="1">
        <v>1421.963</v>
      </c>
      <c r="Y1" s="1">
        <v>1419.049</v>
      </c>
      <c r="Z1" s="1">
        <v>1416.7539999999999</v>
      </c>
      <c r="AA1" s="1">
        <v>1414.9280000000001</v>
      </c>
      <c r="AB1" s="1">
        <v>1413.4480000000001</v>
      </c>
      <c r="AC1" s="1">
        <v>1412.213</v>
      </c>
      <c r="AD1" s="1">
        <v>1411.154</v>
      </c>
      <c r="AE1" s="1">
        <v>1410.23</v>
      </c>
      <c r="AF1" s="1">
        <v>1409.423</v>
      </c>
      <c r="AG1" s="1">
        <v>1408.73</v>
      </c>
      <c r="AH1" s="1">
        <v>1408.1610000000001</v>
      </c>
      <c r="AI1" s="1">
        <v>1407.729</v>
      </c>
      <c r="AJ1" s="1">
        <v>1407.433</v>
      </c>
      <c r="AK1" s="1">
        <v>1407.268</v>
      </c>
      <c r="AL1" s="1">
        <v>1407.2349999999999</v>
      </c>
      <c r="AM1" s="1">
        <v>1407.336</v>
      </c>
      <c r="AN1" s="1">
        <v>1407.5519999999999</v>
      </c>
      <c r="AO1" s="1">
        <v>1407.84</v>
      </c>
      <c r="AP1" s="1">
        <v>1408.146</v>
      </c>
      <c r="AQ1" s="1">
        <v>1408.4159999999999</v>
      </c>
      <c r="AR1" s="1">
        <v>1408.623</v>
      </c>
      <c r="AS1" s="1">
        <v>1408.7629999999999</v>
      </c>
      <c r="AT1" s="1">
        <v>1408.8440000000001</v>
      </c>
      <c r="AU1" s="1">
        <v>1408.8630000000001</v>
      </c>
      <c r="AV1" s="1">
        <v>1408.8030000000001</v>
      </c>
      <c r="AW1" s="1">
        <v>1408.635</v>
      </c>
      <c r="AX1" s="1">
        <v>1408.298</v>
      </c>
      <c r="AY1" s="1">
        <v>1407.711</v>
      </c>
      <c r="AZ1" s="1">
        <v>1406.788</v>
      </c>
      <c r="BA1" s="1">
        <v>1405.489</v>
      </c>
      <c r="BB1" s="1">
        <v>1403.8389999999999</v>
      </c>
      <c r="BC1" s="1">
        <v>1401.932</v>
      </c>
      <c r="BD1" s="1">
        <v>1399.836</v>
      </c>
      <c r="BE1" s="1">
        <v>1396.5889999999999</v>
      </c>
      <c r="BF1" s="1">
        <v>1393.2439999999999</v>
      </c>
      <c r="BG1" s="1">
        <v>1389.8109999999999</v>
      </c>
      <c r="BH1" s="1">
        <v>1386.3409999999999</v>
      </c>
      <c r="BI1" s="1">
        <v>1382.9590000000001</v>
      </c>
      <c r="BJ1" s="1">
        <v>1379.816</v>
      </c>
      <c r="BK1" s="1">
        <v>1377.0889999999999</v>
      </c>
      <c r="BL1" s="1">
        <v>1375.078</v>
      </c>
      <c r="BM1" s="1">
        <v>1374.9480000000001</v>
      </c>
      <c r="BN1" s="1">
        <v>1373.7190000000001</v>
      </c>
      <c r="BO1" s="1">
        <v>1372.586</v>
      </c>
      <c r="BP1" s="1">
        <v>1371.7529999999999</v>
      </c>
      <c r="BQ1" s="1">
        <v>1370.845</v>
      </c>
      <c r="BR1" s="1">
        <v>1369.867</v>
      </c>
      <c r="BS1" s="1">
        <v>1368.902</v>
      </c>
      <c r="BT1" s="1">
        <v>1368.011</v>
      </c>
      <c r="BU1" s="1">
        <v>1367.2260000000001</v>
      </c>
      <c r="BV1" s="1">
        <v>1366.549</v>
      </c>
      <c r="BW1" s="1">
        <v>1365.9670000000001</v>
      </c>
      <c r="BX1" s="1">
        <v>1365.463</v>
      </c>
      <c r="BY1" s="1">
        <v>1365.0250000000001</v>
      </c>
      <c r="BZ1" s="1">
        <v>1364.644</v>
      </c>
      <c r="CA1" s="1">
        <v>1364.3130000000001</v>
      </c>
      <c r="CB1" s="1">
        <v>1364.0250000000001</v>
      </c>
      <c r="CC1" s="1">
        <v>1363.7809999999999</v>
      </c>
      <c r="CD1" s="1">
        <v>1363.58</v>
      </c>
      <c r="CE1" s="1">
        <v>1363.4259999999999</v>
      </c>
      <c r="CF1" s="1">
        <v>1363.317</v>
      </c>
      <c r="CG1" s="1">
        <v>1363.2550000000001</v>
      </c>
      <c r="CH1" s="1">
        <v>1363.2349999999999</v>
      </c>
      <c r="CI1" s="1">
        <v>1363.2470000000001</v>
      </c>
      <c r="CJ1" s="1">
        <v>1363.2760000000001</v>
      </c>
      <c r="CK1" s="1">
        <v>1363.3</v>
      </c>
      <c r="CL1" s="1">
        <v>1363.3030000000001</v>
      </c>
      <c r="CM1" s="1">
        <v>1363.268</v>
      </c>
      <c r="CN1" s="1">
        <v>1363.182</v>
      </c>
      <c r="CO1" s="1">
        <v>1363.039</v>
      </c>
      <c r="CP1" s="1">
        <v>1362.837</v>
      </c>
      <c r="CQ1" s="1">
        <v>1362.5830000000001</v>
      </c>
      <c r="CR1" s="1">
        <v>1362.2750000000001</v>
      </c>
      <c r="CS1" s="1">
        <v>1361.9110000000001</v>
      </c>
      <c r="CT1" s="1">
        <v>1361.482</v>
      </c>
      <c r="CU1" s="1">
        <v>1360.9760000000001</v>
      </c>
      <c r="CV1" s="1">
        <v>1360.3869999999999</v>
      </c>
      <c r="CW1" s="1">
        <v>1359.7170000000001</v>
      </c>
      <c r="CX1" s="1">
        <v>1358.973</v>
      </c>
      <c r="CY1" s="1">
        <v>1358.163</v>
      </c>
      <c r="CZ1" s="1">
        <v>1357.289</v>
      </c>
      <c r="DA1" s="1">
        <v>1356.3510000000001</v>
      </c>
      <c r="DB1" s="1">
        <v>1355.346</v>
      </c>
      <c r="DC1" s="1">
        <v>1354.271</v>
      </c>
      <c r="DD1" s="1">
        <v>1353.135</v>
      </c>
      <c r="DE1" s="1">
        <v>1351.9680000000001</v>
      </c>
      <c r="DF1" s="1">
        <v>1350.8610000000001</v>
      </c>
      <c r="DG1" s="1">
        <v>1349.999</v>
      </c>
      <c r="DH1" s="1">
        <v>1349.067</v>
      </c>
      <c r="DI1" s="1">
        <v>1348.0350000000001</v>
      </c>
      <c r="DJ1" s="1">
        <v>1346.9090000000001</v>
      </c>
      <c r="DK1" s="1">
        <v>1345.72</v>
      </c>
      <c r="DL1" s="1">
        <v>1344.5050000000001</v>
      </c>
      <c r="DM1" s="1">
        <v>1343.289</v>
      </c>
      <c r="DN1" s="1">
        <v>1342.075</v>
      </c>
      <c r="DO1" s="1">
        <v>1340.85</v>
      </c>
      <c r="DP1" s="1">
        <v>1339.6030000000001</v>
      </c>
      <c r="DQ1" s="1">
        <v>1338.329</v>
      </c>
      <c r="DR1" s="1">
        <v>1337.0329999999999</v>
      </c>
      <c r="DS1" s="1">
        <v>1335.723</v>
      </c>
      <c r="DT1" s="1">
        <v>1334.402</v>
      </c>
      <c r="DU1" s="1">
        <v>1333.068</v>
      </c>
      <c r="DV1" s="1">
        <v>1331.711</v>
      </c>
      <c r="DW1" s="1">
        <v>1330.33</v>
      </c>
      <c r="DX1" s="1">
        <v>1328.9359999999999</v>
      </c>
      <c r="DY1" s="1">
        <v>1327.5550000000001</v>
      </c>
      <c r="DZ1" s="1">
        <v>1326.2260000000001</v>
      </c>
      <c r="EA1" s="1">
        <v>1325.0070000000001</v>
      </c>
      <c r="EB1" s="1">
        <v>1324.307</v>
      </c>
      <c r="EC1" s="1">
        <v>1323.1880000000001</v>
      </c>
    </row>
    <row r="2" spans="1:133" ht="14.7" thickBot="1" x14ac:dyDescent="0.6">
      <c r="A2" s="1">
        <v>1587.723</v>
      </c>
      <c r="B2" s="1">
        <v>1583.211</v>
      </c>
      <c r="C2" s="1">
        <v>1578.547</v>
      </c>
      <c r="D2" s="1">
        <v>1573.597</v>
      </c>
      <c r="E2" s="1">
        <v>1568.2280000000001</v>
      </c>
      <c r="F2" s="1">
        <v>1562.3610000000001</v>
      </c>
      <c r="G2" s="1">
        <v>1556.0409999999999</v>
      </c>
      <c r="H2" s="1">
        <v>1549.4590000000001</v>
      </c>
      <c r="I2" s="1">
        <v>1542.8510000000001</v>
      </c>
      <c r="J2" s="1">
        <v>1536.38</v>
      </c>
      <c r="K2" s="1">
        <v>1530.12</v>
      </c>
      <c r="L2" s="1">
        <v>1523.856</v>
      </c>
      <c r="M2" s="1">
        <v>1517.059</v>
      </c>
      <c r="N2" s="1">
        <v>1508.9490000000001</v>
      </c>
      <c r="O2" s="1">
        <v>1498.6179999999999</v>
      </c>
      <c r="P2" s="1">
        <v>1484.606</v>
      </c>
      <c r="Q2" s="1">
        <v>1469.0519999999999</v>
      </c>
      <c r="R2" s="1">
        <v>1454.7</v>
      </c>
      <c r="S2" s="1">
        <v>1444.91</v>
      </c>
      <c r="T2" s="1">
        <v>1437.6469999999999</v>
      </c>
      <c r="U2" s="1">
        <v>1431.6279999999999</v>
      </c>
      <c r="V2" s="1">
        <v>1426.598</v>
      </c>
      <c r="W2" s="1">
        <v>1422.49</v>
      </c>
      <c r="X2" s="1">
        <v>1419.212</v>
      </c>
      <c r="Y2" s="1">
        <v>1416.635</v>
      </c>
      <c r="Z2" s="1">
        <v>1414.6210000000001</v>
      </c>
      <c r="AA2" s="1">
        <v>1413.0329999999999</v>
      </c>
      <c r="AB2" s="1">
        <v>1411.751</v>
      </c>
      <c r="AC2" s="1">
        <v>1410.6780000000001</v>
      </c>
      <c r="AD2" s="1">
        <v>1409.741</v>
      </c>
      <c r="AE2" s="1">
        <v>1408.9069999999999</v>
      </c>
      <c r="AF2" s="1">
        <v>1408.1669999999999</v>
      </c>
      <c r="AG2" s="1">
        <v>1407.529</v>
      </c>
      <c r="AH2" s="1">
        <v>1407.01</v>
      </c>
      <c r="AI2" s="1">
        <v>1406.626</v>
      </c>
      <c r="AJ2" s="1">
        <v>1406.38</v>
      </c>
      <c r="AK2" s="1">
        <v>1406.2629999999999</v>
      </c>
      <c r="AL2" s="1">
        <v>1406.2670000000001</v>
      </c>
      <c r="AM2" s="1">
        <v>1406.3910000000001</v>
      </c>
      <c r="AN2" s="1">
        <v>1406.615</v>
      </c>
      <c r="AO2" s="1">
        <v>1406.896</v>
      </c>
      <c r="AP2" s="1">
        <v>1407.1780000000001</v>
      </c>
      <c r="AQ2" s="1">
        <v>1407.412</v>
      </c>
      <c r="AR2" s="1">
        <v>1407.5809999999999</v>
      </c>
      <c r="AS2" s="1">
        <v>1407.6969999999999</v>
      </c>
      <c r="AT2" s="1">
        <v>1407.779</v>
      </c>
      <c r="AU2" s="1">
        <v>1407.8219999999999</v>
      </c>
      <c r="AV2" s="1">
        <v>1407.797</v>
      </c>
      <c r="AW2" s="1">
        <v>1407.6590000000001</v>
      </c>
      <c r="AX2" s="1">
        <v>1407.3440000000001</v>
      </c>
      <c r="AY2" s="1">
        <v>1406.7470000000001</v>
      </c>
      <c r="AZ2" s="1">
        <v>1405.731</v>
      </c>
      <c r="BA2" s="1">
        <v>1404.2449999999999</v>
      </c>
      <c r="BB2" s="1">
        <v>1402.316</v>
      </c>
      <c r="BC2" s="1">
        <v>1399.991</v>
      </c>
      <c r="BD2" s="1">
        <v>1397.2370000000001</v>
      </c>
      <c r="BE2" s="1">
        <v>1393.7660000000001</v>
      </c>
      <c r="BF2" s="1">
        <v>1390.1849999999999</v>
      </c>
      <c r="BG2" s="3">
        <v>1386.694</v>
      </c>
      <c r="BH2" s="1">
        <v>1383.316</v>
      </c>
      <c r="BI2" s="1">
        <v>1380.1369999999999</v>
      </c>
      <c r="BJ2" s="1">
        <v>1377.3050000000001</v>
      </c>
      <c r="BK2" s="1">
        <v>1375</v>
      </c>
      <c r="BL2" s="1">
        <v>1373.4269999999999</v>
      </c>
      <c r="BM2" s="1">
        <v>1372.8710000000001</v>
      </c>
      <c r="BN2" s="1">
        <v>1371.9780000000001</v>
      </c>
      <c r="BO2" s="1">
        <v>1371.0260000000001</v>
      </c>
      <c r="BP2" s="1">
        <v>1370.165</v>
      </c>
      <c r="BQ2" s="1">
        <v>1369.3040000000001</v>
      </c>
      <c r="BR2" s="1">
        <v>1368.431</v>
      </c>
      <c r="BS2" s="1">
        <v>1367.587</v>
      </c>
      <c r="BT2" s="1">
        <v>1366.8109999999999</v>
      </c>
      <c r="BU2" s="1">
        <v>1366.1320000000001</v>
      </c>
      <c r="BV2" s="1">
        <v>1365.5530000000001</v>
      </c>
      <c r="BW2" s="1">
        <v>1365.066</v>
      </c>
      <c r="BX2" s="1">
        <v>1364.6559999999999</v>
      </c>
      <c r="BY2" s="1">
        <v>1364.31</v>
      </c>
      <c r="BZ2" s="1">
        <v>1364.0150000000001</v>
      </c>
      <c r="CA2" s="1">
        <v>1363.7639999999999</v>
      </c>
      <c r="CB2" s="1">
        <v>1363.547</v>
      </c>
      <c r="CC2" s="1">
        <v>1363.36</v>
      </c>
      <c r="CD2" s="1">
        <v>1363.201</v>
      </c>
      <c r="CE2" s="1">
        <v>1363.066</v>
      </c>
      <c r="CF2" s="1">
        <v>1362.9570000000001</v>
      </c>
      <c r="CG2" s="1">
        <v>1362.875</v>
      </c>
      <c r="CH2" s="1">
        <v>1362.818</v>
      </c>
      <c r="CI2" s="4">
        <v>1362.7840000000001</v>
      </c>
      <c r="CJ2" s="1">
        <v>1362.761</v>
      </c>
      <c r="CK2" s="1">
        <v>1362.739</v>
      </c>
      <c r="CL2" s="1">
        <v>1362.702</v>
      </c>
      <c r="CM2" s="1">
        <v>1362.6369999999999</v>
      </c>
      <c r="CN2" s="1">
        <v>1362.5260000000001</v>
      </c>
      <c r="CO2" s="1">
        <v>1362.3589999999999</v>
      </c>
      <c r="CP2" s="1">
        <v>1362.1320000000001</v>
      </c>
      <c r="CQ2" s="1">
        <v>1361.85</v>
      </c>
      <c r="CR2" s="1">
        <v>1361.5150000000001</v>
      </c>
      <c r="CS2" s="1">
        <v>1361.1210000000001</v>
      </c>
      <c r="CT2" s="1">
        <v>1360.66</v>
      </c>
      <c r="CU2" s="1">
        <v>1360.12</v>
      </c>
      <c r="CV2" s="1">
        <v>1359.4939999999999</v>
      </c>
      <c r="CW2" s="1">
        <v>1358.7860000000001</v>
      </c>
      <c r="CX2" s="1">
        <v>1358.009</v>
      </c>
      <c r="CY2" s="1">
        <v>1357.1759999999999</v>
      </c>
      <c r="CZ2" s="1">
        <v>1356.297</v>
      </c>
      <c r="DA2" s="1">
        <v>1355.373</v>
      </c>
      <c r="DB2" s="1">
        <v>1354.402</v>
      </c>
      <c r="DC2" s="1">
        <v>1353.3779999999999</v>
      </c>
      <c r="DD2" s="1">
        <v>1352.296</v>
      </c>
      <c r="DE2" s="1">
        <v>1351.1569999999999</v>
      </c>
      <c r="DF2" s="1">
        <v>1350.0060000000001</v>
      </c>
      <c r="DG2" s="1">
        <v>1349.2629999999999</v>
      </c>
      <c r="DH2" s="1">
        <v>1348.402</v>
      </c>
      <c r="DI2" s="1">
        <v>1347.386</v>
      </c>
      <c r="DJ2" s="1">
        <v>1346.248</v>
      </c>
      <c r="DK2" s="1">
        <v>1345.0319999999999</v>
      </c>
      <c r="DL2" s="1">
        <v>1343.779</v>
      </c>
      <c r="DM2" s="1">
        <v>1342.5139999999999</v>
      </c>
      <c r="DN2" s="1">
        <v>1341.2439999999999</v>
      </c>
      <c r="DO2" s="1">
        <v>1339.9639999999999</v>
      </c>
      <c r="DP2" s="1">
        <v>1338.6679999999999</v>
      </c>
      <c r="DQ2" s="1">
        <v>1337.355</v>
      </c>
      <c r="DR2" s="1">
        <v>1336.0329999999999</v>
      </c>
      <c r="DS2" s="1">
        <v>1334.711</v>
      </c>
      <c r="DT2" s="1">
        <v>1333.396</v>
      </c>
      <c r="DU2" s="1">
        <v>1332.086</v>
      </c>
      <c r="DV2" s="1">
        <v>1330.778</v>
      </c>
      <c r="DW2" s="1">
        <v>1329.4749999999999</v>
      </c>
      <c r="DX2" s="1">
        <v>1328.1949999999999</v>
      </c>
      <c r="DY2" s="1">
        <v>1326.9849999999999</v>
      </c>
      <c r="DZ2" s="1">
        <v>1325.91</v>
      </c>
      <c r="EA2" s="1">
        <v>1325</v>
      </c>
      <c r="EB2" s="1">
        <v>1323.999</v>
      </c>
      <c r="EC2" s="1">
        <v>1322.74</v>
      </c>
    </row>
    <row r="3" spans="1:133" ht="14.7" thickBot="1" x14ac:dyDescent="0.6">
      <c r="A3" s="1">
        <v>1586.306</v>
      </c>
      <c r="B3" s="1">
        <v>1581.8689999999999</v>
      </c>
      <c r="C3" s="1">
        <v>1577.2539999999999</v>
      </c>
      <c r="D3" s="1">
        <v>1572.3440000000001</v>
      </c>
      <c r="E3" s="1">
        <v>1567.027</v>
      </c>
      <c r="F3" s="1">
        <v>1561.24</v>
      </c>
      <c r="G3" s="1">
        <v>1554.9970000000001</v>
      </c>
      <c r="H3" s="1">
        <v>1548.441</v>
      </c>
      <c r="I3" s="1">
        <v>1541.77</v>
      </c>
      <c r="J3" s="1">
        <v>1535.106</v>
      </c>
      <c r="K3" s="1">
        <v>1528.4870000000001</v>
      </c>
      <c r="L3" s="1">
        <v>1521.739</v>
      </c>
      <c r="M3" s="1">
        <v>1514.3530000000001</v>
      </c>
      <c r="N3" s="1">
        <v>1505.575</v>
      </c>
      <c r="O3" s="1">
        <v>1494.4359999999999</v>
      </c>
      <c r="P3" s="1">
        <v>1478.6010000000001</v>
      </c>
      <c r="Q3" s="1">
        <v>1462.451</v>
      </c>
      <c r="R3" s="1">
        <v>1449.355</v>
      </c>
      <c r="S3" s="1">
        <v>1439.7739999999999</v>
      </c>
      <c r="T3" s="1">
        <v>1432.7339999999999</v>
      </c>
      <c r="U3" s="1">
        <v>1427.2149999999999</v>
      </c>
      <c r="V3" s="1">
        <v>1422.7539999999999</v>
      </c>
      <c r="W3" s="1">
        <v>1419.1569999999999</v>
      </c>
      <c r="X3" s="1">
        <v>1416.309</v>
      </c>
      <c r="Y3" s="1">
        <v>1414.096</v>
      </c>
      <c r="Z3" s="1">
        <v>1412.394</v>
      </c>
      <c r="AA3" s="1">
        <v>1411.0719999999999</v>
      </c>
      <c r="AB3" s="1">
        <v>1410.01</v>
      </c>
      <c r="AC3" s="1">
        <v>1409.11</v>
      </c>
      <c r="AD3" s="1">
        <v>1408.3030000000001</v>
      </c>
      <c r="AE3" s="1">
        <v>1407.5609999999999</v>
      </c>
      <c r="AF3" s="1">
        <v>1406.8889999999999</v>
      </c>
      <c r="AG3" s="1">
        <v>1406.307</v>
      </c>
      <c r="AH3" s="1">
        <v>1405.8430000000001</v>
      </c>
      <c r="AI3" s="1">
        <v>1405.5150000000001</v>
      </c>
      <c r="AJ3" s="1">
        <v>1405.3240000000001</v>
      </c>
      <c r="AK3" s="1">
        <v>1405.2539999999999</v>
      </c>
      <c r="AL3" s="1">
        <v>1405.29</v>
      </c>
      <c r="AM3" s="1">
        <v>1405.425</v>
      </c>
      <c r="AN3" s="1">
        <v>1405.6379999999999</v>
      </c>
      <c r="AO3" s="1">
        <v>1405.8889999999999</v>
      </c>
      <c r="AP3" s="1">
        <v>1406.123</v>
      </c>
      <c r="AQ3" s="1">
        <v>1406.2950000000001</v>
      </c>
      <c r="AR3" s="1">
        <v>1406.3979999999999</v>
      </c>
      <c r="AS3" s="1">
        <v>1406.4649999999999</v>
      </c>
      <c r="AT3" s="1">
        <v>1406.5350000000001</v>
      </c>
      <c r="AU3" s="1">
        <v>1406.5940000000001</v>
      </c>
      <c r="AV3" s="1">
        <v>1406.5840000000001</v>
      </c>
      <c r="AW3" s="1">
        <v>1406.444</v>
      </c>
      <c r="AX3" s="1">
        <v>1406.105</v>
      </c>
      <c r="AY3" s="1">
        <v>1405.4649999999999</v>
      </c>
      <c r="AZ3" s="1">
        <v>1404.2529999999999</v>
      </c>
      <c r="BA3" s="1">
        <v>1402.41</v>
      </c>
      <c r="BB3" s="1">
        <v>1399.981</v>
      </c>
      <c r="BC3" s="1">
        <v>1397.0219999999999</v>
      </c>
      <c r="BD3" s="1">
        <v>1393.7159999999999</v>
      </c>
      <c r="BE3" s="1">
        <v>1390.1289999999999</v>
      </c>
      <c r="BF3" s="3">
        <v>1386.627</v>
      </c>
      <c r="BG3" s="1">
        <v>1383.3879999999999</v>
      </c>
      <c r="BH3" s="1">
        <v>1380.3009999999999</v>
      </c>
      <c r="BI3" s="1">
        <v>1377.45</v>
      </c>
      <c r="BJ3" s="1">
        <v>1375.008</v>
      </c>
      <c r="BK3" s="1">
        <v>1373.1130000000001</v>
      </c>
      <c r="BL3" s="1">
        <v>1371.7850000000001</v>
      </c>
      <c r="BM3" s="1">
        <v>1371</v>
      </c>
      <c r="BN3" s="1">
        <v>1370.2149999999999</v>
      </c>
      <c r="BO3" s="1">
        <v>1369.4</v>
      </c>
      <c r="BP3" s="1">
        <v>1368.605</v>
      </c>
      <c r="BQ3" s="1">
        <v>1367.817</v>
      </c>
      <c r="BR3" s="1">
        <v>1367.0429999999999</v>
      </c>
      <c r="BS3" s="1">
        <v>1366.308</v>
      </c>
      <c r="BT3" s="1">
        <v>1365.6420000000001</v>
      </c>
      <c r="BU3" s="1">
        <v>1365.0650000000001</v>
      </c>
      <c r="BV3" s="1">
        <v>1364.585</v>
      </c>
      <c r="BW3" s="1">
        <v>1364.1949999999999</v>
      </c>
      <c r="BX3" s="1">
        <v>1363.8810000000001</v>
      </c>
      <c r="BY3" s="1">
        <v>1363.626</v>
      </c>
      <c r="BZ3" s="1">
        <v>1363.4179999999999</v>
      </c>
      <c r="CA3" s="1">
        <v>1363.2470000000001</v>
      </c>
      <c r="CB3" s="1">
        <v>1363.1030000000001</v>
      </c>
      <c r="CC3" s="1">
        <v>1362.9780000000001</v>
      </c>
      <c r="CD3" s="1">
        <v>1362.8689999999999</v>
      </c>
      <c r="CE3" s="1">
        <v>1362.769</v>
      </c>
      <c r="CF3" s="1">
        <v>1362.6759999999999</v>
      </c>
      <c r="CG3" s="1">
        <v>1362.5920000000001</v>
      </c>
      <c r="CH3" s="1">
        <v>1362.5170000000001</v>
      </c>
      <c r="CI3" s="4">
        <v>1362.4490000000001</v>
      </c>
      <c r="CJ3" s="1">
        <v>1362.3820000000001</v>
      </c>
      <c r="CK3" s="1">
        <v>1362.3109999999999</v>
      </c>
      <c r="CL3" s="1">
        <v>1362.2280000000001</v>
      </c>
      <c r="CM3" s="1">
        <v>1362.1210000000001</v>
      </c>
      <c r="CN3" s="1">
        <v>1361.9749999999999</v>
      </c>
      <c r="CO3" s="1">
        <v>1361.7739999999999</v>
      </c>
      <c r="CP3" s="1">
        <v>1361.5139999999999</v>
      </c>
      <c r="CQ3" s="1">
        <v>1361.1980000000001</v>
      </c>
      <c r="CR3" s="1">
        <v>1360.828</v>
      </c>
      <c r="CS3" s="1">
        <v>1360.402</v>
      </c>
      <c r="CT3" s="1">
        <v>1359.91</v>
      </c>
      <c r="CU3" s="1">
        <v>1359.34</v>
      </c>
      <c r="CV3" s="1">
        <v>1358.6849999999999</v>
      </c>
      <c r="CW3" s="1">
        <v>1357.95</v>
      </c>
      <c r="CX3" s="1">
        <v>1357.1510000000001</v>
      </c>
      <c r="CY3" s="1">
        <v>1356.309</v>
      </c>
      <c r="CZ3" s="1">
        <v>1355.44</v>
      </c>
      <c r="DA3" s="1">
        <v>1354.5509999999999</v>
      </c>
      <c r="DB3" s="1">
        <v>1353.645</v>
      </c>
      <c r="DC3" s="1">
        <v>1352.7239999999999</v>
      </c>
      <c r="DD3" s="1">
        <v>1351.7940000000001</v>
      </c>
      <c r="DE3" s="1">
        <v>1350.877</v>
      </c>
      <c r="DF3" s="1">
        <v>1349.998</v>
      </c>
      <c r="DG3" s="1">
        <v>1349.075</v>
      </c>
      <c r="DH3" s="1">
        <v>1348.076</v>
      </c>
      <c r="DI3" s="1">
        <v>1346.9690000000001</v>
      </c>
      <c r="DJ3" s="1">
        <v>1345.7660000000001</v>
      </c>
      <c r="DK3" s="1">
        <v>1344.4970000000001</v>
      </c>
      <c r="DL3" s="1">
        <v>1343.194</v>
      </c>
      <c r="DM3" s="1">
        <v>1341.88</v>
      </c>
      <c r="DN3" s="1">
        <v>1340.5609999999999</v>
      </c>
      <c r="DO3" s="1">
        <v>1339.2339999999999</v>
      </c>
      <c r="DP3" s="1">
        <v>1337.896</v>
      </c>
      <c r="DQ3" s="1">
        <v>1336.548</v>
      </c>
      <c r="DR3" s="1">
        <v>1335.1990000000001</v>
      </c>
      <c r="DS3" s="1">
        <v>1333.8610000000001</v>
      </c>
      <c r="DT3" s="1">
        <v>1332.5450000000001</v>
      </c>
      <c r="DU3" s="1">
        <v>1331.2550000000001</v>
      </c>
      <c r="DV3" s="1">
        <v>1329.99</v>
      </c>
      <c r="DW3" s="1">
        <v>1328.7560000000001</v>
      </c>
      <c r="DX3" s="1">
        <v>1327.5719999999999</v>
      </c>
      <c r="DY3" s="1">
        <v>1326.4870000000001</v>
      </c>
      <c r="DZ3" s="1">
        <v>1325.5940000000001</v>
      </c>
      <c r="EA3" s="1">
        <v>1324.9939999999999</v>
      </c>
      <c r="EB3" s="1">
        <v>1323.76</v>
      </c>
      <c r="EC3" s="1">
        <v>1322.317</v>
      </c>
    </row>
    <row r="4" spans="1:133" ht="14.7" thickBot="1" x14ac:dyDescent="0.6">
      <c r="A4" s="1">
        <v>1584.47</v>
      </c>
      <c r="B4" s="1">
        <v>1580.2</v>
      </c>
      <c r="C4" s="1">
        <v>1575.7170000000001</v>
      </c>
      <c r="D4" s="1">
        <v>1570.9059999999999</v>
      </c>
      <c r="E4" s="1">
        <v>1565.6759999999999</v>
      </c>
      <c r="F4" s="1">
        <v>1559.9770000000001</v>
      </c>
      <c r="G4" s="1">
        <v>1553.798</v>
      </c>
      <c r="H4" s="1">
        <v>1547.231</v>
      </c>
      <c r="I4" s="1">
        <v>1540.424</v>
      </c>
      <c r="J4" s="1">
        <v>1533.479</v>
      </c>
      <c r="K4" s="1">
        <v>1526.3679999999999</v>
      </c>
      <c r="L4" s="1">
        <v>1518.923</v>
      </c>
      <c r="M4" s="1">
        <v>1510.635</v>
      </c>
      <c r="N4" s="1">
        <v>1500.6890000000001</v>
      </c>
      <c r="O4" s="1">
        <v>1487.73</v>
      </c>
      <c r="P4" s="1">
        <v>1471.646</v>
      </c>
      <c r="Q4" s="1">
        <v>1455.588</v>
      </c>
      <c r="R4" s="1">
        <v>1443.99</v>
      </c>
      <c r="S4" s="1">
        <v>1435.155</v>
      </c>
      <c r="T4" s="1">
        <v>1428.4359999999999</v>
      </c>
      <c r="U4" s="1">
        <v>1423.229</v>
      </c>
      <c r="V4" s="1">
        <v>1419.133</v>
      </c>
      <c r="W4" s="1">
        <v>1415.913</v>
      </c>
      <c r="X4" s="1">
        <v>1413.423</v>
      </c>
      <c r="Y4" s="1">
        <v>1411.5429999999999</v>
      </c>
      <c r="Z4" s="1">
        <v>1410.1479999999999</v>
      </c>
      <c r="AA4" s="1">
        <v>1409.0989999999999</v>
      </c>
      <c r="AB4" s="1">
        <v>1408.2639999999999</v>
      </c>
      <c r="AC4" s="1">
        <v>1407.5429999999999</v>
      </c>
      <c r="AD4" s="1">
        <v>1406.8679999999999</v>
      </c>
      <c r="AE4" s="1">
        <v>1406.2149999999999</v>
      </c>
      <c r="AF4" s="1">
        <v>1405.6020000000001</v>
      </c>
      <c r="AG4" s="1">
        <v>1405.0719999999999</v>
      </c>
      <c r="AH4" s="1">
        <v>1404.6679999999999</v>
      </c>
      <c r="AI4" s="1">
        <v>1404.405</v>
      </c>
      <c r="AJ4" s="1">
        <v>1404.2729999999999</v>
      </c>
      <c r="AK4" s="1">
        <v>1404.248</v>
      </c>
      <c r="AL4" s="1">
        <v>1404.309</v>
      </c>
      <c r="AM4" s="1">
        <v>1404.441</v>
      </c>
      <c r="AN4" s="1">
        <v>1404.626</v>
      </c>
      <c r="AO4" s="1">
        <v>1404.827</v>
      </c>
      <c r="AP4" s="1">
        <v>1404.992</v>
      </c>
      <c r="AQ4" s="1">
        <v>1405.077</v>
      </c>
      <c r="AR4" s="1">
        <v>1405.08</v>
      </c>
      <c r="AS4" s="1">
        <v>1405.06</v>
      </c>
      <c r="AT4" s="1">
        <v>1405.106</v>
      </c>
      <c r="AU4" s="1">
        <v>1405.173</v>
      </c>
      <c r="AV4" s="1">
        <v>1405.1610000000001</v>
      </c>
      <c r="AW4" s="1">
        <v>1404.9680000000001</v>
      </c>
      <c r="AX4" s="1">
        <v>1404.5309999999999</v>
      </c>
      <c r="AY4" s="1">
        <v>1403.865</v>
      </c>
      <c r="AZ4" s="1">
        <v>1402.3440000000001</v>
      </c>
      <c r="BA4" s="1">
        <v>1399.98</v>
      </c>
      <c r="BB4" s="1">
        <v>1396.8910000000001</v>
      </c>
      <c r="BC4" s="1">
        <v>1393.383</v>
      </c>
      <c r="BD4" s="1">
        <v>1389.6959999999999</v>
      </c>
      <c r="BE4" s="3">
        <v>1386.0550000000001</v>
      </c>
      <c r="BF4" s="1">
        <v>1382.799</v>
      </c>
      <c r="BG4" s="1">
        <v>1380.114</v>
      </c>
      <c r="BH4" s="1">
        <v>1377.463</v>
      </c>
      <c r="BI4" s="1">
        <v>1375.0160000000001</v>
      </c>
      <c r="BJ4" s="1">
        <v>1373.0119999999999</v>
      </c>
      <c r="BK4" s="1">
        <v>1371.4190000000001</v>
      </c>
      <c r="BL4" s="1">
        <v>1370.2270000000001</v>
      </c>
      <c r="BM4" s="1">
        <v>1369.3689999999999</v>
      </c>
      <c r="BN4" s="1">
        <v>1368.6110000000001</v>
      </c>
      <c r="BO4" s="1">
        <v>1367.873</v>
      </c>
      <c r="BP4" s="1">
        <v>1367.1489999999999</v>
      </c>
      <c r="BQ4" s="1">
        <v>1366.441</v>
      </c>
      <c r="BR4" s="1">
        <v>1365.7570000000001</v>
      </c>
      <c r="BS4" s="1">
        <v>1365.12</v>
      </c>
      <c r="BT4" s="1">
        <v>1364.5509999999999</v>
      </c>
      <c r="BU4" s="1">
        <v>1364.068</v>
      </c>
      <c r="BV4" s="1">
        <v>1363.6790000000001</v>
      </c>
      <c r="BW4" s="1">
        <v>1363.3789999999999</v>
      </c>
      <c r="BX4" s="1">
        <v>1363.153</v>
      </c>
      <c r="BY4" s="1">
        <v>1362.9849999999999</v>
      </c>
      <c r="BZ4" s="1">
        <v>1362.8589999999999</v>
      </c>
      <c r="CA4" s="1">
        <v>1362.7629999999999</v>
      </c>
      <c r="CB4" s="1">
        <v>1362.6869999999999</v>
      </c>
      <c r="CC4" s="1">
        <v>1362.623</v>
      </c>
      <c r="CD4" s="1">
        <v>1362.5640000000001</v>
      </c>
      <c r="CE4" s="1">
        <v>1362.5050000000001</v>
      </c>
      <c r="CF4" s="1">
        <v>1362.4380000000001</v>
      </c>
      <c r="CG4" s="1">
        <v>1362.365</v>
      </c>
      <c r="CH4" s="1">
        <v>1362.288</v>
      </c>
      <c r="CI4" s="4">
        <v>1362.2049999999999</v>
      </c>
      <c r="CJ4" s="1">
        <v>1362.1089999999999</v>
      </c>
      <c r="CK4" s="1">
        <v>1361.9970000000001</v>
      </c>
      <c r="CL4" s="1">
        <v>1361.8679999999999</v>
      </c>
      <c r="CM4" s="1">
        <v>1361.7159999999999</v>
      </c>
      <c r="CN4" s="1">
        <v>1361.528</v>
      </c>
      <c r="CO4" s="1">
        <v>1361.288</v>
      </c>
      <c r="CP4" s="1">
        <v>1360.99</v>
      </c>
      <c r="CQ4" s="1">
        <v>1360.633</v>
      </c>
      <c r="CR4" s="1">
        <v>1360.223</v>
      </c>
      <c r="CS4" s="1">
        <v>1359.76</v>
      </c>
      <c r="CT4" s="1">
        <v>1359.2339999999999</v>
      </c>
      <c r="CU4" s="1">
        <v>1358.635</v>
      </c>
      <c r="CV4" s="1">
        <v>1357.9549999999999</v>
      </c>
      <c r="CW4" s="1">
        <v>1357.2</v>
      </c>
      <c r="CX4" s="1">
        <v>1356.3889999999999</v>
      </c>
      <c r="CY4" s="1">
        <v>1355.547</v>
      </c>
      <c r="CZ4" s="1">
        <v>1354.6980000000001</v>
      </c>
      <c r="DA4" s="1">
        <v>1353.855</v>
      </c>
      <c r="DB4" s="1">
        <v>1353.0250000000001</v>
      </c>
      <c r="DC4" s="1">
        <v>1352.2139999999999</v>
      </c>
      <c r="DD4" s="1">
        <v>1351.4349999999999</v>
      </c>
      <c r="DE4" s="1">
        <v>1350.7080000000001</v>
      </c>
      <c r="DF4" s="1">
        <v>1350</v>
      </c>
      <c r="DG4" s="1">
        <v>1349.0229999999999</v>
      </c>
      <c r="DH4" s="1">
        <v>1347.895</v>
      </c>
      <c r="DI4" s="1">
        <v>1346.675</v>
      </c>
      <c r="DJ4" s="1">
        <v>1345.3889999999999</v>
      </c>
      <c r="DK4" s="1">
        <v>1344.058</v>
      </c>
      <c r="DL4" s="1">
        <v>1342.704</v>
      </c>
      <c r="DM4" s="1">
        <v>1341.3440000000001</v>
      </c>
      <c r="DN4" s="1">
        <v>1339.9839999999999</v>
      </c>
      <c r="DO4" s="1">
        <v>1338.62</v>
      </c>
      <c r="DP4" s="1">
        <v>1337.249</v>
      </c>
      <c r="DQ4" s="1">
        <v>1335.8720000000001</v>
      </c>
      <c r="DR4" s="1">
        <v>1334.5</v>
      </c>
      <c r="DS4" s="1">
        <v>1333.1479999999999</v>
      </c>
      <c r="DT4" s="1">
        <v>1331.8309999999999</v>
      </c>
      <c r="DU4" s="1">
        <v>1330.558</v>
      </c>
      <c r="DV4" s="1">
        <v>1329.3320000000001</v>
      </c>
      <c r="DW4" s="1">
        <v>1328.1569999999999</v>
      </c>
      <c r="DX4" s="1">
        <v>1327.04</v>
      </c>
      <c r="DY4" s="1">
        <v>1325.9870000000001</v>
      </c>
      <c r="DZ4" s="1">
        <v>1325.0039999999999</v>
      </c>
      <c r="EA4" s="1">
        <v>1324.3820000000001</v>
      </c>
      <c r="EB4" s="1">
        <v>1323.251</v>
      </c>
      <c r="EC4" s="1">
        <v>1321.7909999999999</v>
      </c>
    </row>
    <row r="5" spans="1:133" ht="14.7" thickBot="1" x14ac:dyDescent="0.6">
      <c r="A5" s="1">
        <v>1582.384</v>
      </c>
      <c r="B5" s="1">
        <v>1578.3209999999999</v>
      </c>
      <c r="C5" s="1">
        <v>1574.018</v>
      </c>
      <c r="D5" s="1">
        <v>1569.3589999999999</v>
      </c>
      <c r="E5" s="1">
        <v>1564.241</v>
      </c>
      <c r="F5" s="1">
        <v>1558.6310000000001</v>
      </c>
      <c r="G5" s="1">
        <v>1552.5</v>
      </c>
      <c r="H5" s="1">
        <v>1545.8920000000001</v>
      </c>
      <c r="I5" s="1">
        <v>1538.895</v>
      </c>
      <c r="J5" s="1">
        <v>1531.6079999999999</v>
      </c>
      <c r="K5" s="1">
        <v>1523.951</v>
      </c>
      <c r="L5" s="1">
        <v>1515.7139999999999</v>
      </c>
      <c r="M5" s="1">
        <v>1506.5239999999999</v>
      </c>
      <c r="N5" s="1">
        <v>1496.04</v>
      </c>
      <c r="O5" s="1">
        <v>1481.627</v>
      </c>
      <c r="P5" s="1">
        <v>1465.806</v>
      </c>
      <c r="Q5" s="1">
        <v>1451.2539999999999</v>
      </c>
      <c r="R5" s="1">
        <v>1440.0619999999999</v>
      </c>
      <c r="S5" s="1">
        <v>1431.431</v>
      </c>
      <c r="T5" s="1">
        <v>1424.826</v>
      </c>
      <c r="U5" s="1">
        <v>1419.761</v>
      </c>
      <c r="V5" s="1">
        <v>1415.867</v>
      </c>
      <c r="W5" s="1">
        <v>1412.8889999999999</v>
      </c>
      <c r="X5" s="1">
        <v>1410.6610000000001</v>
      </c>
      <c r="Y5" s="1">
        <v>1409.057</v>
      </c>
      <c r="Z5" s="1">
        <v>1407.9459999999999</v>
      </c>
      <c r="AA5" s="1">
        <v>1407.162</v>
      </c>
      <c r="AB5" s="1">
        <v>1406.5530000000001</v>
      </c>
      <c r="AC5" s="1">
        <v>1406.008</v>
      </c>
      <c r="AD5" s="1">
        <v>1405.46</v>
      </c>
      <c r="AE5" s="1">
        <v>1404.8889999999999</v>
      </c>
      <c r="AF5" s="1">
        <v>1404.3209999999999</v>
      </c>
      <c r="AG5" s="1">
        <v>1403.827</v>
      </c>
      <c r="AH5" s="1">
        <v>1403.49</v>
      </c>
      <c r="AI5" s="1">
        <v>1403.3009999999999</v>
      </c>
      <c r="AJ5" s="1">
        <v>1403.23</v>
      </c>
      <c r="AK5" s="1">
        <v>1403.2449999999999</v>
      </c>
      <c r="AL5" s="1">
        <v>1403.319</v>
      </c>
      <c r="AM5" s="1">
        <v>1403.4359999999999</v>
      </c>
      <c r="AN5" s="1">
        <v>1403.58</v>
      </c>
      <c r="AO5" s="1">
        <v>1403.72</v>
      </c>
      <c r="AP5" s="1">
        <v>1403.807</v>
      </c>
      <c r="AQ5" s="1">
        <v>1403.79</v>
      </c>
      <c r="AR5" s="1">
        <v>1403.655</v>
      </c>
      <c r="AS5" s="1">
        <v>1403.4860000000001</v>
      </c>
      <c r="AT5" s="1">
        <v>1403.501</v>
      </c>
      <c r="AU5" s="1">
        <v>1403.58</v>
      </c>
      <c r="AV5" s="1">
        <v>1403.558</v>
      </c>
      <c r="AW5" s="1">
        <v>1403.2539999999999</v>
      </c>
      <c r="AX5" s="1">
        <v>1402.5509999999999</v>
      </c>
      <c r="AY5" s="1">
        <v>1401.9829999999999</v>
      </c>
      <c r="AZ5" s="1">
        <v>1399.9880000000001</v>
      </c>
      <c r="BA5" s="1">
        <v>1396.9390000000001</v>
      </c>
      <c r="BB5" s="1">
        <v>1393.289</v>
      </c>
      <c r="BC5" s="1">
        <v>1389.383</v>
      </c>
      <c r="BD5" s="3">
        <v>1385.4780000000001</v>
      </c>
      <c r="BE5" s="1">
        <v>1381.847</v>
      </c>
      <c r="BF5" s="1">
        <v>1378.913</v>
      </c>
      <c r="BG5" s="1">
        <v>1377.183</v>
      </c>
      <c r="BH5" s="1">
        <v>1375.0229999999999</v>
      </c>
      <c r="BI5" s="1">
        <v>1373.0360000000001</v>
      </c>
      <c r="BJ5" s="1">
        <v>1371.329</v>
      </c>
      <c r="BK5" s="1">
        <v>1369.931</v>
      </c>
      <c r="BL5" s="1">
        <v>1368.8309999999999</v>
      </c>
      <c r="BM5" s="1">
        <v>1367.9639999999999</v>
      </c>
      <c r="BN5" s="1">
        <v>1367.2170000000001</v>
      </c>
      <c r="BO5" s="1">
        <v>1366.5219999999999</v>
      </c>
      <c r="BP5" s="1">
        <v>1365.854</v>
      </c>
      <c r="BQ5" s="1">
        <v>1365.212</v>
      </c>
      <c r="BR5" s="1">
        <v>1364.606</v>
      </c>
      <c r="BS5" s="1">
        <v>1364.0519999999999</v>
      </c>
      <c r="BT5" s="1">
        <v>1363.568</v>
      </c>
      <c r="BU5" s="1">
        <v>1363.1690000000001</v>
      </c>
      <c r="BV5" s="1">
        <v>1362.8620000000001</v>
      </c>
      <c r="BW5" s="1">
        <v>1362.6410000000001</v>
      </c>
      <c r="BX5" s="1">
        <v>1362.4939999999999</v>
      </c>
      <c r="BY5" s="1">
        <v>1362.403</v>
      </c>
      <c r="BZ5" s="1">
        <v>1362.3520000000001</v>
      </c>
      <c r="CA5" s="1">
        <v>1362.325</v>
      </c>
      <c r="CB5" s="1">
        <v>1362.31</v>
      </c>
      <c r="CC5" s="1">
        <v>1362.3</v>
      </c>
      <c r="CD5" s="1">
        <v>1362.288</v>
      </c>
      <c r="CE5" s="1">
        <v>1362.2670000000001</v>
      </c>
      <c r="CF5" s="1">
        <v>1362.23</v>
      </c>
      <c r="CG5" s="1">
        <v>1362.1769999999999</v>
      </c>
      <c r="CH5" s="1">
        <v>1362.1079999999999</v>
      </c>
      <c r="CI5" s="4">
        <v>1362.0229999999999</v>
      </c>
      <c r="CJ5" s="1">
        <v>1361.914</v>
      </c>
      <c r="CK5" s="1">
        <v>1361.7750000000001</v>
      </c>
      <c r="CL5" s="1">
        <v>1361.6079999999999</v>
      </c>
      <c r="CM5" s="1">
        <v>1361.412</v>
      </c>
      <c r="CN5" s="1">
        <v>1361.181</v>
      </c>
      <c r="CO5" s="1">
        <v>1360.9</v>
      </c>
      <c r="CP5" s="1">
        <v>1360.5609999999999</v>
      </c>
      <c r="CQ5" s="1">
        <v>1360.1610000000001</v>
      </c>
      <c r="CR5" s="1">
        <v>1359.7070000000001</v>
      </c>
      <c r="CS5" s="1">
        <v>1359.201</v>
      </c>
      <c r="CT5" s="1">
        <v>1358.6369999999999</v>
      </c>
      <c r="CU5" s="1">
        <v>1358.0070000000001</v>
      </c>
      <c r="CV5" s="1">
        <v>1357.3030000000001</v>
      </c>
      <c r="CW5" s="1">
        <v>1356.5309999999999</v>
      </c>
      <c r="CX5" s="1">
        <v>1355.71</v>
      </c>
      <c r="CY5" s="1">
        <v>1354.8720000000001</v>
      </c>
      <c r="CZ5" s="1">
        <v>1354.0429999999999</v>
      </c>
      <c r="DA5" s="1">
        <v>1353.2439999999999</v>
      </c>
      <c r="DB5" s="1">
        <v>1352.4829999999999</v>
      </c>
      <c r="DC5" s="1">
        <v>1351.7619999999999</v>
      </c>
      <c r="DD5" s="1">
        <v>1351.0809999999999</v>
      </c>
      <c r="DE5" s="1">
        <v>1350.4739999999999</v>
      </c>
      <c r="DF5" s="1">
        <v>1349.9970000000001</v>
      </c>
      <c r="DG5" s="1">
        <v>1348.9280000000001</v>
      </c>
      <c r="DH5" s="1">
        <v>1347.694</v>
      </c>
      <c r="DI5" s="1">
        <v>1346.385</v>
      </c>
      <c r="DJ5" s="1">
        <v>1345.0309999999999</v>
      </c>
      <c r="DK5" s="1">
        <v>1343.6469999999999</v>
      </c>
      <c r="DL5" s="1">
        <v>1342.251</v>
      </c>
      <c r="DM5" s="1">
        <v>1340.856</v>
      </c>
      <c r="DN5" s="1">
        <v>1339.4649999999999</v>
      </c>
      <c r="DO5" s="1">
        <v>1338.0740000000001</v>
      </c>
      <c r="DP5" s="1">
        <v>1336.6790000000001</v>
      </c>
      <c r="DQ5" s="1">
        <v>1335.2809999999999</v>
      </c>
      <c r="DR5" s="1">
        <v>1333.893</v>
      </c>
      <c r="DS5" s="1">
        <v>1332.5340000000001</v>
      </c>
      <c r="DT5" s="1">
        <v>1331.221</v>
      </c>
      <c r="DU5" s="1">
        <v>1329.9670000000001</v>
      </c>
      <c r="DV5" s="1">
        <v>1328.7809999999999</v>
      </c>
      <c r="DW5" s="1">
        <v>1327.673</v>
      </c>
      <c r="DX5" s="1">
        <v>1326.6610000000001</v>
      </c>
      <c r="DY5" s="1">
        <v>1325.7760000000001</v>
      </c>
      <c r="DZ5" s="1">
        <v>1325</v>
      </c>
      <c r="EA5" s="1">
        <v>1324.068</v>
      </c>
      <c r="EB5" s="1">
        <v>1322.796</v>
      </c>
      <c r="EC5" s="1">
        <v>1321.2539999999999</v>
      </c>
    </row>
    <row r="6" spans="1:133" ht="14.7" thickBot="1" x14ac:dyDescent="0.6">
      <c r="A6" s="1">
        <v>1580.1990000000001</v>
      </c>
      <c r="B6" s="1">
        <v>1576.3420000000001</v>
      </c>
      <c r="C6" s="1">
        <v>1572.2429999999999</v>
      </c>
      <c r="D6" s="1">
        <v>1567.7670000000001</v>
      </c>
      <c r="E6" s="1">
        <v>1562.7850000000001</v>
      </c>
      <c r="F6" s="1">
        <v>1557.259</v>
      </c>
      <c r="G6" s="1">
        <v>1551.152</v>
      </c>
      <c r="H6" s="1">
        <v>1544.4780000000001</v>
      </c>
      <c r="I6" s="1">
        <v>1537.2829999999999</v>
      </c>
      <c r="J6" s="1">
        <v>1529.643</v>
      </c>
      <c r="K6" s="1">
        <v>1521.4949999999999</v>
      </c>
      <c r="L6" s="1">
        <v>1512.4480000000001</v>
      </c>
      <c r="M6" s="1">
        <v>1501.925</v>
      </c>
      <c r="N6" s="1">
        <v>1490.12</v>
      </c>
      <c r="O6" s="1">
        <v>1475.4780000000001</v>
      </c>
      <c r="P6" s="1">
        <v>1460.287</v>
      </c>
      <c r="Q6" s="1">
        <v>1447.675</v>
      </c>
      <c r="R6" s="1">
        <v>1436.7760000000001</v>
      </c>
      <c r="S6" s="1">
        <v>1428.2529999999999</v>
      </c>
      <c r="T6" s="1">
        <v>1421.7170000000001</v>
      </c>
      <c r="U6" s="1">
        <v>1416.7349999999999</v>
      </c>
      <c r="V6" s="1">
        <v>1412.9590000000001</v>
      </c>
      <c r="W6" s="1">
        <v>1410.13</v>
      </c>
      <c r="X6" s="1">
        <v>1408.0740000000001</v>
      </c>
      <c r="Y6" s="1">
        <v>1406.6769999999999</v>
      </c>
      <c r="Z6" s="1">
        <v>1405.825</v>
      </c>
      <c r="AA6" s="1">
        <v>1405.2950000000001</v>
      </c>
      <c r="AB6" s="1">
        <v>1404.9</v>
      </c>
      <c r="AC6" s="1">
        <v>1404.5239999999999</v>
      </c>
      <c r="AD6" s="1">
        <v>1404.1010000000001</v>
      </c>
      <c r="AE6" s="1">
        <v>1403.607</v>
      </c>
      <c r="AF6" s="1">
        <v>1403.0630000000001</v>
      </c>
      <c r="AG6" s="1">
        <v>1402.566</v>
      </c>
      <c r="AH6" s="1">
        <v>1402.308</v>
      </c>
      <c r="AI6" s="1">
        <v>1402.203</v>
      </c>
      <c r="AJ6" s="1">
        <v>1402.1890000000001</v>
      </c>
      <c r="AK6" s="1">
        <v>1402.229</v>
      </c>
      <c r="AL6" s="1">
        <v>1402.3009999999999</v>
      </c>
      <c r="AM6" s="1">
        <v>1402.39</v>
      </c>
      <c r="AN6" s="1">
        <v>1402.4870000000001</v>
      </c>
      <c r="AO6" s="1">
        <v>1402.568</v>
      </c>
      <c r="AP6" s="1">
        <v>1402.5909999999999</v>
      </c>
      <c r="AQ6" s="1">
        <v>1402.491</v>
      </c>
      <c r="AR6" s="1">
        <v>1402.203</v>
      </c>
      <c r="AS6" s="1">
        <v>1401.7660000000001</v>
      </c>
      <c r="AT6" s="1">
        <v>1401.7629999999999</v>
      </c>
      <c r="AU6" s="1">
        <v>1401.8530000000001</v>
      </c>
      <c r="AV6" s="1">
        <v>1401.847</v>
      </c>
      <c r="AW6" s="1">
        <v>1401.4549999999999</v>
      </c>
      <c r="AX6" s="1">
        <v>1400.105</v>
      </c>
      <c r="AY6" s="1">
        <v>1399.8119999999999</v>
      </c>
      <c r="AZ6" s="1">
        <v>1397.0630000000001</v>
      </c>
      <c r="BA6" s="1">
        <v>1393.402</v>
      </c>
      <c r="BB6" s="1">
        <v>1389.3710000000001</v>
      </c>
      <c r="BC6" s="3">
        <v>1385.306</v>
      </c>
      <c r="BD6" s="1">
        <v>1381.4169999999999</v>
      </c>
      <c r="BE6" s="1">
        <v>1377.915</v>
      </c>
      <c r="BF6" s="1">
        <v>1375.2139999999999</v>
      </c>
      <c r="BG6" s="1">
        <v>1374.877</v>
      </c>
      <c r="BH6" s="1">
        <v>1373.127</v>
      </c>
      <c r="BI6" s="1">
        <v>1371.383</v>
      </c>
      <c r="BJ6" s="1">
        <v>1369.876</v>
      </c>
      <c r="BK6" s="1">
        <v>1368.626</v>
      </c>
      <c r="BL6" s="1">
        <v>1367.607</v>
      </c>
      <c r="BM6" s="1">
        <v>1366.7660000000001</v>
      </c>
      <c r="BN6" s="1">
        <v>1366.0350000000001</v>
      </c>
      <c r="BO6" s="1">
        <v>1365.367</v>
      </c>
      <c r="BP6" s="1">
        <v>1364.74</v>
      </c>
      <c r="BQ6" s="1">
        <v>1364.15</v>
      </c>
      <c r="BR6" s="1">
        <v>1363.6030000000001</v>
      </c>
      <c r="BS6" s="1">
        <v>1363.117</v>
      </c>
      <c r="BT6" s="1">
        <v>1362.7049999999999</v>
      </c>
      <c r="BU6" s="1">
        <v>1362.3789999999999</v>
      </c>
      <c r="BV6" s="1">
        <v>1362.144</v>
      </c>
      <c r="BW6" s="1">
        <v>1361.9929999999999</v>
      </c>
      <c r="BX6" s="1">
        <v>1361.915</v>
      </c>
      <c r="BY6" s="1">
        <v>1361.893</v>
      </c>
      <c r="BZ6" s="1">
        <v>1361.9090000000001</v>
      </c>
      <c r="CA6" s="1">
        <v>1361.944</v>
      </c>
      <c r="CB6" s="1">
        <v>1361.9860000000001</v>
      </c>
      <c r="CC6" s="1">
        <v>1362.0239999999999</v>
      </c>
      <c r="CD6" s="1">
        <v>1362.0540000000001</v>
      </c>
      <c r="CE6" s="1">
        <v>1362.068</v>
      </c>
      <c r="CF6" s="1">
        <v>1362.06</v>
      </c>
      <c r="CG6" s="1">
        <v>1362.027</v>
      </c>
      <c r="CH6" s="1">
        <v>1361.971</v>
      </c>
      <c r="CI6" s="4">
        <v>1361.8910000000001</v>
      </c>
      <c r="CJ6" s="1">
        <v>1361.78</v>
      </c>
      <c r="CK6" s="1">
        <v>1361.627</v>
      </c>
      <c r="CL6" s="1">
        <v>1361.432</v>
      </c>
      <c r="CM6" s="1">
        <v>1361.1990000000001</v>
      </c>
      <c r="CN6" s="1">
        <v>1360.9280000000001</v>
      </c>
      <c r="CO6" s="1">
        <v>1360.606</v>
      </c>
      <c r="CP6" s="1">
        <v>1360.2249999999999</v>
      </c>
      <c r="CQ6" s="1">
        <v>1359.7819999999999</v>
      </c>
      <c r="CR6" s="1">
        <v>1359.2819999999999</v>
      </c>
      <c r="CS6" s="1">
        <v>1358.729</v>
      </c>
      <c r="CT6" s="1">
        <v>1358.123</v>
      </c>
      <c r="CU6" s="1">
        <v>1357.4570000000001</v>
      </c>
      <c r="CV6" s="1">
        <v>1356.7249999999999</v>
      </c>
      <c r="CW6" s="1">
        <v>1355.934</v>
      </c>
      <c r="CX6" s="1">
        <v>1355.104</v>
      </c>
      <c r="CY6" s="1">
        <v>1354.2650000000001</v>
      </c>
      <c r="CZ6" s="1">
        <v>1353.451</v>
      </c>
      <c r="DA6" s="1">
        <v>1352.6880000000001</v>
      </c>
      <c r="DB6" s="1">
        <v>1351.9860000000001</v>
      </c>
      <c r="DC6" s="1">
        <v>1351.335</v>
      </c>
      <c r="DD6" s="1">
        <v>1350.69</v>
      </c>
      <c r="DE6" s="1">
        <v>1350.002</v>
      </c>
      <c r="DF6" s="1">
        <v>1349.5029999999999</v>
      </c>
      <c r="DG6" s="1">
        <v>1348.548</v>
      </c>
      <c r="DH6" s="1">
        <v>1347.338</v>
      </c>
      <c r="DI6" s="1">
        <v>1346.01</v>
      </c>
      <c r="DJ6" s="1">
        <v>1344.625</v>
      </c>
      <c r="DK6" s="1">
        <v>1343.212</v>
      </c>
      <c r="DL6" s="1">
        <v>1341.79</v>
      </c>
      <c r="DM6" s="1">
        <v>1340.3710000000001</v>
      </c>
      <c r="DN6" s="1">
        <v>1338.96</v>
      </c>
      <c r="DO6" s="1">
        <v>1337.5519999999999</v>
      </c>
      <c r="DP6" s="1">
        <v>1336.143</v>
      </c>
      <c r="DQ6" s="1">
        <v>1334.7339999999999</v>
      </c>
      <c r="DR6" s="1">
        <v>1333.338</v>
      </c>
      <c r="DS6" s="1">
        <v>1331.9780000000001</v>
      </c>
      <c r="DT6" s="1">
        <v>1330.6759999999999</v>
      </c>
      <c r="DU6" s="1">
        <v>1329.4480000000001</v>
      </c>
      <c r="DV6" s="1">
        <v>1328.3009999999999</v>
      </c>
      <c r="DW6" s="1">
        <v>1327.2439999999999</v>
      </c>
      <c r="DX6" s="1">
        <v>1326.3</v>
      </c>
      <c r="DY6" s="1">
        <v>1325.53</v>
      </c>
      <c r="DZ6" s="1">
        <v>1324.9949999999999</v>
      </c>
      <c r="EA6" s="1">
        <v>1323.8150000000001</v>
      </c>
      <c r="EB6" s="1">
        <v>1322.366</v>
      </c>
      <c r="EC6" s="1">
        <v>1320.723</v>
      </c>
    </row>
    <row r="7" spans="1:133" ht="14.7" thickBot="1" x14ac:dyDescent="0.6">
      <c r="A7" s="1">
        <v>1578.0060000000001</v>
      </c>
      <c r="B7" s="1">
        <v>1574.346</v>
      </c>
      <c r="C7" s="1">
        <v>1570.453</v>
      </c>
      <c r="D7" s="1">
        <v>1566.174</v>
      </c>
      <c r="E7" s="1">
        <v>1561.348</v>
      </c>
      <c r="F7" s="1">
        <v>1555.9</v>
      </c>
      <c r="G7" s="1">
        <v>1549.7940000000001</v>
      </c>
      <c r="H7" s="1">
        <v>1543.021</v>
      </c>
      <c r="I7" s="1">
        <v>1535.6389999999999</v>
      </c>
      <c r="J7" s="1">
        <v>1527.7260000000001</v>
      </c>
      <c r="K7" s="1">
        <v>1519.3510000000001</v>
      </c>
      <c r="L7" s="1">
        <v>1510.1990000000001</v>
      </c>
      <c r="M7" s="1">
        <v>1499.55</v>
      </c>
      <c r="N7" s="1">
        <v>1486.078</v>
      </c>
      <c r="O7" s="1">
        <v>1470.393</v>
      </c>
      <c r="P7" s="1">
        <v>1454.652</v>
      </c>
      <c r="Q7" s="1">
        <v>1443.0350000000001</v>
      </c>
      <c r="R7" s="1">
        <v>1433.2339999999999</v>
      </c>
      <c r="S7" s="1">
        <v>1425.232</v>
      </c>
      <c r="T7" s="1">
        <v>1418.915</v>
      </c>
      <c r="U7" s="1">
        <v>1414.0509999999999</v>
      </c>
      <c r="V7" s="1">
        <v>1410.376</v>
      </c>
      <c r="W7" s="1">
        <v>1407.6420000000001</v>
      </c>
      <c r="X7" s="1">
        <v>1405.673</v>
      </c>
      <c r="Y7" s="1">
        <v>1404.4010000000001</v>
      </c>
      <c r="Z7" s="1">
        <v>1403.798</v>
      </c>
      <c r="AA7" s="1">
        <v>1403.5070000000001</v>
      </c>
      <c r="AB7" s="1">
        <v>1403.3050000000001</v>
      </c>
      <c r="AC7" s="1">
        <v>1403.0830000000001</v>
      </c>
      <c r="AD7" s="1">
        <v>1402.788</v>
      </c>
      <c r="AE7" s="1">
        <v>1402.3869999999999</v>
      </c>
      <c r="AF7" s="1">
        <v>1401.8610000000001</v>
      </c>
      <c r="AG7" s="1">
        <v>1401.2809999999999</v>
      </c>
      <c r="AH7" s="1">
        <v>1401.13</v>
      </c>
      <c r="AI7" s="1">
        <v>1401.1089999999999</v>
      </c>
      <c r="AJ7" s="1">
        <v>1401.1289999999999</v>
      </c>
      <c r="AK7" s="1">
        <v>1401.1679999999999</v>
      </c>
      <c r="AL7" s="1">
        <v>1401.2159999999999</v>
      </c>
      <c r="AM7" s="1">
        <v>1401.2650000000001</v>
      </c>
      <c r="AN7" s="1">
        <v>1401.3130000000001</v>
      </c>
      <c r="AO7" s="1">
        <v>1401.348</v>
      </c>
      <c r="AP7" s="1">
        <v>1401.345</v>
      </c>
      <c r="AQ7" s="1">
        <v>1401.2460000000001</v>
      </c>
      <c r="AR7" s="1">
        <v>1400.905</v>
      </c>
      <c r="AS7" s="1">
        <v>1400.021</v>
      </c>
      <c r="AT7" s="1">
        <v>1399.9970000000001</v>
      </c>
      <c r="AU7" s="1">
        <v>1400.002</v>
      </c>
      <c r="AV7" s="1">
        <v>1400.0119999999999</v>
      </c>
      <c r="AW7" s="1">
        <v>1399.9069999999999</v>
      </c>
      <c r="AX7" s="1">
        <v>1398.087</v>
      </c>
      <c r="AY7" s="1">
        <v>1396.3119999999999</v>
      </c>
      <c r="AZ7" s="1">
        <v>1393.2270000000001</v>
      </c>
      <c r="BA7" s="1">
        <v>1389.374</v>
      </c>
      <c r="BB7" s="3">
        <v>1385.299</v>
      </c>
      <c r="BC7" s="1">
        <v>1381.4179999999999</v>
      </c>
      <c r="BD7" s="1">
        <v>1377.921</v>
      </c>
      <c r="BE7" s="1">
        <v>1375.0060000000001</v>
      </c>
      <c r="BF7" s="1">
        <v>1373.0060000000001</v>
      </c>
      <c r="BG7" s="1">
        <v>1372.271</v>
      </c>
      <c r="BH7" s="1">
        <v>1371.0909999999999</v>
      </c>
      <c r="BI7" s="1">
        <v>1369.777</v>
      </c>
      <c r="BJ7" s="1">
        <v>1368.5440000000001</v>
      </c>
      <c r="BK7" s="1">
        <v>1367.4649999999999</v>
      </c>
      <c r="BL7" s="1">
        <v>1366.5440000000001</v>
      </c>
      <c r="BM7" s="1">
        <v>1365.751</v>
      </c>
      <c r="BN7" s="1">
        <v>1365.047</v>
      </c>
      <c r="BO7" s="1">
        <v>1364.402</v>
      </c>
      <c r="BP7" s="1">
        <v>1363.8030000000001</v>
      </c>
      <c r="BQ7" s="1">
        <v>1363.249</v>
      </c>
      <c r="BR7" s="1">
        <v>1362.748</v>
      </c>
      <c r="BS7" s="1">
        <v>1362.3119999999999</v>
      </c>
      <c r="BT7" s="1">
        <v>1361.9580000000001</v>
      </c>
      <c r="BU7" s="1">
        <v>1361.692</v>
      </c>
      <c r="BV7" s="1">
        <v>1361.519</v>
      </c>
      <c r="BW7" s="1">
        <v>1361.43</v>
      </c>
      <c r="BX7" s="1">
        <v>1361.414</v>
      </c>
      <c r="BY7" s="1">
        <v>1361.4549999999999</v>
      </c>
      <c r="BZ7" s="1">
        <v>1361.5319999999999</v>
      </c>
      <c r="CA7" s="1">
        <v>1361.627</v>
      </c>
      <c r="CB7" s="1">
        <v>1361.723</v>
      </c>
      <c r="CC7" s="1">
        <v>1361.808</v>
      </c>
      <c r="CD7" s="1">
        <v>1361.877</v>
      </c>
      <c r="CE7" s="1">
        <v>1361.923</v>
      </c>
      <c r="CF7" s="1">
        <v>1361.942</v>
      </c>
      <c r="CG7" s="1">
        <v>1361.9290000000001</v>
      </c>
      <c r="CH7" s="1">
        <v>1361.886</v>
      </c>
      <c r="CI7" s="4">
        <v>1361.8130000000001</v>
      </c>
      <c r="CJ7" s="1">
        <v>1361.702</v>
      </c>
      <c r="CK7" s="1">
        <v>1361.5419999999999</v>
      </c>
      <c r="CL7" s="1">
        <v>1361.329</v>
      </c>
      <c r="CM7" s="1">
        <v>1361.067</v>
      </c>
      <c r="CN7" s="1">
        <v>1360.759</v>
      </c>
      <c r="CO7" s="1">
        <v>1360.4</v>
      </c>
      <c r="CP7" s="1">
        <v>1359.979</v>
      </c>
      <c r="CQ7" s="1">
        <v>1359.492</v>
      </c>
      <c r="CR7" s="1">
        <v>1358.9449999999999</v>
      </c>
      <c r="CS7" s="1">
        <v>1358.3440000000001</v>
      </c>
      <c r="CT7" s="1">
        <v>1357.691</v>
      </c>
      <c r="CU7" s="1">
        <v>1356.9829999999999</v>
      </c>
      <c r="CV7" s="1">
        <v>1356.2190000000001</v>
      </c>
      <c r="CW7" s="1">
        <v>1355.405</v>
      </c>
      <c r="CX7" s="1">
        <v>1354.559</v>
      </c>
      <c r="CY7" s="1">
        <v>1353.713</v>
      </c>
      <c r="CZ7" s="1">
        <v>1352.903</v>
      </c>
      <c r="DA7" s="1">
        <v>1352.1610000000001</v>
      </c>
      <c r="DB7" s="1">
        <v>1351.5119999999999</v>
      </c>
      <c r="DC7" s="1">
        <v>1350.961</v>
      </c>
      <c r="DD7" s="1">
        <v>1350.47</v>
      </c>
      <c r="DE7" s="1">
        <v>1349.9970000000001</v>
      </c>
      <c r="DF7" s="1">
        <v>1349.1669999999999</v>
      </c>
      <c r="DG7" s="1">
        <v>1348.107</v>
      </c>
      <c r="DH7" s="1">
        <v>1346.877</v>
      </c>
      <c r="DI7" s="1">
        <v>1345.5409999999999</v>
      </c>
      <c r="DJ7" s="1">
        <v>1344.146</v>
      </c>
      <c r="DK7" s="1">
        <v>1342.721</v>
      </c>
      <c r="DL7" s="1">
        <v>1341.287</v>
      </c>
      <c r="DM7" s="1">
        <v>1339.8579999999999</v>
      </c>
      <c r="DN7" s="1">
        <v>1338.4369999999999</v>
      </c>
      <c r="DO7" s="1">
        <v>1337.021</v>
      </c>
      <c r="DP7" s="1">
        <v>1335.605</v>
      </c>
      <c r="DQ7" s="1">
        <v>1334.192</v>
      </c>
      <c r="DR7" s="1">
        <v>1332.796</v>
      </c>
      <c r="DS7" s="1">
        <v>1331.444</v>
      </c>
      <c r="DT7" s="1">
        <v>1330.162</v>
      </c>
      <c r="DU7" s="1">
        <v>1328.9670000000001</v>
      </c>
      <c r="DV7" s="1">
        <v>1327.8630000000001</v>
      </c>
      <c r="DW7" s="1">
        <v>1326.846</v>
      </c>
      <c r="DX7" s="1">
        <v>1325.8979999999999</v>
      </c>
      <c r="DY7" s="1">
        <v>1325.0029999999999</v>
      </c>
      <c r="DZ7" s="1">
        <v>1324.4159999999999</v>
      </c>
      <c r="EA7" s="1">
        <v>1323.316</v>
      </c>
      <c r="EB7" s="1">
        <v>1321.857</v>
      </c>
      <c r="EC7" s="1">
        <v>1320.1769999999999</v>
      </c>
    </row>
    <row r="8" spans="1:133" x14ac:dyDescent="0.55000000000000004">
      <c r="A8" s="1">
        <v>1575.846</v>
      </c>
      <c r="B8" s="1">
        <v>1572.3710000000001</v>
      </c>
      <c r="C8" s="1">
        <v>1568.6759999999999</v>
      </c>
      <c r="D8" s="1">
        <v>1564.5909999999999</v>
      </c>
      <c r="E8" s="1">
        <v>1559.9390000000001</v>
      </c>
      <c r="F8" s="1">
        <v>1554.579</v>
      </c>
      <c r="G8" s="1">
        <v>1548.46</v>
      </c>
      <c r="H8" s="1">
        <v>1541.5509999999999</v>
      </c>
      <c r="I8" s="1">
        <v>1533.9369999999999</v>
      </c>
      <c r="J8" s="1">
        <v>1525.7529999999999</v>
      </c>
      <c r="K8" s="1">
        <v>1517.1990000000001</v>
      </c>
      <c r="L8" s="1">
        <v>1508.2449999999999</v>
      </c>
      <c r="M8" s="1">
        <v>1498.164</v>
      </c>
      <c r="N8" s="1">
        <v>1483.816</v>
      </c>
      <c r="O8" s="1">
        <v>1467.588</v>
      </c>
      <c r="P8" s="1">
        <v>1451.8810000000001</v>
      </c>
      <c r="Q8" s="1">
        <v>1440.08</v>
      </c>
      <c r="R8" s="1">
        <v>1430.499</v>
      </c>
      <c r="S8" s="1">
        <v>1422.682</v>
      </c>
      <c r="T8" s="1">
        <v>1416.4639999999999</v>
      </c>
      <c r="U8" s="1">
        <v>1411.6790000000001</v>
      </c>
      <c r="V8" s="1">
        <v>1408.096</v>
      </c>
      <c r="W8" s="1">
        <v>1405.43</v>
      </c>
      <c r="X8" s="1">
        <v>1403.4659999999999</v>
      </c>
      <c r="Y8" s="1">
        <v>1402.1890000000001</v>
      </c>
      <c r="Z8" s="1">
        <v>1401.856</v>
      </c>
      <c r="AA8" s="1">
        <v>1401.7739999999999</v>
      </c>
      <c r="AB8" s="1">
        <v>1401.7159999999999</v>
      </c>
      <c r="AC8" s="1">
        <v>1401.623</v>
      </c>
      <c r="AD8" s="1">
        <v>1401.472</v>
      </c>
      <c r="AE8" s="1">
        <v>1401.2270000000001</v>
      </c>
      <c r="AF8" s="1">
        <v>1400.8019999999999</v>
      </c>
      <c r="AG8" s="1">
        <v>1400.009</v>
      </c>
      <c r="AH8" s="1">
        <v>1399.998</v>
      </c>
      <c r="AI8" s="1">
        <v>1399.999</v>
      </c>
      <c r="AJ8" s="1">
        <v>1400</v>
      </c>
      <c r="AK8" s="1">
        <v>1400</v>
      </c>
      <c r="AL8" s="1">
        <v>1400</v>
      </c>
      <c r="AM8" s="1">
        <v>1400</v>
      </c>
      <c r="AN8" s="1">
        <v>1400</v>
      </c>
      <c r="AO8" s="1">
        <v>1400</v>
      </c>
      <c r="AP8" s="1">
        <v>1400.001</v>
      </c>
      <c r="AQ8" s="1">
        <v>1400.0039999999999</v>
      </c>
      <c r="AR8" s="1">
        <v>1399.9770000000001</v>
      </c>
      <c r="AS8" s="1">
        <v>1398.9490000000001</v>
      </c>
      <c r="AT8" s="1">
        <v>1398.3530000000001</v>
      </c>
      <c r="AU8" s="1">
        <v>1397.951</v>
      </c>
      <c r="AV8" s="1">
        <v>1397.5450000000001</v>
      </c>
      <c r="AW8" s="1">
        <v>1396.798</v>
      </c>
      <c r="AX8" s="1">
        <v>1394.9259999999999</v>
      </c>
      <c r="AY8" s="1">
        <v>1392.471</v>
      </c>
      <c r="AZ8" s="1">
        <v>1389.1489999999999</v>
      </c>
      <c r="BA8" s="3">
        <v>1385.2570000000001</v>
      </c>
      <c r="BB8" s="1">
        <v>1381.325</v>
      </c>
      <c r="BC8" s="1">
        <v>1377.896</v>
      </c>
      <c r="BD8" s="1">
        <v>1375.01</v>
      </c>
      <c r="BE8" s="1">
        <v>1372.76</v>
      </c>
      <c r="BF8" s="1">
        <v>1371.2070000000001</v>
      </c>
      <c r="BG8" s="1">
        <v>1370.3140000000001</v>
      </c>
      <c r="BH8" s="1">
        <v>1369.3869999999999</v>
      </c>
      <c r="BI8" s="1">
        <v>1368.384</v>
      </c>
      <c r="BJ8" s="1">
        <v>1367.3920000000001</v>
      </c>
      <c r="BK8" s="1">
        <v>1366.472</v>
      </c>
      <c r="BL8" s="1">
        <v>1365.646</v>
      </c>
      <c r="BM8" s="1">
        <v>1364.9059999999999</v>
      </c>
      <c r="BN8" s="1">
        <v>1364.2329999999999</v>
      </c>
      <c r="BO8" s="1">
        <v>1363.6089999999999</v>
      </c>
      <c r="BP8" s="1">
        <v>1363.028</v>
      </c>
      <c r="BQ8" s="1">
        <v>1362.4970000000001</v>
      </c>
      <c r="BR8" s="1">
        <v>1362.0260000000001</v>
      </c>
      <c r="BS8" s="1">
        <v>1361.626</v>
      </c>
      <c r="BT8" s="1">
        <v>1361.3119999999999</v>
      </c>
      <c r="BU8" s="1">
        <v>1361.0940000000001</v>
      </c>
      <c r="BV8" s="1">
        <v>1360.972</v>
      </c>
      <c r="BW8" s="1">
        <v>1360.9380000000001</v>
      </c>
      <c r="BX8" s="1">
        <v>1360.9780000000001</v>
      </c>
      <c r="BY8" s="1">
        <v>1361.077</v>
      </c>
      <c r="BZ8" s="1">
        <v>1361.213</v>
      </c>
      <c r="CA8" s="1">
        <v>1361.366</v>
      </c>
      <c r="CB8" s="1">
        <v>1361.5160000000001</v>
      </c>
      <c r="CC8" s="1">
        <v>1361.652</v>
      </c>
      <c r="CD8" s="1">
        <v>1361.7629999999999</v>
      </c>
      <c r="CE8" s="1">
        <v>1361.8440000000001</v>
      </c>
      <c r="CF8" s="1">
        <v>1361.89</v>
      </c>
      <c r="CG8" s="1">
        <v>1361.8989999999999</v>
      </c>
      <c r="CH8" s="1">
        <v>1361.8679999999999</v>
      </c>
      <c r="CI8" s="4">
        <v>1361.8</v>
      </c>
      <c r="CJ8" s="1">
        <v>1361.6880000000001</v>
      </c>
      <c r="CK8" s="1">
        <v>1361.5219999999999</v>
      </c>
      <c r="CL8" s="1">
        <v>1361.2950000000001</v>
      </c>
      <c r="CM8" s="1">
        <v>1361.008</v>
      </c>
      <c r="CN8" s="1">
        <v>1360.6690000000001</v>
      </c>
      <c r="CO8" s="1">
        <v>1360.2739999999999</v>
      </c>
      <c r="CP8" s="1">
        <v>1359.8140000000001</v>
      </c>
      <c r="CQ8" s="1">
        <v>1359.2860000000001</v>
      </c>
      <c r="CR8" s="1">
        <v>1358.691</v>
      </c>
      <c r="CS8" s="1">
        <v>1358.039</v>
      </c>
      <c r="CT8" s="1">
        <v>1357.335</v>
      </c>
      <c r="CU8" s="1">
        <v>1356.5820000000001</v>
      </c>
      <c r="CV8" s="1">
        <v>1355.78</v>
      </c>
      <c r="CW8" s="1">
        <v>1354.9380000000001</v>
      </c>
      <c r="CX8" s="1">
        <v>1354.0709999999999</v>
      </c>
      <c r="CY8" s="1">
        <v>1353.21</v>
      </c>
      <c r="CZ8" s="1">
        <v>1352.3869999999999</v>
      </c>
      <c r="DA8" s="1">
        <v>1351.6389999999999</v>
      </c>
      <c r="DB8" s="1">
        <v>1351.0029999999999</v>
      </c>
      <c r="DC8" s="1">
        <v>1350.4960000000001</v>
      </c>
      <c r="DD8" s="1">
        <v>1350</v>
      </c>
      <c r="DE8" s="1">
        <v>1349.451</v>
      </c>
      <c r="DF8" s="1">
        <v>1348.605</v>
      </c>
      <c r="DG8" s="1">
        <v>1347.5350000000001</v>
      </c>
      <c r="DH8" s="1">
        <v>1346.307</v>
      </c>
      <c r="DI8" s="1">
        <v>1344.9770000000001</v>
      </c>
      <c r="DJ8" s="1">
        <v>1343.585</v>
      </c>
      <c r="DK8" s="1">
        <v>1342.16</v>
      </c>
      <c r="DL8" s="1">
        <v>1340.7260000000001</v>
      </c>
      <c r="DM8" s="1">
        <v>1339.2950000000001</v>
      </c>
      <c r="DN8" s="1">
        <v>1337.873</v>
      </c>
      <c r="DO8" s="1">
        <v>1336.4559999999999</v>
      </c>
      <c r="DP8" s="1">
        <v>1335.0409999999999</v>
      </c>
      <c r="DQ8" s="1">
        <v>1333.6289999999999</v>
      </c>
      <c r="DR8" s="1">
        <v>1332.241</v>
      </c>
      <c r="DS8" s="1">
        <v>1330.904</v>
      </c>
      <c r="DT8" s="1">
        <v>1329.6510000000001</v>
      </c>
      <c r="DU8" s="1">
        <v>1328.5</v>
      </c>
      <c r="DV8" s="1">
        <v>1327.463</v>
      </c>
      <c r="DW8" s="1">
        <v>1326.539</v>
      </c>
      <c r="DX8" s="1">
        <v>1325.729</v>
      </c>
      <c r="DY8" s="1">
        <v>1325</v>
      </c>
      <c r="DZ8" s="1">
        <v>1324.11</v>
      </c>
      <c r="EA8" s="1">
        <v>1322.877</v>
      </c>
      <c r="EB8" s="1">
        <v>1321.36</v>
      </c>
      <c r="EC8" s="1">
        <v>1319.6469999999999</v>
      </c>
    </row>
    <row r="9" spans="1:133" ht="14.7" thickBot="1" x14ac:dyDescent="0.6">
      <c r="A9" s="1">
        <v>1573.7190000000001</v>
      </c>
      <c r="B9" s="1">
        <v>1570.415</v>
      </c>
      <c r="C9" s="1">
        <v>1566.904</v>
      </c>
      <c r="D9" s="1">
        <v>1563.0070000000001</v>
      </c>
      <c r="E9" s="1">
        <v>1558.5360000000001</v>
      </c>
      <c r="F9" s="1">
        <v>1553.2950000000001</v>
      </c>
      <c r="G9" s="1">
        <v>1547.181</v>
      </c>
      <c r="H9" s="1">
        <v>1540.1369999999999</v>
      </c>
      <c r="I9" s="1">
        <v>1532.2249999999999</v>
      </c>
      <c r="J9" s="1">
        <v>1523.645</v>
      </c>
      <c r="K9" s="1">
        <v>1514.6559999999999</v>
      </c>
      <c r="L9" s="1">
        <v>1505.5609999999999</v>
      </c>
      <c r="M9" s="1">
        <v>1496.4079999999999</v>
      </c>
      <c r="N9" s="1">
        <v>1482.268</v>
      </c>
      <c r="O9" s="1">
        <v>1466.2750000000001</v>
      </c>
      <c r="P9" s="1">
        <v>1450.8489999999999</v>
      </c>
      <c r="Q9" s="1">
        <v>1438.6010000000001</v>
      </c>
      <c r="R9" s="1">
        <v>1428.7</v>
      </c>
      <c r="S9" s="1">
        <v>1420.6849999999999</v>
      </c>
      <c r="T9" s="1">
        <v>1414.357</v>
      </c>
      <c r="U9" s="1">
        <v>1409.5709999999999</v>
      </c>
      <c r="V9" s="1">
        <v>1406.087</v>
      </c>
      <c r="W9" s="1">
        <v>1403.5160000000001</v>
      </c>
      <c r="X9" s="1">
        <v>1401.521</v>
      </c>
      <c r="Y9" s="1">
        <v>1400.0360000000001</v>
      </c>
      <c r="Z9" s="1">
        <v>1399.9849999999999</v>
      </c>
      <c r="AA9" s="1">
        <v>1399.9939999999999</v>
      </c>
      <c r="AB9" s="1">
        <v>1399.9970000000001</v>
      </c>
      <c r="AC9" s="1">
        <v>1399.999</v>
      </c>
      <c r="AD9" s="1">
        <v>1400</v>
      </c>
      <c r="AE9" s="1">
        <v>1400.002</v>
      </c>
      <c r="AF9" s="1">
        <v>1399.9860000000001</v>
      </c>
      <c r="AG9" s="1">
        <v>1399.248</v>
      </c>
      <c r="AH9" s="1">
        <v>1398.924</v>
      </c>
      <c r="AI9" s="1">
        <v>1398.7719999999999</v>
      </c>
      <c r="AJ9" s="1">
        <v>1398.682</v>
      </c>
      <c r="AK9" s="1">
        <v>1398.614</v>
      </c>
      <c r="AL9" s="1">
        <v>1398.557</v>
      </c>
      <c r="AM9" s="1">
        <v>1398.5129999999999</v>
      </c>
      <c r="AN9" s="1">
        <v>1398.481</v>
      </c>
      <c r="AO9" s="1">
        <v>1398.4580000000001</v>
      </c>
      <c r="AP9" s="1">
        <v>1398.4280000000001</v>
      </c>
      <c r="AQ9" s="1">
        <v>1398.346</v>
      </c>
      <c r="AR9" s="1">
        <v>1398.075</v>
      </c>
      <c r="AS9" s="1">
        <v>1397.223</v>
      </c>
      <c r="AT9" s="1">
        <v>1396.3789999999999</v>
      </c>
      <c r="AU9" s="1">
        <v>1395.5940000000001</v>
      </c>
      <c r="AV9" s="1">
        <v>1394.72</v>
      </c>
      <c r="AW9" s="1">
        <v>1393.4690000000001</v>
      </c>
      <c r="AX9" s="1">
        <v>1391.451</v>
      </c>
      <c r="AY9" s="1">
        <v>1388.7550000000001</v>
      </c>
      <c r="AZ9" s="1">
        <v>1385.364</v>
      </c>
      <c r="BA9" s="2">
        <v>1381.5229999999999</v>
      </c>
      <c r="BB9" s="1">
        <v>1377.7750000000001</v>
      </c>
      <c r="BC9" s="1">
        <v>1375.002</v>
      </c>
      <c r="BD9" s="1">
        <v>1372.83</v>
      </c>
      <c r="BE9" s="1">
        <v>1371.1320000000001</v>
      </c>
      <c r="BF9" s="1">
        <v>1369.8820000000001</v>
      </c>
      <c r="BG9" s="1">
        <v>1368.9939999999999</v>
      </c>
      <c r="BH9" s="1">
        <v>1368.1780000000001</v>
      </c>
      <c r="BI9" s="1">
        <v>1367.3430000000001</v>
      </c>
      <c r="BJ9" s="1">
        <v>1366.5039999999999</v>
      </c>
      <c r="BK9" s="1">
        <v>1365.6959999999999</v>
      </c>
      <c r="BL9" s="1">
        <v>1364.9380000000001</v>
      </c>
      <c r="BM9" s="1">
        <v>1364.2349999999999</v>
      </c>
      <c r="BN9" s="1">
        <v>1363.5809999999999</v>
      </c>
      <c r="BO9" s="1">
        <v>1362.9680000000001</v>
      </c>
      <c r="BP9" s="1">
        <v>1362.396</v>
      </c>
      <c r="BQ9" s="1">
        <v>1361.876</v>
      </c>
      <c r="BR9" s="1">
        <v>1361.42</v>
      </c>
      <c r="BS9" s="1">
        <v>1361.0419999999999</v>
      </c>
      <c r="BT9" s="1">
        <v>1360.7550000000001</v>
      </c>
      <c r="BU9" s="1">
        <v>1360.569</v>
      </c>
      <c r="BV9" s="1">
        <v>1360.4870000000001</v>
      </c>
      <c r="BW9" s="1">
        <v>1360.499</v>
      </c>
      <c r="BX9" s="1">
        <v>1360.5909999999999</v>
      </c>
      <c r="BY9" s="1">
        <v>1360.7439999999999</v>
      </c>
      <c r="BZ9" s="1">
        <v>1360.9380000000001</v>
      </c>
      <c r="CA9" s="1">
        <v>1361.1489999999999</v>
      </c>
      <c r="CB9" s="1">
        <v>1361.357</v>
      </c>
      <c r="CC9" s="1">
        <v>1361.546</v>
      </c>
      <c r="CD9" s="1">
        <v>1361.7059999999999</v>
      </c>
      <c r="CE9" s="1">
        <v>1361.828</v>
      </c>
      <c r="CF9" s="1">
        <v>1361.9069999999999</v>
      </c>
      <c r="CG9" s="1">
        <v>1361.94</v>
      </c>
      <c r="CH9" s="1">
        <v>1361.9259999999999</v>
      </c>
      <c r="CI9" s="4">
        <v>1361.8630000000001</v>
      </c>
      <c r="CJ9" s="1">
        <v>1361.749</v>
      </c>
      <c r="CK9" s="1">
        <v>1361.5740000000001</v>
      </c>
      <c r="CL9" s="1">
        <v>1361.3309999999999</v>
      </c>
      <c r="CM9" s="1">
        <v>1361.021</v>
      </c>
      <c r="CN9" s="1">
        <v>1360.652</v>
      </c>
      <c r="CO9" s="1">
        <v>1360.223</v>
      </c>
      <c r="CP9" s="1">
        <v>1359.7270000000001</v>
      </c>
      <c r="CQ9" s="1">
        <v>1359.1559999999999</v>
      </c>
      <c r="CR9" s="1">
        <v>1358.5139999999999</v>
      </c>
      <c r="CS9" s="1">
        <v>1357.808</v>
      </c>
      <c r="CT9" s="1">
        <v>1357.049</v>
      </c>
      <c r="CU9" s="1">
        <v>1356.2449999999999</v>
      </c>
      <c r="CV9" s="1">
        <v>1355.402</v>
      </c>
      <c r="CW9" s="1">
        <v>1354.527</v>
      </c>
      <c r="CX9" s="1">
        <v>1353.6389999999999</v>
      </c>
      <c r="CY9" s="1">
        <v>1352.761</v>
      </c>
      <c r="CZ9" s="1">
        <v>1351.92</v>
      </c>
      <c r="DA9" s="1">
        <v>1351.1410000000001</v>
      </c>
      <c r="DB9" s="1">
        <v>1350.472</v>
      </c>
      <c r="DC9" s="1">
        <v>1350</v>
      </c>
      <c r="DD9" s="1">
        <v>1349.4649999999999</v>
      </c>
      <c r="DE9" s="1">
        <v>1348.8150000000001</v>
      </c>
      <c r="DF9" s="1">
        <v>1347.942</v>
      </c>
      <c r="DG9" s="1">
        <v>1346.87</v>
      </c>
      <c r="DH9" s="1">
        <v>1345.65</v>
      </c>
      <c r="DI9" s="1">
        <v>1344.329</v>
      </c>
      <c r="DJ9" s="1">
        <v>1342.9449999999999</v>
      </c>
      <c r="DK9" s="1">
        <v>1341.5260000000001</v>
      </c>
      <c r="DL9" s="1">
        <v>1340.096</v>
      </c>
      <c r="DM9" s="1">
        <v>1338.67</v>
      </c>
      <c r="DN9" s="1">
        <v>1337.252</v>
      </c>
      <c r="DO9" s="1">
        <v>1335.8409999999999</v>
      </c>
      <c r="DP9" s="1">
        <v>1334.431</v>
      </c>
      <c r="DQ9" s="1">
        <v>1333.028</v>
      </c>
      <c r="DR9" s="1">
        <v>1331.652</v>
      </c>
      <c r="DS9" s="1">
        <v>1330.337</v>
      </c>
      <c r="DT9" s="1">
        <v>1329.117</v>
      </c>
      <c r="DU9" s="1">
        <v>1328.0160000000001</v>
      </c>
      <c r="DV9" s="1">
        <v>1327.0450000000001</v>
      </c>
      <c r="DW9" s="1">
        <v>1326.204</v>
      </c>
      <c r="DX9" s="1">
        <v>1325.5070000000001</v>
      </c>
      <c r="DY9" s="1">
        <v>1324.9949999999999</v>
      </c>
      <c r="DZ9" s="1">
        <v>1323.8610000000001</v>
      </c>
      <c r="EA9" s="1">
        <v>1322.4690000000001</v>
      </c>
      <c r="EB9" s="1">
        <v>1320.883</v>
      </c>
      <c r="EC9" s="1">
        <v>1319.144</v>
      </c>
    </row>
    <row r="10" spans="1:133" ht="14.7" thickBot="1" x14ac:dyDescent="0.6">
      <c r="A10" s="1">
        <v>1571.595</v>
      </c>
      <c r="B10" s="1">
        <v>1568.4490000000001</v>
      </c>
      <c r="C10" s="1">
        <v>1565.1079999999999</v>
      </c>
      <c r="D10" s="1">
        <v>1561.3879999999999</v>
      </c>
      <c r="E10" s="1">
        <v>1557.1020000000001</v>
      </c>
      <c r="F10" s="1">
        <v>1552.0229999999999</v>
      </c>
      <c r="G10" s="1">
        <v>1545.981</v>
      </c>
      <c r="H10" s="1">
        <v>1538.8910000000001</v>
      </c>
      <c r="I10" s="1">
        <v>1530.7639999999999</v>
      </c>
      <c r="J10" s="1">
        <v>1521.777</v>
      </c>
      <c r="K10" s="1">
        <v>1512.1320000000001</v>
      </c>
      <c r="L10" s="1">
        <v>1502.1089999999999</v>
      </c>
      <c r="M10" s="1">
        <v>1493.53</v>
      </c>
      <c r="N10" s="1">
        <v>1480.884</v>
      </c>
      <c r="O10" s="1">
        <v>1465.7070000000001</v>
      </c>
      <c r="P10" s="1">
        <v>1450.576</v>
      </c>
      <c r="Q10" s="1">
        <v>1437.942</v>
      </c>
      <c r="R10" s="1">
        <v>1427.5429999999999</v>
      </c>
      <c r="S10" s="1">
        <v>1419.0920000000001</v>
      </c>
      <c r="T10" s="1">
        <v>1412.461</v>
      </c>
      <c r="U10" s="1">
        <v>1407.577</v>
      </c>
      <c r="V10" s="1">
        <v>1404.2280000000001</v>
      </c>
      <c r="W10" s="1">
        <v>1401.847</v>
      </c>
      <c r="X10" s="1">
        <v>1399.9760000000001</v>
      </c>
      <c r="Y10" s="1">
        <v>1398.4559999999999</v>
      </c>
      <c r="Z10" s="1">
        <v>1397.961</v>
      </c>
      <c r="AA10" s="1">
        <v>1397.8530000000001</v>
      </c>
      <c r="AB10" s="1">
        <v>1397.89</v>
      </c>
      <c r="AC10" s="1">
        <v>1397.9939999999999</v>
      </c>
      <c r="AD10" s="1">
        <v>1398.1279999999999</v>
      </c>
      <c r="AE10" s="1">
        <v>1398.25</v>
      </c>
      <c r="AF10" s="1">
        <v>1398.259</v>
      </c>
      <c r="AG10" s="1">
        <v>1397.875</v>
      </c>
      <c r="AH10" s="1">
        <v>1397.5630000000001</v>
      </c>
      <c r="AI10" s="1">
        <v>1397.3510000000001</v>
      </c>
      <c r="AJ10" s="1">
        <v>1397.1959999999999</v>
      </c>
      <c r="AK10" s="1">
        <v>1397.067</v>
      </c>
      <c r="AL10" s="1">
        <v>1396.9559999999999</v>
      </c>
      <c r="AM10" s="1">
        <v>1396.865</v>
      </c>
      <c r="AN10" s="1">
        <v>1396.796</v>
      </c>
      <c r="AO10" s="1">
        <v>1396.7339999999999</v>
      </c>
      <c r="AP10" s="1">
        <v>1396.636</v>
      </c>
      <c r="AQ10" s="1">
        <v>1396.4259999999999</v>
      </c>
      <c r="AR10" s="1">
        <v>1395.979</v>
      </c>
      <c r="AS10" s="1">
        <v>1395.155</v>
      </c>
      <c r="AT10" s="1">
        <v>1394.17</v>
      </c>
      <c r="AU10" s="1">
        <v>1393.11</v>
      </c>
      <c r="AV10" s="1">
        <v>1391.8979999999999</v>
      </c>
      <c r="AW10" s="1">
        <v>1390.35</v>
      </c>
      <c r="AX10" s="1">
        <v>1388.259</v>
      </c>
      <c r="AY10" s="1">
        <v>1385.588</v>
      </c>
      <c r="AZ10" s="3">
        <v>1382.3620000000001</v>
      </c>
      <c r="BA10" s="1">
        <v>1378.7449999999999</v>
      </c>
      <c r="BB10" s="1">
        <v>1375.154</v>
      </c>
      <c r="BC10" s="1">
        <v>1373.1479999999999</v>
      </c>
      <c r="BD10" s="1">
        <v>1371.5429999999999</v>
      </c>
      <c r="BE10" s="1">
        <v>1370.2090000000001</v>
      </c>
      <c r="BF10" s="1">
        <v>1369.1369999999999</v>
      </c>
      <c r="BG10" s="1">
        <v>1368.2719999999999</v>
      </c>
      <c r="BH10" s="1">
        <v>1367.4860000000001</v>
      </c>
      <c r="BI10" s="1">
        <v>1366.71</v>
      </c>
      <c r="BJ10" s="1">
        <v>1365.9349999999999</v>
      </c>
      <c r="BK10" s="1">
        <v>1365.173</v>
      </c>
      <c r="BL10" s="1">
        <v>1364.44</v>
      </c>
      <c r="BM10" s="1">
        <v>1363.7439999999999</v>
      </c>
      <c r="BN10" s="1">
        <v>1363.086</v>
      </c>
      <c r="BO10" s="1">
        <v>1362.4659999999999</v>
      </c>
      <c r="BP10" s="1">
        <v>1361.8889999999999</v>
      </c>
      <c r="BQ10" s="1">
        <v>1361.367</v>
      </c>
      <c r="BR10" s="1">
        <v>1360.913</v>
      </c>
      <c r="BS10" s="1">
        <v>1360.5419999999999</v>
      </c>
      <c r="BT10" s="1">
        <v>1360.269</v>
      </c>
      <c r="BU10" s="1">
        <v>1360.104</v>
      </c>
      <c r="BV10" s="1">
        <v>1360.0509999999999</v>
      </c>
      <c r="BW10" s="1">
        <v>1360.1010000000001</v>
      </c>
      <c r="BX10" s="1">
        <v>1360.24</v>
      </c>
      <c r="BY10" s="1">
        <v>1360.4449999999999</v>
      </c>
      <c r="BZ10" s="1">
        <v>1360.6959999999999</v>
      </c>
      <c r="CA10" s="1">
        <v>1360.9659999999999</v>
      </c>
      <c r="CB10" s="1">
        <v>1361.2339999999999</v>
      </c>
      <c r="CC10" s="1">
        <v>1361.481</v>
      </c>
      <c r="CD10" s="1">
        <v>1361.6949999999999</v>
      </c>
      <c r="CE10" s="1">
        <v>1361.865</v>
      </c>
      <c r="CF10" s="1">
        <v>1361.9849999999999</v>
      </c>
      <c r="CG10" s="1">
        <v>1362.05</v>
      </c>
      <c r="CH10" s="1">
        <v>1362.056</v>
      </c>
      <c r="CI10" s="4">
        <v>1362.0029999999999</v>
      </c>
      <c r="CJ10" s="1">
        <v>1361.8869999999999</v>
      </c>
      <c r="CK10" s="1">
        <v>1361.702</v>
      </c>
      <c r="CL10" s="1">
        <v>1361.441</v>
      </c>
      <c r="CM10" s="1">
        <v>1361.106</v>
      </c>
      <c r="CN10" s="1">
        <v>1360.7059999999999</v>
      </c>
      <c r="CO10" s="1">
        <v>1360.2429999999999</v>
      </c>
      <c r="CP10" s="1">
        <v>1359.7090000000001</v>
      </c>
      <c r="CQ10" s="1">
        <v>1359.097</v>
      </c>
      <c r="CR10" s="1">
        <v>1358.405</v>
      </c>
      <c r="CS10" s="1">
        <v>1357.6420000000001</v>
      </c>
      <c r="CT10" s="1">
        <v>1356.8240000000001</v>
      </c>
      <c r="CU10" s="1">
        <v>1355.9639999999999</v>
      </c>
      <c r="CV10" s="1">
        <v>1355.0740000000001</v>
      </c>
      <c r="CW10" s="1">
        <v>1354.1669999999999</v>
      </c>
      <c r="CX10" s="1">
        <v>1353.261</v>
      </c>
      <c r="CY10" s="1">
        <v>1352.3779999999999</v>
      </c>
      <c r="CZ10" s="1">
        <v>1351.538</v>
      </c>
      <c r="DA10" s="1">
        <v>1350.7439999999999</v>
      </c>
      <c r="DB10" s="1">
        <v>1350.002</v>
      </c>
      <c r="DC10" s="1">
        <v>1349.5319999999999</v>
      </c>
      <c r="DD10" s="1">
        <v>1348.942</v>
      </c>
      <c r="DE10" s="1">
        <v>1348.191</v>
      </c>
      <c r="DF10" s="1">
        <v>1347.2539999999999</v>
      </c>
      <c r="DG10" s="1">
        <v>1346.155</v>
      </c>
      <c r="DH10" s="1">
        <v>1344.9269999999999</v>
      </c>
      <c r="DI10" s="1">
        <v>1343.6079999999999</v>
      </c>
      <c r="DJ10" s="1">
        <v>1342.2280000000001</v>
      </c>
      <c r="DK10" s="1">
        <v>1340.8150000000001</v>
      </c>
      <c r="DL10" s="1">
        <v>1339.3920000000001</v>
      </c>
      <c r="DM10" s="1">
        <v>1337.9739999999999</v>
      </c>
      <c r="DN10" s="1">
        <v>1336.567</v>
      </c>
      <c r="DO10" s="1">
        <v>1335.165</v>
      </c>
      <c r="DP10" s="1">
        <v>1333.7660000000001</v>
      </c>
      <c r="DQ10" s="1">
        <v>1332.377</v>
      </c>
      <c r="DR10" s="1">
        <v>1331.02</v>
      </c>
      <c r="DS10" s="1">
        <v>1329.731</v>
      </c>
      <c r="DT10" s="1">
        <v>1328.548</v>
      </c>
      <c r="DU10" s="1">
        <v>1327.4970000000001</v>
      </c>
      <c r="DV10" s="1">
        <v>1326.587</v>
      </c>
      <c r="DW10" s="1">
        <v>1325.787</v>
      </c>
      <c r="DX10" s="1">
        <v>1325.0029999999999</v>
      </c>
      <c r="DY10" s="1">
        <v>1324.431</v>
      </c>
      <c r="DZ10" s="1">
        <v>1323.3630000000001</v>
      </c>
      <c r="EA10" s="1">
        <v>1321.9780000000001</v>
      </c>
      <c r="EB10" s="1">
        <v>1320.3920000000001</v>
      </c>
      <c r="EC10" s="1">
        <v>1318.66</v>
      </c>
    </row>
    <row r="11" spans="1:133" ht="14.7" thickBot="1" x14ac:dyDescent="0.6">
      <c r="A11" s="1">
        <v>1569.4290000000001</v>
      </c>
      <c r="B11" s="1">
        <v>1566.4259999999999</v>
      </c>
      <c r="C11" s="1">
        <v>1563.2449999999999</v>
      </c>
      <c r="D11" s="1">
        <v>1559.6949999999999</v>
      </c>
      <c r="E11" s="1">
        <v>1555.5930000000001</v>
      </c>
      <c r="F11" s="1">
        <v>1550.7139999999999</v>
      </c>
      <c r="G11" s="1">
        <v>1544.845</v>
      </c>
      <c r="H11" s="1">
        <v>1537.8810000000001</v>
      </c>
      <c r="I11" s="1">
        <v>1529.845</v>
      </c>
      <c r="J11" s="1">
        <v>1520.94</v>
      </c>
      <c r="K11" s="1">
        <v>1511.4849999999999</v>
      </c>
      <c r="L11" s="1">
        <v>1501.8389999999999</v>
      </c>
      <c r="M11" s="1">
        <v>1493.704</v>
      </c>
      <c r="N11" s="1">
        <v>1481.18</v>
      </c>
      <c r="O11" s="1">
        <v>1465.99</v>
      </c>
      <c r="P11" s="1">
        <v>1450.6969999999999</v>
      </c>
      <c r="Q11" s="1">
        <v>1437.672</v>
      </c>
      <c r="R11" s="1">
        <v>1426.7339999999999</v>
      </c>
      <c r="S11" s="1">
        <v>1417.713</v>
      </c>
      <c r="T11" s="1">
        <v>1410.5920000000001</v>
      </c>
      <c r="U11" s="1">
        <v>1405.4549999999999</v>
      </c>
      <c r="V11" s="1">
        <v>1402.2370000000001</v>
      </c>
      <c r="W11" s="1">
        <v>1399.9559999999999</v>
      </c>
      <c r="X11" s="1">
        <v>1397.944</v>
      </c>
      <c r="Y11" s="1">
        <v>1396.4690000000001</v>
      </c>
      <c r="Z11" s="1">
        <v>1395.7550000000001</v>
      </c>
      <c r="AA11" s="1">
        <v>1395.5250000000001</v>
      </c>
      <c r="AB11" s="1">
        <v>1395.558</v>
      </c>
      <c r="AC11" s="1">
        <v>1395.7270000000001</v>
      </c>
      <c r="AD11" s="1">
        <v>1395.9490000000001</v>
      </c>
      <c r="AE11" s="1">
        <v>1396.15</v>
      </c>
      <c r="AF11" s="1">
        <v>1396.232</v>
      </c>
      <c r="AG11" s="1">
        <v>1396.095</v>
      </c>
      <c r="AH11" s="1">
        <v>1395.9059999999999</v>
      </c>
      <c r="AI11" s="1">
        <v>1395.729</v>
      </c>
      <c r="AJ11" s="1">
        <v>1395.566</v>
      </c>
      <c r="AK11" s="1">
        <v>1395.4079999999999</v>
      </c>
      <c r="AL11" s="1">
        <v>1395.258</v>
      </c>
      <c r="AM11" s="1">
        <v>1395.126</v>
      </c>
      <c r="AN11" s="1">
        <v>1395.0170000000001</v>
      </c>
      <c r="AO11" s="1">
        <v>1394.9079999999999</v>
      </c>
      <c r="AP11" s="1">
        <v>1394.7460000000001</v>
      </c>
      <c r="AQ11" s="1">
        <v>1394.442</v>
      </c>
      <c r="AR11" s="1">
        <v>1393.895</v>
      </c>
      <c r="AS11" s="1">
        <v>1393.0440000000001</v>
      </c>
      <c r="AT11" s="1">
        <v>1391.9680000000001</v>
      </c>
      <c r="AU11" s="1">
        <v>1390.7349999999999</v>
      </c>
      <c r="AV11" s="1">
        <v>1389.3330000000001</v>
      </c>
      <c r="AW11" s="1">
        <v>1387.665</v>
      </c>
      <c r="AX11" s="1">
        <v>1385.63</v>
      </c>
      <c r="AY11" s="3">
        <v>1383.202</v>
      </c>
      <c r="AZ11" s="1">
        <v>1380.4480000000001</v>
      </c>
      <c r="BA11" s="1">
        <v>1377.5820000000001</v>
      </c>
      <c r="BB11" s="1">
        <v>1374.973</v>
      </c>
      <c r="BC11" s="1">
        <v>1372.883</v>
      </c>
      <c r="BD11" s="1">
        <v>1371.2919999999999</v>
      </c>
      <c r="BE11" s="1">
        <v>1370.021</v>
      </c>
      <c r="BF11" s="1">
        <v>1368.9760000000001</v>
      </c>
      <c r="BG11" s="1">
        <v>1368.0830000000001</v>
      </c>
      <c r="BH11" s="1">
        <v>1367.2650000000001</v>
      </c>
      <c r="BI11" s="1">
        <v>1366.473</v>
      </c>
      <c r="BJ11" s="1">
        <v>1365.6890000000001</v>
      </c>
      <c r="BK11" s="1">
        <v>1364.914</v>
      </c>
      <c r="BL11" s="1">
        <v>1364.1579999999999</v>
      </c>
      <c r="BM11" s="1">
        <v>1363.432</v>
      </c>
      <c r="BN11" s="1">
        <v>1362.741</v>
      </c>
      <c r="BO11" s="1">
        <v>1362.0920000000001</v>
      </c>
      <c r="BP11" s="1">
        <v>1361.491</v>
      </c>
      <c r="BQ11" s="1">
        <v>1360.951</v>
      </c>
      <c r="BR11" s="1">
        <v>1360.4860000000001</v>
      </c>
      <c r="BS11" s="1">
        <v>1360.11</v>
      </c>
      <c r="BT11" s="1">
        <v>1359.8409999999999</v>
      </c>
      <c r="BU11" s="1">
        <v>1359.6869999999999</v>
      </c>
      <c r="BV11" s="1">
        <v>1359.655</v>
      </c>
      <c r="BW11" s="1">
        <v>1359.7380000000001</v>
      </c>
      <c r="BX11" s="1">
        <v>1359.9190000000001</v>
      </c>
      <c r="BY11" s="1">
        <v>1360.1759999999999</v>
      </c>
      <c r="BZ11" s="1">
        <v>1360.4839999999999</v>
      </c>
      <c r="CA11" s="1">
        <v>1360.8140000000001</v>
      </c>
      <c r="CB11" s="1">
        <v>1361.143</v>
      </c>
      <c r="CC11" s="1">
        <v>1361.45</v>
      </c>
      <c r="CD11" s="1">
        <v>1361.723</v>
      </c>
      <c r="CE11" s="1">
        <v>1361.9480000000001</v>
      </c>
      <c r="CF11" s="1">
        <v>1362.115</v>
      </c>
      <c r="CG11" s="1">
        <v>1362.2159999999999</v>
      </c>
      <c r="CH11" s="1">
        <v>1362.248</v>
      </c>
      <c r="CI11" s="4">
        <v>1362.2080000000001</v>
      </c>
      <c r="CJ11" s="1">
        <v>1362.095</v>
      </c>
      <c r="CK11" s="1">
        <v>1361.9010000000001</v>
      </c>
      <c r="CL11" s="1">
        <v>1361.623</v>
      </c>
      <c r="CM11" s="1">
        <v>1361.2619999999999</v>
      </c>
      <c r="CN11" s="1">
        <v>1360.829</v>
      </c>
      <c r="CO11" s="1">
        <v>1360.328</v>
      </c>
      <c r="CP11" s="1">
        <v>1359.7560000000001</v>
      </c>
      <c r="CQ11" s="1">
        <v>1359.1</v>
      </c>
      <c r="CR11" s="1">
        <v>1358.357</v>
      </c>
      <c r="CS11" s="1">
        <v>1357.5360000000001</v>
      </c>
      <c r="CT11" s="1">
        <v>1356.653</v>
      </c>
      <c r="CU11" s="1">
        <v>1355.731</v>
      </c>
      <c r="CV11" s="1">
        <v>1354.788</v>
      </c>
      <c r="CW11" s="1">
        <v>1353.846</v>
      </c>
      <c r="CX11" s="1">
        <v>1352.9259999999999</v>
      </c>
      <c r="CY11" s="1">
        <v>1352.058</v>
      </c>
      <c r="CZ11" s="1">
        <v>1351.2719999999999</v>
      </c>
      <c r="DA11" s="1">
        <v>1350.5909999999999</v>
      </c>
      <c r="DB11" s="1">
        <v>1350</v>
      </c>
      <c r="DC11" s="1">
        <v>1349.32</v>
      </c>
      <c r="DD11" s="1">
        <v>1348.5260000000001</v>
      </c>
      <c r="DE11" s="1">
        <v>1347.6089999999999</v>
      </c>
      <c r="DF11" s="1">
        <v>1346.5650000000001</v>
      </c>
      <c r="DG11" s="1">
        <v>1345.403</v>
      </c>
      <c r="DH11" s="1">
        <v>1344.144</v>
      </c>
      <c r="DI11" s="1">
        <v>1342.8109999999999</v>
      </c>
      <c r="DJ11" s="1">
        <v>1341.4290000000001</v>
      </c>
      <c r="DK11" s="1">
        <v>1340.02</v>
      </c>
      <c r="DL11" s="1">
        <v>1338.606</v>
      </c>
      <c r="DM11" s="1">
        <v>1337.201</v>
      </c>
      <c r="DN11" s="1">
        <v>1335.809</v>
      </c>
      <c r="DO11" s="1">
        <v>1334.424</v>
      </c>
      <c r="DP11" s="1">
        <v>1333.0419999999999</v>
      </c>
      <c r="DQ11" s="1">
        <v>1331.673</v>
      </c>
      <c r="DR11" s="1">
        <v>1330.3420000000001</v>
      </c>
      <c r="DS11" s="1">
        <v>1329.086</v>
      </c>
      <c r="DT11" s="1">
        <v>1327.944</v>
      </c>
      <c r="DU11" s="1">
        <v>1326.9480000000001</v>
      </c>
      <c r="DV11" s="1">
        <v>1326.1320000000001</v>
      </c>
      <c r="DW11" s="1">
        <v>1325.5260000000001</v>
      </c>
      <c r="DX11" s="1">
        <v>1324.9960000000001</v>
      </c>
      <c r="DY11" s="1">
        <v>1324.059</v>
      </c>
      <c r="DZ11" s="1">
        <v>1322.8689999999999</v>
      </c>
      <c r="EA11" s="1">
        <v>1321.4690000000001</v>
      </c>
      <c r="EB11" s="1">
        <v>1319.9010000000001</v>
      </c>
      <c r="EC11" s="1">
        <v>1318.193</v>
      </c>
    </row>
    <row r="12" spans="1:133" ht="14.7" thickBot="1" x14ac:dyDescent="0.6">
      <c r="A12" s="1">
        <v>1567.1659999999999</v>
      </c>
      <c r="B12" s="1">
        <v>1564.296</v>
      </c>
      <c r="C12" s="1">
        <v>1561.27</v>
      </c>
      <c r="D12" s="1">
        <v>1557.884</v>
      </c>
      <c r="E12" s="1">
        <v>1553.9649999999999</v>
      </c>
      <c r="F12" s="1">
        <v>1549.299</v>
      </c>
      <c r="G12" s="1">
        <v>1543.6790000000001</v>
      </c>
      <c r="H12" s="1">
        <v>1536.981</v>
      </c>
      <c r="I12" s="1">
        <v>1529.2840000000001</v>
      </c>
      <c r="J12" s="1">
        <v>1520.895</v>
      </c>
      <c r="K12" s="1">
        <v>1512.356</v>
      </c>
      <c r="L12" s="1">
        <v>1504.212</v>
      </c>
      <c r="M12" s="1">
        <v>1496.422</v>
      </c>
      <c r="N12" s="1">
        <v>1482.586</v>
      </c>
      <c r="O12" s="1">
        <v>1466.646</v>
      </c>
      <c r="P12" s="1">
        <v>1450.933</v>
      </c>
      <c r="Q12" s="1">
        <v>1437.556</v>
      </c>
      <c r="R12" s="1">
        <v>1426.1310000000001</v>
      </c>
      <c r="S12" s="1">
        <v>1416.49</v>
      </c>
      <c r="T12" s="1">
        <v>1408.692</v>
      </c>
      <c r="U12" s="1">
        <v>1403.0170000000001</v>
      </c>
      <c r="V12" s="1">
        <v>1399.8920000000001</v>
      </c>
      <c r="W12" s="1">
        <v>1397.421</v>
      </c>
      <c r="X12" s="1">
        <v>1395.492</v>
      </c>
      <c r="Y12" s="1">
        <v>1394.13</v>
      </c>
      <c r="Z12" s="1">
        <v>1393.3789999999999</v>
      </c>
      <c r="AA12" s="1">
        <v>1393.098</v>
      </c>
      <c r="AB12" s="1">
        <v>1393.125</v>
      </c>
      <c r="AC12" s="1">
        <v>1393.3309999999999</v>
      </c>
      <c r="AD12" s="1">
        <v>1393.617</v>
      </c>
      <c r="AE12" s="1">
        <v>1393.8910000000001</v>
      </c>
      <c r="AF12" s="1">
        <v>1394.0719999999999</v>
      </c>
      <c r="AG12" s="1">
        <v>1394.1110000000001</v>
      </c>
      <c r="AH12" s="1">
        <v>1394.0619999999999</v>
      </c>
      <c r="AI12" s="1">
        <v>1393.9690000000001</v>
      </c>
      <c r="AJ12" s="1">
        <v>1393.8440000000001</v>
      </c>
      <c r="AK12" s="1">
        <v>1393.694</v>
      </c>
      <c r="AL12" s="1">
        <v>1393.5309999999999</v>
      </c>
      <c r="AM12" s="1">
        <v>1393.373</v>
      </c>
      <c r="AN12" s="1">
        <v>1393.23</v>
      </c>
      <c r="AO12" s="1">
        <v>1393.0830000000001</v>
      </c>
      <c r="AP12" s="1">
        <v>1392.877</v>
      </c>
      <c r="AQ12" s="1">
        <v>1392.527</v>
      </c>
      <c r="AR12" s="1">
        <v>1391.942</v>
      </c>
      <c r="AS12" s="1">
        <v>1391.077</v>
      </c>
      <c r="AT12" s="1">
        <v>1389.9659999999999</v>
      </c>
      <c r="AU12" s="1">
        <v>1388.655</v>
      </c>
      <c r="AV12" s="1">
        <v>1387.173</v>
      </c>
      <c r="AW12" s="1">
        <v>1385.502</v>
      </c>
      <c r="AX12" s="3">
        <v>1383.607</v>
      </c>
      <c r="AY12" s="1">
        <v>1381.49</v>
      </c>
      <c r="AZ12" s="1">
        <v>1379.231</v>
      </c>
      <c r="BA12" s="1">
        <v>1377</v>
      </c>
      <c r="BB12" s="1">
        <v>1374.9929999999999</v>
      </c>
      <c r="BC12" s="1">
        <v>1373.1220000000001</v>
      </c>
      <c r="BD12" s="1">
        <v>1371.5920000000001</v>
      </c>
      <c r="BE12" s="1">
        <v>1370.335</v>
      </c>
      <c r="BF12" s="1">
        <v>1369.2629999999999</v>
      </c>
      <c r="BG12" s="1">
        <v>1368.309</v>
      </c>
      <c r="BH12" s="1">
        <v>1367.422</v>
      </c>
      <c r="BI12" s="1">
        <v>1366.566</v>
      </c>
      <c r="BJ12" s="1">
        <v>1365.7239999999999</v>
      </c>
      <c r="BK12" s="1">
        <v>1364.8920000000001</v>
      </c>
      <c r="BL12" s="1">
        <v>1364.077</v>
      </c>
      <c r="BM12" s="1">
        <v>1363.288</v>
      </c>
      <c r="BN12" s="1">
        <v>1362.5360000000001</v>
      </c>
      <c r="BO12" s="1">
        <v>1361.8309999999999</v>
      </c>
      <c r="BP12" s="1">
        <v>1361.1859999999999</v>
      </c>
      <c r="BQ12" s="1">
        <v>1360.6110000000001</v>
      </c>
      <c r="BR12" s="1">
        <v>1360.12</v>
      </c>
      <c r="BS12" s="1">
        <v>1359.729</v>
      </c>
      <c r="BT12" s="1">
        <v>1359.454</v>
      </c>
      <c r="BU12" s="1">
        <v>1359.307</v>
      </c>
      <c r="BV12" s="1">
        <v>1359.2940000000001</v>
      </c>
      <c r="BW12" s="1">
        <v>1359.4059999999999</v>
      </c>
      <c r="BX12" s="1">
        <v>1359.63</v>
      </c>
      <c r="BY12" s="1">
        <v>1359.9380000000001</v>
      </c>
      <c r="BZ12" s="1">
        <v>1360.3030000000001</v>
      </c>
      <c r="CA12" s="1">
        <v>1360.6959999999999</v>
      </c>
      <c r="CB12" s="1">
        <v>1361.087</v>
      </c>
      <c r="CC12" s="1">
        <v>1361.4570000000001</v>
      </c>
      <c r="CD12" s="1">
        <v>1361.7909999999999</v>
      </c>
      <c r="CE12" s="1">
        <v>1362.0719999999999</v>
      </c>
      <c r="CF12" s="1">
        <v>1362.288</v>
      </c>
      <c r="CG12" s="1">
        <v>1362.43</v>
      </c>
      <c r="CH12" s="1">
        <v>1362.49</v>
      </c>
      <c r="CI12" s="4">
        <v>1362.4659999999999</v>
      </c>
      <c r="CJ12" s="1">
        <v>1362.3579999999999</v>
      </c>
      <c r="CK12" s="1">
        <v>1362.1610000000001</v>
      </c>
      <c r="CL12" s="1">
        <v>1361.8679999999999</v>
      </c>
      <c r="CM12" s="1">
        <v>1361.4829999999999</v>
      </c>
      <c r="CN12" s="1">
        <v>1361.0160000000001</v>
      </c>
      <c r="CO12" s="1">
        <v>1360.4749999999999</v>
      </c>
      <c r="CP12" s="1">
        <v>1359.8579999999999</v>
      </c>
      <c r="CQ12" s="1">
        <v>1359.1559999999999</v>
      </c>
      <c r="CR12" s="1">
        <v>1358.3610000000001</v>
      </c>
      <c r="CS12" s="1">
        <v>1357.4780000000001</v>
      </c>
      <c r="CT12" s="1">
        <v>1356.527</v>
      </c>
      <c r="CU12" s="1">
        <v>1355.5360000000001</v>
      </c>
      <c r="CV12" s="1">
        <v>1354.5329999999999</v>
      </c>
      <c r="CW12" s="1">
        <v>1353.548</v>
      </c>
      <c r="CX12" s="1">
        <v>1352.6089999999999</v>
      </c>
      <c r="CY12" s="1">
        <v>1351.748</v>
      </c>
      <c r="CZ12" s="1">
        <v>1351.002</v>
      </c>
      <c r="DA12" s="1">
        <v>1350.412</v>
      </c>
      <c r="DB12" s="1">
        <v>1349.998</v>
      </c>
      <c r="DC12" s="1">
        <v>1349.1110000000001</v>
      </c>
      <c r="DD12" s="1">
        <v>1348.1010000000001</v>
      </c>
      <c r="DE12" s="1">
        <v>1347.0119999999999</v>
      </c>
      <c r="DF12" s="1">
        <v>1345.8440000000001</v>
      </c>
      <c r="DG12" s="1">
        <v>1344.5989999999999</v>
      </c>
      <c r="DH12" s="1">
        <v>1343.289</v>
      </c>
      <c r="DI12" s="1">
        <v>1341.9269999999999</v>
      </c>
      <c r="DJ12" s="1">
        <v>1340.5329999999999</v>
      </c>
      <c r="DK12" s="1">
        <v>1339.126</v>
      </c>
      <c r="DL12" s="1">
        <v>1337.7249999999999</v>
      </c>
      <c r="DM12" s="1">
        <v>1336.34</v>
      </c>
      <c r="DN12" s="1">
        <v>1334.972</v>
      </c>
      <c r="DO12" s="1">
        <v>1333.6130000000001</v>
      </c>
      <c r="DP12" s="1">
        <v>1332.258</v>
      </c>
      <c r="DQ12" s="1">
        <v>1330.92</v>
      </c>
      <c r="DR12" s="1">
        <v>1329.625</v>
      </c>
      <c r="DS12" s="1">
        <v>1328.412</v>
      </c>
      <c r="DT12" s="1">
        <v>1327.3140000000001</v>
      </c>
      <c r="DU12" s="1">
        <v>1326.3530000000001</v>
      </c>
      <c r="DV12" s="1">
        <v>1325.5519999999999</v>
      </c>
      <c r="DW12" s="1">
        <v>1325</v>
      </c>
      <c r="DX12" s="1">
        <v>1324.414</v>
      </c>
      <c r="DY12" s="1">
        <v>1323.492</v>
      </c>
      <c r="DZ12" s="1">
        <v>1322.318</v>
      </c>
      <c r="EA12" s="1">
        <v>1320.951</v>
      </c>
      <c r="EB12" s="1">
        <v>1319.424</v>
      </c>
      <c r="EC12" s="1">
        <v>1317.7460000000001</v>
      </c>
    </row>
    <row r="13" spans="1:133" ht="14.7" thickBot="1" x14ac:dyDescent="0.6">
      <c r="A13" s="1">
        <v>1564.752</v>
      </c>
      <c r="B13" s="1">
        <v>1562.011</v>
      </c>
      <c r="C13" s="1">
        <v>1559.1389999999999</v>
      </c>
      <c r="D13" s="1">
        <v>1555.922</v>
      </c>
      <c r="E13" s="1">
        <v>1552.18</v>
      </c>
      <c r="F13" s="1">
        <v>1547.7170000000001</v>
      </c>
      <c r="G13" s="1">
        <v>1542.348</v>
      </c>
      <c r="H13" s="1">
        <v>1535.9390000000001</v>
      </c>
      <c r="I13" s="1">
        <v>1528.5630000000001</v>
      </c>
      <c r="J13" s="1">
        <v>1520.5139999999999</v>
      </c>
      <c r="K13" s="1">
        <v>1512.279</v>
      </c>
      <c r="L13" s="1">
        <v>1504.288</v>
      </c>
      <c r="M13" s="1">
        <v>1496.298</v>
      </c>
      <c r="N13" s="1">
        <v>1482.3879999999999</v>
      </c>
      <c r="O13" s="1">
        <v>1466.5509999999999</v>
      </c>
      <c r="P13" s="1">
        <v>1450.944</v>
      </c>
      <c r="Q13" s="1">
        <v>1437.49</v>
      </c>
      <c r="R13" s="1">
        <v>1425.761</v>
      </c>
      <c r="S13" s="1">
        <v>1415.607</v>
      </c>
      <c r="T13" s="1">
        <v>1407.079</v>
      </c>
      <c r="U13" s="1">
        <v>1400.461</v>
      </c>
      <c r="V13" s="1">
        <v>1397.1479999999999</v>
      </c>
      <c r="W13" s="1">
        <v>1394.7940000000001</v>
      </c>
      <c r="X13" s="1">
        <v>1393.0060000000001</v>
      </c>
      <c r="Y13" s="1">
        <v>1391.7449999999999</v>
      </c>
      <c r="Z13" s="1">
        <v>1391.0039999999999</v>
      </c>
      <c r="AA13" s="1">
        <v>1390.7</v>
      </c>
      <c r="AB13" s="1">
        <v>1390.7159999999999</v>
      </c>
      <c r="AC13" s="1">
        <v>1390.9380000000001</v>
      </c>
      <c r="AD13" s="1">
        <v>1391.2639999999999</v>
      </c>
      <c r="AE13" s="1">
        <v>1391.604</v>
      </c>
      <c r="AF13" s="1">
        <v>1391.883</v>
      </c>
      <c r="AG13" s="1">
        <v>1392.057</v>
      </c>
      <c r="AH13" s="1">
        <v>1392.1379999999999</v>
      </c>
      <c r="AI13" s="1">
        <v>1392.146</v>
      </c>
      <c r="AJ13" s="1">
        <v>1392.0930000000001</v>
      </c>
      <c r="AK13" s="1">
        <v>1391.9860000000001</v>
      </c>
      <c r="AL13" s="1">
        <v>1391.84</v>
      </c>
      <c r="AM13" s="1">
        <v>1391.6790000000001</v>
      </c>
      <c r="AN13" s="1">
        <v>1391.518</v>
      </c>
      <c r="AO13" s="1">
        <v>1391.3489999999999</v>
      </c>
      <c r="AP13" s="1">
        <v>1391.124</v>
      </c>
      <c r="AQ13" s="1">
        <v>1390.7660000000001</v>
      </c>
      <c r="AR13" s="1">
        <v>1390.194</v>
      </c>
      <c r="AS13" s="1">
        <v>1389.357</v>
      </c>
      <c r="AT13" s="1">
        <v>1388.2650000000001</v>
      </c>
      <c r="AU13" s="1">
        <v>1386.9590000000001</v>
      </c>
      <c r="AV13" s="1">
        <v>1385.4860000000001</v>
      </c>
      <c r="AW13" s="3">
        <v>1383.87</v>
      </c>
      <c r="AX13" s="1">
        <v>1382.1289999999999</v>
      </c>
      <c r="AY13" s="1">
        <v>1380.289</v>
      </c>
      <c r="AZ13" s="1">
        <v>1378.413</v>
      </c>
      <c r="BA13" s="1">
        <v>1376.616</v>
      </c>
      <c r="BB13" s="1">
        <v>1374.998</v>
      </c>
      <c r="BC13" s="1">
        <v>1373.4739999999999</v>
      </c>
      <c r="BD13" s="1">
        <v>1372.1189999999999</v>
      </c>
      <c r="BE13" s="1">
        <v>1370.914</v>
      </c>
      <c r="BF13" s="1">
        <v>1369.82</v>
      </c>
      <c r="BG13" s="1">
        <v>1368.8019999999999</v>
      </c>
      <c r="BH13" s="1">
        <v>1367.8309999999999</v>
      </c>
      <c r="BI13" s="1">
        <v>1366.8889999999999</v>
      </c>
      <c r="BJ13" s="1">
        <v>1365.963</v>
      </c>
      <c r="BK13" s="1">
        <v>1365.05</v>
      </c>
      <c r="BL13" s="1">
        <v>1364.153</v>
      </c>
      <c r="BM13" s="1">
        <v>1363.2809999999999</v>
      </c>
      <c r="BN13" s="1">
        <v>1362.4480000000001</v>
      </c>
      <c r="BO13" s="1">
        <v>1361.6669999999999</v>
      </c>
      <c r="BP13" s="1">
        <v>1360.9559999999999</v>
      </c>
      <c r="BQ13" s="1">
        <v>1360.328</v>
      </c>
      <c r="BR13" s="1">
        <v>1359.798</v>
      </c>
      <c r="BS13" s="1">
        <v>1359.3810000000001</v>
      </c>
      <c r="BT13" s="1">
        <v>1359.0940000000001</v>
      </c>
      <c r="BU13" s="1">
        <v>1358.953</v>
      </c>
      <c r="BV13" s="1">
        <v>1358.96</v>
      </c>
      <c r="BW13" s="1">
        <v>1359.107</v>
      </c>
      <c r="BX13" s="1">
        <v>1359.375</v>
      </c>
      <c r="BY13" s="1">
        <v>1359.7370000000001</v>
      </c>
      <c r="BZ13" s="1">
        <v>1360.162</v>
      </c>
      <c r="CA13" s="1">
        <v>1360.617</v>
      </c>
      <c r="CB13" s="1">
        <v>1361.0730000000001</v>
      </c>
      <c r="CC13" s="1">
        <v>1361.508</v>
      </c>
      <c r="CD13" s="1">
        <v>1361.902</v>
      </c>
      <c r="CE13" s="1">
        <v>1362.24</v>
      </c>
      <c r="CF13" s="1">
        <v>1362.5050000000001</v>
      </c>
      <c r="CG13" s="1">
        <v>1362.6849999999999</v>
      </c>
      <c r="CH13" s="1">
        <v>1362.7729999999999</v>
      </c>
      <c r="CI13" s="4">
        <v>1362.7660000000001</v>
      </c>
      <c r="CJ13" s="1">
        <v>1362.664</v>
      </c>
      <c r="CK13" s="1">
        <v>1362.4649999999999</v>
      </c>
      <c r="CL13" s="1">
        <v>1362.163</v>
      </c>
      <c r="CM13" s="1">
        <v>1361.7570000000001</v>
      </c>
      <c r="CN13" s="1">
        <v>1361.2560000000001</v>
      </c>
      <c r="CO13" s="1">
        <v>1360.673</v>
      </c>
      <c r="CP13" s="1">
        <v>1360.008</v>
      </c>
      <c r="CQ13" s="1">
        <v>1359.2550000000001</v>
      </c>
      <c r="CR13" s="1">
        <v>1358.403</v>
      </c>
      <c r="CS13" s="1">
        <v>1357.4559999999999</v>
      </c>
      <c r="CT13" s="1">
        <v>1356.4349999999999</v>
      </c>
      <c r="CU13" s="1">
        <v>1355.3710000000001</v>
      </c>
      <c r="CV13" s="1">
        <v>1354.3009999999999</v>
      </c>
      <c r="CW13" s="1">
        <v>1353.2629999999999</v>
      </c>
      <c r="CX13" s="1">
        <v>1352.2929999999999</v>
      </c>
      <c r="CY13" s="1">
        <v>1351.421</v>
      </c>
      <c r="CZ13" s="1">
        <v>1350.664</v>
      </c>
      <c r="DA13" s="1">
        <v>1350.002</v>
      </c>
      <c r="DB13" s="1">
        <v>1349.518</v>
      </c>
      <c r="DC13" s="1">
        <v>1348.6369999999999</v>
      </c>
      <c r="DD13" s="1">
        <v>1347.5360000000001</v>
      </c>
      <c r="DE13" s="1">
        <v>1346.325</v>
      </c>
      <c r="DF13" s="1">
        <v>1345.047</v>
      </c>
      <c r="DG13" s="1">
        <v>1343.7149999999999</v>
      </c>
      <c r="DH13" s="1">
        <v>1342.3409999999999</v>
      </c>
      <c r="DI13" s="1">
        <v>1340.9380000000001</v>
      </c>
      <c r="DJ13" s="1">
        <v>1339.5250000000001</v>
      </c>
      <c r="DK13" s="1">
        <v>1338.1189999999999</v>
      </c>
      <c r="DL13" s="1">
        <v>1336.7360000000001</v>
      </c>
      <c r="DM13" s="1">
        <v>1335.38</v>
      </c>
      <c r="DN13" s="1">
        <v>1334.049</v>
      </c>
      <c r="DO13" s="1">
        <v>1332.73</v>
      </c>
      <c r="DP13" s="1">
        <v>1331.4190000000001</v>
      </c>
      <c r="DQ13" s="1">
        <v>1330.127</v>
      </c>
      <c r="DR13" s="1">
        <v>1328.885</v>
      </c>
      <c r="DS13" s="1">
        <v>1327.7339999999999</v>
      </c>
      <c r="DT13" s="1">
        <v>1326.71</v>
      </c>
      <c r="DU13" s="1">
        <v>1325.818</v>
      </c>
      <c r="DV13" s="1">
        <v>1325.0029999999999</v>
      </c>
      <c r="DW13" s="1">
        <v>1324.48</v>
      </c>
      <c r="DX13" s="1">
        <v>1323.826</v>
      </c>
      <c r="DY13" s="1">
        <v>1322.9159999999999</v>
      </c>
      <c r="DZ13" s="1">
        <v>1321.7829999999999</v>
      </c>
      <c r="EA13" s="1">
        <v>1320.4670000000001</v>
      </c>
      <c r="EB13" s="1">
        <v>1318.9829999999999</v>
      </c>
      <c r="EC13" s="1">
        <v>1317.328</v>
      </c>
    </row>
    <row r="14" spans="1:133" ht="14.7" thickBot="1" x14ac:dyDescent="0.6">
      <c r="A14" s="1">
        <v>1562.1510000000001</v>
      </c>
      <c r="B14" s="1">
        <v>1559.5440000000001</v>
      </c>
      <c r="C14" s="1">
        <v>1556.8219999999999</v>
      </c>
      <c r="D14" s="1">
        <v>1553.7819999999999</v>
      </c>
      <c r="E14" s="1">
        <v>1550.2180000000001</v>
      </c>
      <c r="F14" s="1">
        <v>1545.9359999999999</v>
      </c>
      <c r="G14" s="1">
        <v>1540.7750000000001</v>
      </c>
      <c r="H14" s="1">
        <v>1534.607</v>
      </c>
      <c r="I14" s="1">
        <v>1527.441</v>
      </c>
      <c r="J14" s="1">
        <v>1519.453</v>
      </c>
      <c r="K14" s="1">
        <v>1510.8420000000001</v>
      </c>
      <c r="L14" s="1">
        <v>1501.694</v>
      </c>
      <c r="M14" s="1">
        <v>1492.83</v>
      </c>
      <c r="N14" s="1">
        <v>1480.203</v>
      </c>
      <c r="O14" s="1">
        <v>1465.52</v>
      </c>
      <c r="P14" s="1">
        <v>1450.7049999999999</v>
      </c>
      <c r="Q14" s="1">
        <v>1437.5170000000001</v>
      </c>
      <c r="R14" s="1">
        <v>1425.7439999999999</v>
      </c>
      <c r="S14" s="1">
        <v>1415.403</v>
      </c>
      <c r="T14" s="1">
        <v>1406.692</v>
      </c>
      <c r="U14" s="1">
        <v>1399.9839999999999</v>
      </c>
      <c r="V14" s="1">
        <v>1395.76</v>
      </c>
      <c r="W14" s="1">
        <v>1392.944</v>
      </c>
      <c r="X14" s="1">
        <v>1390.9760000000001</v>
      </c>
      <c r="Y14" s="1">
        <v>1389.6410000000001</v>
      </c>
      <c r="Z14" s="1">
        <v>1388.8389999999999</v>
      </c>
      <c r="AA14" s="1">
        <v>1388.479</v>
      </c>
      <c r="AB14" s="1">
        <v>1388.4559999999999</v>
      </c>
      <c r="AC14" s="1">
        <v>1388.662</v>
      </c>
      <c r="AD14" s="1">
        <v>1389.002</v>
      </c>
      <c r="AE14" s="1">
        <v>1389.3879999999999</v>
      </c>
      <c r="AF14" s="1">
        <v>1389.7449999999999</v>
      </c>
      <c r="AG14" s="1">
        <v>1390.0260000000001</v>
      </c>
      <c r="AH14" s="1">
        <v>1390.22</v>
      </c>
      <c r="AI14" s="1">
        <v>1390.3330000000001</v>
      </c>
      <c r="AJ14" s="1">
        <v>1390.3689999999999</v>
      </c>
      <c r="AK14" s="1">
        <v>1390.3320000000001</v>
      </c>
      <c r="AL14" s="1">
        <v>1390.2339999999999</v>
      </c>
      <c r="AM14" s="1">
        <v>1390.097</v>
      </c>
      <c r="AN14" s="1">
        <v>1389.941</v>
      </c>
      <c r="AO14" s="1">
        <v>1389.768</v>
      </c>
      <c r="AP14" s="1">
        <v>1389.5450000000001</v>
      </c>
      <c r="AQ14" s="1">
        <v>1389.2090000000001</v>
      </c>
      <c r="AR14" s="1">
        <v>1388.6859999999999</v>
      </c>
      <c r="AS14" s="1">
        <v>1387.9190000000001</v>
      </c>
      <c r="AT14" s="1">
        <v>1386.9</v>
      </c>
      <c r="AU14" s="1">
        <v>1385.6579999999999</v>
      </c>
      <c r="AV14" s="3">
        <v>1384.251</v>
      </c>
      <c r="AW14" s="1">
        <v>1382.7280000000001</v>
      </c>
      <c r="AX14" s="1">
        <v>1381.127</v>
      </c>
      <c r="AY14" s="1">
        <v>1379.492</v>
      </c>
      <c r="AZ14" s="1">
        <v>1377.874</v>
      </c>
      <c r="BA14" s="1">
        <v>1376.345</v>
      </c>
      <c r="BB14" s="1">
        <v>1374.998</v>
      </c>
      <c r="BC14" s="1">
        <v>1373.855</v>
      </c>
      <c r="BD14" s="1">
        <v>1372.7260000000001</v>
      </c>
      <c r="BE14" s="1">
        <v>1371.5989999999999</v>
      </c>
      <c r="BF14" s="1">
        <v>1370.4949999999999</v>
      </c>
      <c r="BG14" s="1">
        <v>1369.4179999999999</v>
      </c>
      <c r="BH14" s="1">
        <v>1368.365</v>
      </c>
      <c r="BI14" s="1">
        <v>1367.3309999999999</v>
      </c>
      <c r="BJ14" s="1">
        <v>1366.3140000000001</v>
      </c>
      <c r="BK14" s="1">
        <v>1365.31</v>
      </c>
      <c r="BL14" s="1">
        <v>1364.3219999999999</v>
      </c>
      <c r="BM14" s="1">
        <v>1363.36</v>
      </c>
      <c r="BN14" s="1">
        <v>1362.4369999999999</v>
      </c>
      <c r="BO14" s="1">
        <v>1361.57</v>
      </c>
      <c r="BP14" s="1">
        <v>1360.778</v>
      </c>
      <c r="BQ14" s="1">
        <v>1360.0830000000001</v>
      </c>
      <c r="BR14" s="1">
        <v>1359.501</v>
      </c>
      <c r="BS14" s="1">
        <v>1359.05</v>
      </c>
      <c r="BT14" s="1">
        <v>1358.75</v>
      </c>
      <c r="BU14" s="1">
        <v>1358.615</v>
      </c>
      <c r="BV14" s="1">
        <v>1358.6469999999999</v>
      </c>
      <c r="BW14" s="1">
        <v>1358.836</v>
      </c>
      <c r="BX14" s="1">
        <v>1359.1559999999999</v>
      </c>
      <c r="BY14" s="1">
        <v>1359.576</v>
      </c>
      <c r="BZ14" s="1">
        <v>1360.0630000000001</v>
      </c>
      <c r="CA14" s="1">
        <v>1360.5840000000001</v>
      </c>
      <c r="CB14" s="1">
        <v>1361.1079999999999</v>
      </c>
      <c r="CC14" s="1">
        <v>1361.607</v>
      </c>
      <c r="CD14" s="1">
        <v>1362.0619999999999</v>
      </c>
      <c r="CE14" s="1">
        <v>1362.454</v>
      </c>
      <c r="CF14" s="1">
        <v>1362.7639999999999</v>
      </c>
      <c r="CG14" s="1">
        <v>1362.979</v>
      </c>
      <c r="CH14" s="1">
        <v>1363.0920000000001</v>
      </c>
      <c r="CI14" s="4">
        <v>1363.1</v>
      </c>
      <c r="CJ14" s="1">
        <v>1363.0029999999999</v>
      </c>
      <c r="CK14" s="1">
        <v>1362.8019999999999</v>
      </c>
      <c r="CL14" s="1">
        <v>1362.492</v>
      </c>
      <c r="CM14" s="1">
        <v>1362.07</v>
      </c>
      <c r="CN14" s="1">
        <v>1361.539</v>
      </c>
      <c r="CO14" s="1">
        <v>1360.912</v>
      </c>
      <c r="CP14" s="1">
        <v>1360.1949999999999</v>
      </c>
      <c r="CQ14" s="1">
        <v>1359.384</v>
      </c>
      <c r="CR14" s="1">
        <v>1358.47</v>
      </c>
      <c r="CS14" s="1">
        <v>1357.4559999999999</v>
      </c>
      <c r="CT14" s="1">
        <v>1356.3630000000001</v>
      </c>
      <c r="CU14" s="1">
        <v>1355.223</v>
      </c>
      <c r="CV14" s="1">
        <v>1354.0820000000001</v>
      </c>
      <c r="CW14" s="1">
        <v>1352.9860000000001</v>
      </c>
      <c r="CX14" s="1">
        <v>1351.981</v>
      </c>
      <c r="CY14" s="1">
        <v>1351.114</v>
      </c>
      <c r="CZ14" s="1">
        <v>1350.4390000000001</v>
      </c>
      <c r="DA14" s="1">
        <v>1349.9970000000001</v>
      </c>
      <c r="DB14" s="1">
        <v>1349.1590000000001</v>
      </c>
      <c r="DC14" s="1">
        <v>1348.09</v>
      </c>
      <c r="DD14" s="1">
        <v>1346.8579999999999</v>
      </c>
      <c r="DE14" s="1">
        <v>1345.5309999999999</v>
      </c>
      <c r="DF14" s="1">
        <v>1344.146</v>
      </c>
      <c r="DG14" s="1">
        <v>1342.7260000000001</v>
      </c>
      <c r="DH14" s="1">
        <v>1341.2819999999999</v>
      </c>
      <c r="DI14" s="1">
        <v>1339.8309999999999</v>
      </c>
      <c r="DJ14" s="1">
        <v>1338.393</v>
      </c>
      <c r="DK14" s="1">
        <v>1336.9880000000001</v>
      </c>
      <c r="DL14" s="1">
        <v>1335.6279999999999</v>
      </c>
      <c r="DM14" s="1">
        <v>1334.3150000000001</v>
      </c>
      <c r="DN14" s="1">
        <v>1333.037</v>
      </c>
      <c r="DO14" s="1">
        <v>1331.779</v>
      </c>
      <c r="DP14" s="1">
        <v>1330.5319999999999</v>
      </c>
      <c r="DQ14" s="1">
        <v>1329.309</v>
      </c>
      <c r="DR14" s="1">
        <v>1328.1369999999999</v>
      </c>
      <c r="DS14" s="1">
        <v>1327.067</v>
      </c>
      <c r="DT14" s="1">
        <v>1326.1669999999999</v>
      </c>
      <c r="DU14" s="1">
        <v>1325.5070000000001</v>
      </c>
      <c r="DV14" s="1">
        <v>1324.9970000000001</v>
      </c>
      <c r="DW14" s="1">
        <v>1324.2180000000001</v>
      </c>
      <c r="DX14" s="1">
        <v>1323.3889999999999</v>
      </c>
      <c r="DY14" s="1">
        <v>1322.4359999999999</v>
      </c>
      <c r="DZ14" s="1">
        <v>1321.329</v>
      </c>
      <c r="EA14" s="1">
        <v>1320.057</v>
      </c>
      <c r="EB14" s="1">
        <v>1318.606</v>
      </c>
      <c r="EC14" s="1">
        <v>1316.9559999999999</v>
      </c>
    </row>
    <row r="15" spans="1:133" ht="14.7" thickBot="1" x14ac:dyDescent="0.6">
      <c r="A15" s="1">
        <v>1559.3489999999999</v>
      </c>
      <c r="B15" s="1">
        <v>1556.8910000000001</v>
      </c>
      <c r="C15" s="1">
        <v>1554.3130000000001</v>
      </c>
      <c r="D15" s="1">
        <v>1551.451</v>
      </c>
      <c r="E15" s="1">
        <v>1548.067</v>
      </c>
      <c r="F15" s="1">
        <v>1543.9549999999999</v>
      </c>
      <c r="G15" s="1">
        <v>1538.96</v>
      </c>
      <c r="H15" s="1">
        <v>1532.982</v>
      </c>
      <c r="I15" s="1">
        <v>1526.0060000000001</v>
      </c>
      <c r="J15" s="1">
        <v>1518.171</v>
      </c>
      <c r="K15" s="1">
        <v>1509.625</v>
      </c>
      <c r="L15" s="1">
        <v>1500.3779999999999</v>
      </c>
      <c r="M15" s="1">
        <v>1490.3130000000001</v>
      </c>
      <c r="N15" s="1">
        <v>1477.9939999999999</v>
      </c>
      <c r="O15" s="1">
        <v>1464.268</v>
      </c>
      <c r="P15" s="1">
        <v>1450.432</v>
      </c>
      <c r="Q15" s="1">
        <v>1437.671</v>
      </c>
      <c r="R15" s="1">
        <v>1425.9939999999999</v>
      </c>
      <c r="S15" s="1">
        <v>1415.615</v>
      </c>
      <c r="T15" s="1">
        <v>1406.838</v>
      </c>
      <c r="U15" s="1">
        <v>1399.979</v>
      </c>
      <c r="V15" s="1">
        <v>1395.146</v>
      </c>
      <c r="W15" s="1">
        <v>1391.8130000000001</v>
      </c>
      <c r="X15" s="1">
        <v>1389.5139999999999</v>
      </c>
      <c r="Y15" s="1">
        <v>1387.9690000000001</v>
      </c>
      <c r="Z15" s="1">
        <v>1387.02</v>
      </c>
      <c r="AA15" s="1">
        <v>1386.548</v>
      </c>
      <c r="AB15" s="1">
        <v>1386.442</v>
      </c>
      <c r="AC15" s="1">
        <v>1386.597</v>
      </c>
      <c r="AD15" s="1">
        <v>1386.9179999999999</v>
      </c>
      <c r="AE15" s="1">
        <v>1387.32</v>
      </c>
      <c r="AF15" s="1">
        <v>1387.7280000000001</v>
      </c>
      <c r="AG15" s="1">
        <v>1388.086</v>
      </c>
      <c r="AH15" s="1">
        <v>1388.3720000000001</v>
      </c>
      <c r="AI15" s="1">
        <v>1388.58</v>
      </c>
      <c r="AJ15" s="1">
        <v>1388.711</v>
      </c>
      <c r="AK15" s="1">
        <v>1388.7629999999999</v>
      </c>
      <c r="AL15" s="1">
        <v>1388.739</v>
      </c>
      <c r="AM15" s="1">
        <v>1388.655</v>
      </c>
      <c r="AN15" s="1">
        <v>1388.5309999999999</v>
      </c>
      <c r="AO15" s="1">
        <v>1388.376</v>
      </c>
      <c r="AP15" s="1">
        <v>1388.174</v>
      </c>
      <c r="AQ15" s="1">
        <v>1387.877</v>
      </c>
      <c r="AR15" s="1">
        <v>1387.422</v>
      </c>
      <c r="AS15" s="1">
        <v>1386.7529999999999</v>
      </c>
      <c r="AT15" s="1">
        <v>1385.8440000000001</v>
      </c>
      <c r="AU15" s="3">
        <v>1384.711</v>
      </c>
      <c r="AV15" s="1">
        <v>1383.4059999999999</v>
      </c>
      <c r="AW15" s="1">
        <v>1381.99</v>
      </c>
      <c r="AX15" s="1">
        <v>1380.519</v>
      </c>
      <c r="AY15" s="1">
        <v>1379.037</v>
      </c>
      <c r="AZ15" s="1">
        <v>1377.5920000000001</v>
      </c>
      <c r="BA15" s="1">
        <v>1376.2239999999999</v>
      </c>
      <c r="BB15" s="1">
        <v>1375.0050000000001</v>
      </c>
      <c r="BC15" s="1">
        <v>1374.317</v>
      </c>
      <c r="BD15" s="1">
        <v>1373.36</v>
      </c>
      <c r="BE15" s="1">
        <v>1372.2760000000001</v>
      </c>
      <c r="BF15" s="1">
        <v>1371.155</v>
      </c>
      <c r="BG15" s="1">
        <v>1370.029</v>
      </c>
      <c r="BH15" s="1">
        <v>1368.9059999999999</v>
      </c>
      <c r="BI15" s="1">
        <v>1367.789</v>
      </c>
      <c r="BJ15" s="1">
        <v>1366.684</v>
      </c>
      <c r="BK15" s="1">
        <v>1365.5909999999999</v>
      </c>
      <c r="BL15" s="1">
        <v>1364.5150000000001</v>
      </c>
      <c r="BM15" s="1">
        <v>1363.4639999999999</v>
      </c>
      <c r="BN15" s="1">
        <v>1362.452</v>
      </c>
      <c r="BO15" s="1">
        <v>1361.4960000000001</v>
      </c>
      <c r="BP15" s="1">
        <v>1360.6189999999999</v>
      </c>
      <c r="BQ15" s="1">
        <v>1359.8489999999999</v>
      </c>
      <c r="BR15" s="1">
        <v>1359.2090000000001</v>
      </c>
      <c r="BS15" s="1">
        <v>1358.723</v>
      </c>
      <c r="BT15" s="1">
        <v>1358.41</v>
      </c>
      <c r="BU15" s="1">
        <v>1358.2860000000001</v>
      </c>
      <c r="BV15" s="1">
        <v>1358.3530000000001</v>
      </c>
      <c r="BW15" s="1">
        <v>1358.5930000000001</v>
      </c>
      <c r="BX15" s="1">
        <v>1358.972</v>
      </c>
      <c r="BY15" s="1">
        <v>1359.4559999999999</v>
      </c>
      <c r="BZ15" s="1">
        <v>1360.01</v>
      </c>
      <c r="CA15" s="1">
        <v>1360.5989999999999</v>
      </c>
      <c r="CB15" s="1">
        <v>1361.191</v>
      </c>
      <c r="CC15" s="1">
        <v>1361.7550000000001</v>
      </c>
      <c r="CD15" s="1">
        <v>1362.268</v>
      </c>
      <c r="CE15" s="1">
        <v>1362.711</v>
      </c>
      <c r="CF15" s="1">
        <v>1363.0630000000001</v>
      </c>
      <c r="CG15" s="1">
        <v>1363.308</v>
      </c>
      <c r="CH15" s="1">
        <v>1363.441</v>
      </c>
      <c r="CI15" s="4">
        <v>1363.46</v>
      </c>
      <c r="CJ15" s="1">
        <v>1363.3679999999999</v>
      </c>
      <c r="CK15" s="1">
        <v>1363.164</v>
      </c>
      <c r="CL15" s="1">
        <v>1362.846</v>
      </c>
      <c r="CM15" s="1">
        <v>1362.4090000000001</v>
      </c>
      <c r="CN15" s="1">
        <v>1361.8510000000001</v>
      </c>
      <c r="CO15" s="1">
        <v>1361.182</v>
      </c>
      <c r="CP15" s="1">
        <v>1360.4079999999999</v>
      </c>
      <c r="CQ15" s="1">
        <v>1359.5329999999999</v>
      </c>
      <c r="CR15" s="1">
        <v>1358.55</v>
      </c>
      <c r="CS15" s="1">
        <v>1357.463</v>
      </c>
      <c r="CT15" s="1">
        <v>1356.2940000000001</v>
      </c>
      <c r="CU15" s="1">
        <v>1355.079</v>
      </c>
      <c r="CV15" s="1">
        <v>1353.866</v>
      </c>
      <c r="CW15" s="1">
        <v>1352.7080000000001</v>
      </c>
      <c r="CX15" s="1">
        <v>1351.6559999999999</v>
      </c>
      <c r="CY15" s="1">
        <v>1350.752</v>
      </c>
      <c r="CZ15" s="1">
        <v>1350.0029999999999</v>
      </c>
      <c r="DA15" s="1">
        <v>1349.48</v>
      </c>
      <c r="DB15" s="1">
        <v>1348.578</v>
      </c>
      <c r="DC15" s="1">
        <v>1347.4010000000001</v>
      </c>
      <c r="DD15" s="1">
        <v>1346.0550000000001</v>
      </c>
      <c r="DE15" s="1">
        <v>1344.614</v>
      </c>
      <c r="DF15" s="1">
        <v>1343.124</v>
      </c>
      <c r="DG15" s="1">
        <v>1341.6120000000001</v>
      </c>
      <c r="DH15" s="1">
        <v>1340.095</v>
      </c>
      <c r="DI15" s="1">
        <v>1338.5920000000001</v>
      </c>
      <c r="DJ15" s="1">
        <v>1337.1289999999999</v>
      </c>
      <c r="DK15" s="1">
        <v>1335.7270000000001</v>
      </c>
      <c r="DL15" s="1">
        <v>1334.3989999999999</v>
      </c>
      <c r="DM15" s="1">
        <v>1333.144</v>
      </c>
      <c r="DN15" s="1">
        <v>1331.941</v>
      </c>
      <c r="DO15" s="1">
        <v>1330.769</v>
      </c>
      <c r="DP15" s="1">
        <v>1329.614</v>
      </c>
      <c r="DQ15" s="1">
        <v>1328.4849999999999</v>
      </c>
      <c r="DR15" s="1">
        <v>1327.4010000000001</v>
      </c>
      <c r="DS15" s="1">
        <v>1326.4</v>
      </c>
      <c r="DT15" s="1">
        <v>1325.5530000000001</v>
      </c>
      <c r="DU15" s="1">
        <v>1325</v>
      </c>
      <c r="DV15" s="1">
        <v>1324.5029999999999</v>
      </c>
      <c r="DW15" s="1">
        <v>1323.7940000000001</v>
      </c>
      <c r="DX15" s="1">
        <v>1322.9690000000001</v>
      </c>
      <c r="DY15" s="1">
        <v>1322.0360000000001</v>
      </c>
      <c r="DZ15" s="1">
        <v>1320.972</v>
      </c>
      <c r="EA15" s="1">
        <v>1319.7439999999999</v>
      </c>
      <c r="EB15" s="1">
        <v>1318.3140000000001</v>
      </c>
      <c r="EC15" s="1">
        <v>1316.645</v>
      </c>
    </row>
    <row r="16" spans="1:133" ht="14.7" thickBot="1" x14ac:dyDescent="0.6">
      <c r="A16" s="1">
        <v>1556.3530000000001</v>
      </c>
      <c r="B16" s="1">
        <v>1554.0619999999999</v>
      </c>
      <c r="C16" s="1">
        <v>1551.62</v>
      </c>
      <c r="D16" s="1">
        <v>1548.9190000000001</v>
      </c>
      <c r="E16" s="1">
        <v>1545.712</v>
      </c>
      <c r="F16" s="1">
        <v>1541.771</v>
      </c>
      <c r="G16" s="1">
        <v>1536.9190000000001</v>
      </c>
      <c r="H16" s="1">
        <v>1531.0719999999999</v>
      </c>
      <c r="I16" s="1">
        <v>1524.231</v>
      </c>
      <c r="J16" s="1">
        <v>1516.5519999999999</v>
      </c>
      <c r="K16" s="1">
        <v>1508.2840000000001</v>
      </c>
      <c r="L16" s="1">
        <v>1499.463</v>
      </c>
      <c r="M16" s="1">
        <v>1488.415</v>
      </c>
      <c r="N16" s="1">
        <v>1475.9390000000001</v>
      </c>
      <c r="O16" s="1">
        <v>1462.9090000000001</v>
      </c>
      <c r="P16" s="1">
        <v>1450.146</v>
      </c>
      <c r="Q16" s="1">
        <v>1437.848</v>
      </c>
      <c r="R16" s="1">
        <v>1426.2819999999999</v>
      </c>
      <c r="S16" s="1">
        <v>1415.8779999999999</v>
      </c>
      <c r="T16" s="1">
        <v>1407.0450000000001</v>
      </c>
      <c r="U16" s="1">
        <v>1400.0329999999999</v>
      </c>
      <c r="V16" s="1">
        <v>1394.8889999999999</v>
      </c>
      <c r="W16" s="1">
        <v>1391.1669999999999</v>
      </c>
      <c r="X16" s="1">
        <v>1388.529</v>
      </c>
      <c r="Y16" s="3">
        <v>1386.7260000000001</v>
      </c>
      <c r="Z16" s="5">
        <v>1385.58</v>
      </c>
      <c r="AA16" s="5">
        <v>1384.9559999999999</v>
      </c>
      <c r="AB16" s="5">
        <v>1384.7339999999999</v>
      </c>
      <c r="AC16" s="5">
        <v>1384.8050000000001</v>
      </c>
      <c r="AD16" s="5">
        <v>1385.0730000000001</v>
      </c>
      <c r="AE16" s="5">
        <v>1385.4570000000001</v>
      </c>
      <c r="AF16" s="5">
        <v>1385.8820000000001</v>
      </c>
      <c r="AG16" s="5">
        <v>1386.288</v>
      </c>
      <c r="AH16" s="5">
        <v>1386.6389999999999</v>
      </c>
      <c r="AI16" s="5">
        <v>1386.9259999999999</v>
      </c>
      <c r="AJ16" s="5">
        <v>1387.146</v>
      </c>
      <c r="AK16" s="5">
        <v>1387.2940000000001</v>
      </c>
      <c r="AL16" s="5">
        <v>1387.3630000000001</v>
      </c>
      <c r="AM16" s="5">
        <v>1387.3579999999999</v>
      </c>
      <c r="AN16" s="5">
        <v>1387.2919999999999</v>
      </c>
      <c r="AO16" s="5">
        <v>1387.1790000000001</v>
      </c>
      <c r="AP16" s="5">
        <v>1387.0129999999999</v>
      </c>
      <c r="AQ16" s="5">
        <v>1386.7650000000001</v>
      </c>
      <c r="AR16" s="5">
        <v>1386.386</v>
      </c>
      <c r="AS16" s="5">
        <v>1385.8230000000001</v>
      </c>
      <c r="AT16" s="5">
        <v>1385.0419999999999</v>
      </c>
      <c r="AU16" s="1">
        <v>1384.0419999999999</v>
      </c>
      <c r="AV16" s="1">
        <v>1382.8610000000001</v>
      </c>
      <c r="AW16" s="1">
        <v>1381.56</v>
      </c>
      <c r="AX16" s="1">
        <v>1380.2070000000001</v>
      </c>
      <c r="AY16" s="1">
        <v>1378.8579999999999</v>
      </c>
      <c r="AZ16" s="1">
        <v>1377.575</v>
      </c>
      <c r="BA16" s="1">
        <v>1376.433</v>
      </c>
      <c r="BB16" s="1">
        <v>1375.537</v>
      </c>
      <c r="BC16" s="1">
        <v>1374.9949999999999</v>
      </c>
      <c r="BD16" s="1">
        <v>1373.954</v>
      </c>
      <c r="BE16" s="1">
        <v>1372.836</v>
      </c>
      <c r="BF16" s="1">
        <v>1371.692</v>
      </c>
      <c r="BG16" s="1">
        <v>1370.529</v>
      </c>
      <c r="BH16" s="1">
        <v>1369.354</v>
      </c>
      <c r="BI16" s="1">
        <v>1368.173</v>
      </c>
      <c r="BJ16" s="1">
        <v>1366.9949999999999</v>
      </c>
      <c r="BK16" s="1">
        <v>1365.825</v>
      </c>
      <c r="BL16" s="1">
        <v>1364.67</v>
      </c>
      <c r="BM16" s="1">
        <v>1363.538</v>
      </c>
      <c r="BN16" s="1">
        <v>1362.442</v>
      </c>
      <c r="BO16" s="1">
        <v>1361.4010000000001</v>
      </c>
      <c r="BP16" s="1">
        <v>1360.442</v>
      </c>
      <c r="BQ16" s="1">
        <v>1359.598</v>
      </c>
      <c r="BR16" s="1">
        <v>1358.902</v>
      </c>
      <c r="BS16" s="1">
        <v>1358.384</v>
      </c>
      <c r="BT16" s="1">
        <v>1358.066</v>
      </c>
      <c r="BU16" s="1">
        <v>1357.9649999999999</v>
      </c>
      <c r="BV16" s="1">
        <v>1358.076</v>
      </c>
      <c r="BW16" s="1">
        <v>1358.375</v>
      </c>
      <c r="BX16" s="1">
        <v>1358.8219999999999</v>
      </c>
      <c r="BY16" s="1">
        <v>1359.375</v>
      </c>
      <c r="BZ16" s="1">
        <v>1359.999</v>
      </c>
      <c r="CA16" s="1">
        <v>1360.6579999999999</v>
      </c>
      <c r="CB16" s="1">
        <v>1361.318</v>
      </c>
      <c r="CC16" s="1">
        <v>1361.9459999999999</v>
      </c>
      <c r="CD16" s="1">
        <v>1362.5119999999999</v>
      </c>
      <c r="CE16" s="1">
        <v>1363</v>
      </c>
      <c r="CF16" s="1">
        <v>1363.3889999999999</v>
      </c>
      <c r="CG16" s="1">
        <v>1363.6610000000001</v>
      </c>
      <c r="CH16" s="1">
        <v>1363.81</v>
      </c>
      <c r="CI16" s="4">
        <v>1363.838</v>
      </c>
      <c r="CJ16" s="1">
        <v>1363.75</v>
      </c>
      <c r="CK16" s="1">
        <v>1363.5450000000001</v>
      </c>
      <c r="CL16" s="1">
        <v>1363.22</v>
      </c>
      <c r="CM16" s="1">
        <v>1362.7670000000001</v>
      </c>
      <c r="CN16" s="1">
        <v>1362.182</v>
      </c>
      <c r="CO16" s="1">
        <v>1361.47</v>
      </c>
      <c r="CP16" s="1">
        <v>1360.6379999999999</v>
      </c>
      <c r="CQ16" s="1">
        <v>1359.691</v>
      </c>
      <c r="CR16" s="1">
        <v>1358.63</v>
      </c>
      <c r="CS16" s="1">
        <v>1357.4639999999999</v>
      </c>
      <c r="CT16" s="1">
        <v>1356.2170000000001</v>
      </c>
      <c r="CU16" s="1">
        <v>1354.9269999999999</v>
      </c>
      <c r="CV16" s="1">
        <v>1353.6489999999999</v>
      </c>
      <c r="CW16" s="1">
        <v>1352.4380000000001</v>
      </c>
      <c r="CX16" s="1">
        <v>1351.357</v>
      </c>
      <c r="CY16" s="1">
        <v>1350.502</v>
      </c>
      <c r="CZ16" s="1">
        <v>1349.9960000000001</v>
      </c>
      <c r="DA16" s="1">
        <v>1349.085</v>
      </c>
      <c r="DB16" s="1">
        <v>1347.9490000000001</v>
      </c>
      <c r="DC16" s="1">
        <v>1346.614</v>
      </c>
      <c r="DD16" s="1">
        <v>1345.135</v>
      </c>
      <c r="DE16" s="1">
        <v>1343.5719999999999</v>
      </c>
      <c r="DF16" s="1">
        <v>1341.97</v>
      </c>
      <c r="DG16" s="1">
        <v>1340.3620000000001</v>
      </c>
      <c r="DH16" s="1">
        <v>1338.768</v>
      </c>
      <c r="DI16" s="1">
        <v>1337.2149999999999</v>
      </c>
      <c r="DJ16" s="1">
        <v>1335.73</v>
      </c>
      <c r="DK16" s="1">
        <v>1334.3389999999999</v>
      </c>
      <c r="DL16" s="1">
        <v>1333.057</v>
      </c>
      <c r="DM16" s="1">
        <v>1331.877</v>
      </c>
      <c r="DN16" s="1">
        <v>1330.7739999999999</v>
      </c>
      <c r="DO16" s="1">
        <v>1329.7149999999999</v>
      </c>
      <c r="DP16" s="1">
        <v>1328.6849999999999</v>
      </c>
      <c r="DQ16" s="1">
        <v>1327.69</v>
      </c>
      <c r="DR16" s="1">
        <v>1326.7329999999999</v>
      </c>
      <c r="DS16" s="1">
        <v>1325.829</v>
      </c>
      <c r="DT16" s="1">
        <v>1325.0029999999999</v>
      </c>
      <c r="DU16" s="1">
        <v>1324.537</v>
      </c>
      <c r="DV16" s="1">
        <v>1324.027</v>
      </c>
      <c r="DW16" s="1">
        <v>1323.367</v>
      </c>
      <c r="DX16" s="1">
        <v>1322.595</v>
      </c>
      <c r="DY16" s="1">
        <v>1321.723</v>
      </c>
      <c r="DZ16" s="1">
        <v>1320.723</v>
      </c>
      <c r="EA16" s="1">
        <v>1319.5429999999999</v>
      </c>
      <c r="EB16" s="1">
        <v>1318.123</v>
      </c>
      <c r="EC16" s="1">
        <v>1316.413</v>
      </c>
    </row>
    <row r="17" spans="1:144" ht="14.7" thickBot="1" x14ac:dyDescent="0.6">
      <c r="A17" s="1">
        <v>1553.1759999999999</v>
      </c>
      <c r="B17" s="1">
        <v>1551.0730000000001</v>
      </c>
      <c r="C17" s="1">
        <v>1548.7570000000001</v>
      </c>
      <c r="D17" s="1">
        <v>1546.18</v>
      </c>
      <c r="E17" s="1">
        <v>1543.12</v>
      </c>
      <c r="F17" s="1">
        <v>1539.3440000000001</v>
      </c>
      <c r="G17" s="1">
        <v>1534.6489999999999</v>
      </c>
      <c r="H17" s="1">
        <v>1528.896</v>
      </c>
      <c r="I17" s="1">
        <v>1522.0550000000001</v>
      </c>
      <c r="J17" s="1">
        <v>1514.25</v>
      </c>
      <c r="K17" s="1">
        <v>1505.865</v>
      </c>
      <c r="L17" s="1">
        <v>1497.559</v>
      </c>
      <c r="M17" s="1">
        <v>1485.9590000000001</v>
      </c>
      <c r="N17" s="1">
        <v>1473.3989999999999</v>
      </c>
      <c r="O17" s="1">
        <v>1461.0260000000001</v>
      </c>
      <c r="P17" s="1">
        <v>1449.6279999999999</v>
      </c>
      <c r="Q17" s="1">
        <v>1437.8219999999999</v>
      </c>
      <c r="R17" s="1">
        <v>1426.32</v>
      </c>
      <c r="S17" s="1">
        <v>1415.865</v>
      </c>
      <c r="T17" s="1">
        <v>1407.0419999999999</v>
      </c>
      <c r="U17" s="1">
        <v>1400.0820000000001</v>
      </c>
      <c r="V17" s="3">
        <v>1394.7919999999999</v>
      </c>
      <c r="W17" s="5">
        <v>1390.7860000000001</v>
      </c>
      <c r="X17" s="5">
        <v>1387.86</v>
      </c>
      <c r="Y17" s="1">
        <v>1385.817</v>
      </c>
      <c r="Z17" s="1">
        <v>1384.4780000000001</v>
      </c>
      <c r="AA17" s="1">
        <v>1383.6959999999999</v>
      </c>
      <c r="AB17" s="1">
        <v>1383.3440000000001</v>
      </c>
      <c r="AC17" s="1">
        <v>1383.3119999999999</v>
      </c>
      <c r="AD17" s="1">
        <v>1383.5029999999999</v>
      </c>
      <c r="AE17" s="1">
        <v>1383.838</v>
      </c>
      <c r="AF17" s="1">
        <v>1384.2470000000001</v>
      </c>
      <c r="AG17" s="1">
        <v>1384.6669999999999</v>
      </c>
      <c r="AH17" s="1">
        <v>1385.056</v>
      </c>
      <c r="AI17" s="1">
        <v>1385.3979999999999</v>
      </c>
      <c r="AJ17" s="1">
        <v>1385.692</v>
      </c>
      <c r="AK17" s="1">
        <v>1385.932</v>
      </c>
      <c r="AL17" s="1">
        <v>1386.1030000000001</v>
      </c>
      <c r="AM17" s="1">
        <v>1386.194</v>
      </c>
      <c r="AN17" s="1">
        <v>1386.2080000000001</v>
      </c>
      <c r="AO17" s="1">
        <v>1386.155</v>
      </c>
      <c r="AP17" s="1">
        <v>1386.0409999999999</v>
      </c>
      <c r="AQ17" s="1">
        <v>1385.848</v>
      </c>
      <c r="AR17" s="1">
        <v>1385.5429999999999</v>
      </c>
      <c r="AS17" s="1">
        <v>1385.0820000000001</v>
      </c>
      <c r="AT17" s="1">
        <v>1384.4259999999999</v>
      </c>
      <c r="AU17" s="1">
        <v>1383.5630000000001</v>
      </c>
      <c r="AV17" s="1">
        <v>1382.5119999999999</v>
      </c>
      <c r="AW17" s="1">
        <v>1381.328</v>
      </c>
      <c r="AX17" s="1">
        <v>1380.075</v>
      </c>
      <c r="AY17" s="1">
        <v>1378.8240000000001</v>
      </c>
      <c r="AZ17" s="1">
        <v>1377.6420000000001</v>
      </c>
      <c r="BA17" s="1">
        <v>1376.596</v>
      </c>
      <c r="BB17" s="1">
        <v>1375.732</v>
      </c>
      <c r="BC17" s="1">
        <v>1375.001</v>
      </c>
      <c r="BD17" s="1">
        <v>1374.14</v>
      </c>
      <c r="BE17" s="1">
        <v>1373.1289999999999</v>
      </c>
      <c r="BF17" s="1">
        <v>1372.02</v>
      </c>
      <c r="BG17" s="1">
        <v>1370.8489999999999</v>
      </c>
      <c r="BH17" s="1">
        <v>1369.6420000000001</v>
      </c>
      <c r="BI17" s="1">
        <v>1368.4159999999999</v>
      </c>
      <c r="BJ17" s="1">
        <v>1367.1849999999999</v>
      </c>
      <c r="BK17" s="1">
        <v>1365.9559999999999</v>
      </c>
      <c r="BL17" s="1">
        <v>1364.7349999999999</v>
      </c>
      <c r="BM17" s="1">
        <v>1363.5329999999999</v>
      </c>
      <c r="BN17" s="1">
        <v>1362.3630000000001</v>
      </c>
      <c r="BO17" s="1">
        <v>1361.2449999999999</v>
      </c>
      <c r="BP17" s="1">
        <v>1360.211</v>
      </c>
      <c r="BQ17" s="1">
        <v>1359.3030000000001</v>
      </c>
      <c r="BR17" s="1">
        <v>1358.5609999999999</v>
      </c>
      <c r="BS17" s="1">
        <v>1358.0219999999999</v>
      </c>
      <c r="BT17" s="1">
        <v>1357.713</v>
      </c>
      <c r="BU17" s="1">
        <v>1357.6479999999999</v>
      </c>
      <c r="BV17" s="1">
        <v>1357.816</v>
      </c>
      <c r="BW17" s="1">
        <v>1358.184</v>
      </c>
      <c r="BX17" s="1">
        <v>1358.703</v>
      </c>
      <c r="BY17" s="1">
        <v>1359.327</v>
      </c>
      <c r="BZ17" s="1">
        <v>1360.0219999999999</v>
      </c>
      <c r="CA17" s="1">
        <v>1360.751</v>
      </c>
      <c r="CB17" s="1">
        <v>1361.479</v>
      </c>
      <c r="CC17" s="1">
        <v>1362.165</v>
      </c>
      <c r="CD17" s="1">
        <v>1362.7809999999999</v>
      </c>
      <c r="CE17" s="1">
        <v>1363.309</v>
      </c>
      <c r="CF17" s="1">
        <v>1363.729</v>
      </c>
      <c r="CG17" s="1">
        <v>1364.0229999999999</v>
      </c>
      <c r="CH17" s="1">
        <v>1364.1849999999999</v>
      </c>
      <c r="CI17" s="4">
        <v>1364.221</v>
      </c>
      <c r="CJ17" s="1">
        <v>1364.1369999999999</v>
      </c>
      <c r="CK17" s="1">
        <v>1363.9349999999999</v>
      </c>
      <c r="CL17" s="1">
        <v>1363.606</v>
      </c>
      <c r="CM17" s="1">
        <v>1363.1389999999999</v>
      </c>
      <c r="CN17" s="1">
        <v>1362.5260000000001</v>
      </c>
      <c r="CO17" s="1">
        <v>1361.769</v>
      </c>
      <c r="CP17" s="1">
        <v>1360.874</v>
      </c>
      <c r="CQ17" s="1">
        <v>1359.8489999999999</v>
      </c>
      <c r="CR17" s="1">
        <v>1358.701</v>
      </c>
      <c r="CS17" s="1">
        <v>1357.4469999999999</v>
      </c>
      <c r="CT17" s="1">
        <v>1356.117</v>
      </c>
      <c r="CU17" s="1">
        <v>1354.7570000000001</v>
      </c>
      <c r="CV17" s="1">
        <v>1353.421</v>
      </c>
      <c r="CW17" s="1">
        <v>1352.162</v>
      </c>
      <c r="CX17" s="1">
        <v>1351.0160000000001</v>
      </c>
      <c r="CY17" s="1">
        <v>1350.0039999999999</v>
      </c>
      <c r="CZ17" s="1">
        <v>1349.4190000000001</v>
      </c>
      <c r="DA17" s="1">
        <v>1348.4590000000001</v>
      </c>
      <c r="DB17" s="1">
        <v>1347.1959999999999</v>
      </c>
      <c r="DC17" s="1">
        <v>1345.72</v>
      </c>
      <c r="DD17" s="1">
        <v>1344.1020000000001</v>
      </c>
      <c r="DE17" s="1">
        <v>1342.405</v>
      </c>
      <c r="DF17" s="1">
        <v>1340.681</v>
      </c>
      <c r="DG17" s="1">
        <v>1338.9680000000001</v>
      </c>
      <c r="DH17" s="1">
        <v>1337.297</v>
      </c>
      <c r="DI17" s="1">
        <v>1335.6980000000001</v>
      </c>
      <c r="DJ17" s="1">
        <v>1334.201</v>
      </c>
      <c r="DK17" s="1">
        <v>1332.835</v>
      </c>
      <c r="DL17" s="1">
        <v>1331.614</v>
      </c>
      <c r="DM17" s="1">
        <v>1330.53</v>
      </c>
      <c r="DN17" s="1">
        <v>1329.5540000000001</v>
      </c>
      <c r="DO17" s="1">
        <v>1328.6369999999999</v>
      </c>
      <c r="DP17" s="1">
        <v>1327.76</v>
      </c>
      <c r="DQ17" s="1">
        <v>1326.943</v>
      </c>
      <c r="DR17" s="1">
        <v>1326.17</v>
      </c>
      <c r="DS17" s="1">
        <v>1325.5050000000001</v>
      </c>
      <c r="DT17" s="1">
        <v>1324.998</v>
      </c>
      <c r="DU17" s="1">
        <v>1324.3309999999999</v>
      </c>
      <c r="DV17" s="1">
        <v>1323.691</v>
      </c>
      <c r="DW17" s="1">
        <v>1323.021</v>
      </c>
      <c r="DX17" s="1">
        <v>1322.3009999999999</v>
      </c>
      <c r="DY17" s="1">
        <v>1321.508</v>
      </c>
      <c r="DZ17" s="1">
        <v>1320.588</v>
      </c>
      <c r="EA17" s="1">
        <v>1319.462</v>
      </c>
      <c r="EB17" s="1">
        <v>1318.046</v>
      </c>
      <c r="EC17" s="1">
        <v>1316.28</v>
      </c>
    </row>
    <row r="18" spans="1:144" ht="14.7" thickBot="1" x14ac:dyDescent="0.6">
      <c r="A18" s="1">
        <v>1549.8230000000001</v>
      </c>
      <c r="B18" s="1">
        <v>1547.9179999999999</v>
      </c>
      <c r="C18" s="1">
        <v>1545.7090000000001</v>
      </c>
      <c r="D18" s="1">
        <v>1543.2049999999999</v>
      </c>
      <c r="E18" s="1">
        <v>1540.239</v>
      </c>
      <c r="F18" s="1">
        <v>1536.5930000000001</v>
      </c>
      <c r="G18" s="1">
        <v>1532.0889999999999</v>
      </c>
      <c r="H18" s="1">
        <v>1526.5150000000001</v>
      </c>
      <c r="I18" s="1">
        <v>1519.6859999999999</v>
      </c>
      <c r="J18" s="1">
        <v>1511.5050000000001</v>
      </c>
      <c r="K18" s="1">
        <v>1502.087</v>
      </c>
      <c r="L18" s="1">
        <v>1493.4269999999999</v>
      </c>
      <c r="M18" s="1">
        <v>1482.317</v>
      </c>
      <c r="N18" s="1">
        <v>1470.0239999999999</v>
      </c>
      <c r="O18" s="1">
        <v>1458.162</v>
      </c>
      <c r="P18" s="1">
        <v>1448.55</v>
      </c>
      <c r="Q18" s="1">
        <v>1437.336</v>
      </c>
      <c r="R18" s="1">
        <v>1425.8320000000001</v>
      </c>
      <c r="S18" s="1">
        <v>1415.2349999999999</v>
      </c>
      <c r="T18" s="3">
        <v>1406.5039999999999</v>
      </c>
      <c r="U18" s="5">
        <v>1400.0309999999999</v>
      </c>
      <c r="V18" s="1">
        <v>1394.643</v>
      </c>
      <c r="W18" s="1">
        <v>1390.422</v>
      </c>
      <c r="X18" s="1">
        <v>1387.3019999999999</v>
      </c>
      <c r="Y18" s="1">
        <v>1385.1020000000001</v>
      </c>
      <c r="Z18" s="1">
        <v>1383.6279999999999</v>
      </c>
      <c r="AA18" s="1">
        <v>1382.722</v>
      </c>
      <c r="AB18" s="1">
        <v>1382.2550000000001</v>
      </c>
      <c r="AC18" s="1">
        <v>1382.1179999999999</v>
      </c>
      <c r="AD18" s="1">
        <v>1382.2190000000001</v>
      </c>
      <c r="AE18" s="1">
        <v>1382.481</v>
      </c>
      <c r="AF18" s="1">
        <v>1382.8430000000001</v>
      </c>
      <c r="AG18" s="1">
        <v>1383.2460000000001</v>
      </c>
      <c r="AH18" s="1">
        <v>1383.644</v>
      </c>
      <c r="AI18" s="1">
        <v>1384.0170000000001</v>
      </c>
      <c r="AJ18" s="1">
        <v>1384.365</v>
      </c>
      <c r="AK18" s="1">
        <v>1384.681</v>
      </c>
      <c r="AL18" s="1">
        <v>1384.9490000000001</v>
      </c>
      <c r="AM18" s="1">
        <v>1385.144</v>
      </c>
      <c r="AN18" s="1">
        <v>1385.252</v>
      </c>
      <c r="AO18" s="1">
        <v>1385.277</v>
      </c>
      <c r="AP18" s="1">
        <v>1385.2239999999999</v>
      </c>
      <c r="AQ18" s="1">
        <v>1385.09</v>
      </c>
      <c r="AR18" s="1">
        <v>1384.8530000000001</v>
      </c>
      <c r="AS18" s="1">
        <v>1384.479</v>
      </c>
      <c r="AT18" s="1">
        <v>1383.932</v>
      </c>
      <c r="AU18" s="1">
        <v>1383.192</v>
      </c>
      <c r="AV18" s="1">
        <v>1382.2639999999999</v>
      </c>
      <c r="AW18" s="1">
        <v>1381.1849999999999</v>
      </c>
      <c r="AX18" s="1">
        <v>1380.0160000000001</v>
      </c>
      <c r="AY18" s="1">
        <v>1378.827</v>
      </c>
      <c r="AZ18" s="1">
        <v>1377.6890000000001</v>
      </c>
      <c r="BA18" s="1">
        <v>1376.6659999999999</v>
      </c>
      <c r="BB18" s="1">
        <v>1375.7860000000001</v>
      </c>
      <c r="BC18" s="1">
        <v>1375</v>
      </c>
      <c r="BD18" s="1">
        <v>1374.192</v>
      </c>
      <c r="BE18" s="1">
        <v>1373.2329999999999</v>
      </c>
      <c r="BF18" s="1">
        <v>1372.144</v>
      </c>
      <c r="BG18" s="1">
        <v>1370.9670000000001</v>
      </c>
      <c r="BH18" s="1">
        <v>1369.7370000000001</v>
      </c>
      <c r="BI18" s="1">
        <v>1368.481</v>
      </c>
      <c r="BJ18" s="1">
        <v>1367.2139999999999</v>
      </c>
      <c r="BK18" s="1">
        <v>1365.944</v>
      </c>
      <c r="BL18" s="1">
        <v>1364.6759999999999</v>
      </c>
      <c r="BM18" s="1">
        <v>1363.4190000000001</v>
      </c>
      <c r="BN18" s="1">
        <v>1362.1859999999999</v>
      </c>
      <c r="BO18" s="1">
        <v>1361.001</v>
      </c>
      <c r="BP18" s="1">
        <v>1359.905</v>
      </c>
      <c r="BQ18" s="1">
        <v>1358.9459999999999</v>
      </c>
      <c r="BR18" s="1">
        <v>1358.175</v>
      </c>
      <c r="BS18" s="1">
        <v>1357.633</v>
      </c>
      <c r="BT18" s="1">
        <v>1357.35</v>
      </c>
      <c r="BU18" s="1">
        <v>1357.337</v>
      </c>
      <c r="BV18" s="1">
        <v>1357.575</v>
      </c>
      <c r="BW18" s="1">
        <v>1358.018</v>
      </c>
      <c r="BX18" s="1">
        <v>1358.61</v>
      </c>
      <c r="BY18" s="1">
        <v>1359.3050000000001</v>
      </c>
      <c r="BZ18" s="1">
        <v>1360.069</v>
      </c>
      <c r="CA18" s="1">
        <v>1360.867</v>
      </c>
      <c r="CB18" s="1">
        <v>1361.6579999999999</v>
      </c>
      <c r="CC18" s="1">
        <v>1362.3989999999999</v>
      </c>
      <c r="CD18" s="1">
        <v>1363.059</v>
      </c>
      <c r="CE18" s="1">
        <v>1363.62</v>
      </c>
      <c r="CF18" s="1">
        <v>1364.066</v>
      </c>
      <c r="CG18" s="1">
        <v>1364.38</v>
      </c>
      <c r="CH18" s="1">
        <v>1364.5550000000001</v>
      </c>
      <c r="CI18" s="4">
        <v>1364.598</v>
      </c>
      <c r="CJ18" s="1">
        <v>1364.521</v>
      </c>
      <c r="CK18" s="1">
        <v>1364.3240000000001</v>
      </c>
      <c r="CL18" s="1">
        <v>1363.9949999999999</v>
      </c>
      <c r="CM18" s="1">
        <v>1363.5170000000001</v>
      </c>
      <c r="CN18" s="1">
        <v>1362.876</v>
      </c>
      <c r="CO18" s="1">
        <v>1362.0719999999999</v>
      </c>
      <c r="CP18" s="1">
        <v>1361.1079999999999</v>
      </c>
      <c r="CQ18" s="1">
        <v>1359.9949999999999</v>
      </c>
      <c r="CR18" s="1">
        <v>1358.751</v>
      </c>
      <c r="CS18" s="1">
        <v>1357.4</v>
      </c>
      <c r="CT18" s="1">
        <v>1355.982</v>
      </c>
      <c r="CU18" s="1">
        <v>1354.5519999999999</v>
      </c>
      <c r="CV18" s="1">
        <v>1353.1780000000001</v>
      </c>
      <c r="CW18" s="1">
        <v>1351.932</v>
      </c>
      <c r="CX18" s="1">
        <v>1350.876</v>
      </c>
      <c r="CY18" s="1">
        <v>1350</v>
      </c>
      <c r="CZ18" s="1">
        <v>1349.0630000000001</v>
      </c>
      <c r="DA18" s="1">
        <v>1347.848</v>
      </c>
      <c r="DB18" s="1">
        <v>1346.385</v>
      </c>
      <c r="DC18" s="1">
        <v>1344.7360000000001</v>
      </c>
      <c r="DD18" s="1">
        <v>1342.961</v>
      </c>
      <c r="DE18" s="1">
        <v>1341.117</v>
      </c>
      <c r="DF18" s="1">
        <v>1339.258</v>
      </c>
      <c r="DG18" s="1">
        <v>1337.433</v>
      </c>
      <c r="DH18" s="1">
        <v>1335.684</v>
      </c>
      <c r="DI18" s="1">
        <v>1334.049</v>
      </c>
      <c r="DJ18" s="1">
        <v>1332.559</v>
      </c>
      <c r="DK18" s="1">
        <v>1331.2360000000001</v>
      </c>
      <c r="DL18" s="1">
        <v>1330.097</v>
      </c>
      <c r="DM18" s="1">
        <v>1329.1289999999999</v>
      </c>
      <c r="DN18" s="1">
        <v>1328.3119999999999</v>
      </c>
      <c r="DO18" s="1">
        <v>1327.557</v>
      </c>
      <c r="DP18" s="1">
        <v>1326.836</v>
      </c>
      <c r="DQ18" s="1">
        <v>1326.2190000000001</v>
      </c>
      <c r="DR18" s="1">
        <v>1325.575</v>
      </c>
      <c r="DS18" s="1">
        <v>1325</v>
      </c>
      <c r="DT18" s="1">
        <v>1324.5419999999999</v>
      </c>
      <c r="DU18" s="1">
        <v>1323.9580000000001</v>
      </c>
      <c r="DV18" s="1">
        <v>1323.3409999999999</v>
      </c>
      <c r="DW18" s="1">
        <v>1322.7159999999999</v>
      </c>
      <c r="DX18" s="1">
        <v>1322.079</v>
      </c>
      <c r="DY18" s="1">
        <v>1321.3889999999999</v>
      </c>
      <c r="DZ18" s="1">
        <v>1320.566</v>
      </c>
      <c r="EA18" s="1">
        <v>1319.501</v>
      </c>
      <c r="EB18" s="1">
        <v>1318.09</v>
      </c>
      <c r="EC18" s="1">
        <v>1316.261</v>
      </c>
    </row>
    <row r="19" spans="1:144" ht="14.7" thickBot="1" x14ac:dyDescent="0.6">
      <c r="A19" s="1">
        <v>1546.2809999999999</v>
      </c>
      <c r="B19" s="1">
        <v>1544.556</v>
      </c>
      <c r="C19" s="1">
        <v>1542.4079999999999</v>
      </c>
      <c r="D19" s="1">
        <v>1539.895</v>
      </c>
      <c r="E19" s="1">
        <v>1536.9349999999999</v>
      </c>
      <c r="F19" s="1">
        <v>1533.357</v>
      </c>
      <c r="G19" s="1">
        <v>1529.0530000000001</v>
      </c>
      <c r="H19" s="1">
        <v>1523.86</v>
      </c>
      <c r="I19" s="1">
        <v>1517.508</v>
      </c>
      <c r="J19" s="1">
        <v>1509.7950000000001</v>
      </c>
      <c r="K19" s="1">
        <v>1500.585</v>
      </c>
      <c r="L19" s="1">
        <v>1490.7439999999999</v>
      </c>
      <c r="M19" s="1">
        <v>1479.2339999999999</v>
      </c>
      <c r="N19" s="1">
        <v>1466.8489999999999</v>
      </c>
      <c r="O19" s="1">
        <v>1454.8009999999999</v>
      </c>
      <c r="P19" s="1">
        <v>1446.9480000000001</v>
      </c>
      <c r="Q19" s="3">
        <v>1436.4349999999999</v>
      </c>
      <c r="R19" s="5">
        <v>1424.7080000000001</v>
      </c>
      <c r="S19" s="5">
        <v>1413.6690000000001</v>
      </c>
      <c r="T19" s="1">
        <v>1404.837</v>
      </c>
      <c r="U19" s="1">
        <v>1399.354</v>
      </c>
      <c r="V19" s="1">
        <v>1393.9680000000001</v>
      </c>
      <c r="W19" s="1">
        <v>1389.76</v>
      </c>
      <c r="X19" s="1">
        <v>1386.6590000000001</v>
      </c>
      <c r="Y19" s="1">
        <v>1384.4570000000001</v>
      </c>
      <c r="Z19" s="1">
        <v>1382.951</v>
      </c>
      <c r="AA19" s="1">
        <v>1381.9829999999999</v>
      </c>
      <c r="AB19" s="1">
        <v>1381.433</v>
      </c>
      <c r="AC19" s="1">
        <v>1381.2049999999999</v>
      </c>
      <c r="AD19" s="1">
        <v>1381.212</v>
      </c>
      <c r="AE19" s="1">
        <v>1381.3869999999999</v>
      </c>
      <c r="AF19" s="1">
        <v>1381.6790000000001</v>
      </c>
      <c r="AG19" s="1">
        <v>1382.037</v>
      </c>
      <c r="AH19" s="1">
        <v>1382.4179999999999</v>
      </c>
      <c r="AI19" s="1">
        <v>1382.799</v>
      </c>
      <c r="AJ19" s="1">
        <v>1383.1769999999999</v>
      </c>
      <c r="AK19" s="1">
        <v>1383.55</v>
      </c>
      <c r="AL19" s="1">
        <v>1383.9010000000001</v>
      </c>
      <c r="AM19" s="1">
        <v>1384.194</v>
      </c>
      <c r="AN19" s="1">
        <v>1384.4010000000001</v>
      </c>
      <c r="AO19" s="1">
        <v>1384.511</v>
      </c>
      <c r="AP19" s="1">
        <v>1384.5260000000001</v>
      </c>
      <c r="AQ19" s="1">
        <v>1384.45</v>
      </c>
      <c r="AR19" s="1">
        <v>1384.2719999999999</v>
      </c>
      <c r="AS19" s="1">
        <v>1383.9680000000001</v>
      </c>
      <c r="AT19" s="1">
        <v>1383.5060000000001</v>
      </c>
      <c r="AU19" s="1">
        <v>1382.864</v>
      </c>
      <c r="AV19" s="1">
        <v>1382.0360000000001</v>
      </c>
      <c r="AW19" s="1">
        <v>1381.046</v>
      </c>
      <c r="AX19" s="1">
        <v>1379.942</v>
      </c>
      <c r="AY19" s="1">
        <v>1378.789</v>
      </c>
      <c r="AZ19" s="1">
        <v>1377.66</v>
      </c>
      <c r="BA19" s="1">
        <v>1376.625</v>
      </c>
      <c r="BB19" s="1">
        <v>1375.7439999999999</v>
      </c>
      <c r="BC19" s="1">
        <v>1375.001</v>
      </c>
      <c r="BD19" s="1">
        <v>1374.174</v>
      </c>
      <c r="BE19" s="1">
        <v>1373.1849999999999</v>
      </c>
      <c r="BF19" s="1">
        <v>1372.07</v>
      </c>
      <c r="BG19" s="1">
        <v>1370.8710000000001</v>
      </c>
      <c r="BH19" s="1">
        <v>1369.6220000000001</v>
      </c>
      <c r="BI19" s="1">
        <v>1368.348</v>
      </c>
      <c r="BJ19" s="1">
        <v>1367.0619999999999</v>
      </c>
      <c r="BK19" s="1">
        <v>1365.769</v>
      </c>
      <c r="BL19" s="1">
        <v>1364.472</v>
      </c>
      <c r="BM19" s="1">
        <v>1363.1759999999999</v>
      </c>
      <c r="BN19" s="1">
        <v>1361.896</v>
      </c>
      <c r="BO19" s="1">
        <v>1360.66</v>
      </c>
      <c r="BP19" s="1">
        <v>1359.5139999999999</v>
      </c>
      <c r="BQ19" s="1">
        <v>1358.5219999999999</v>
      </c>
      <c r="BR19" s="1">
        <v>1357.742</v>
      </c>
      <c r="BS19" s="1">
        <v>1357.2190000000001</v>
      </c>
      <c r="BT19" s="1">
        <v>1356.981</v>
      </c>
      <c r="BU19" s="1">
        <v>1357.0340000000001</v>
      </c>
      <c r="BV19" s="1">
        <v>1357.3510000000001</v>
      </c>
      <c r="BW19" s="1">
        <v>1357.8720000000001</v>
      </c>
      <c r="BX19" s="1">
        <v>1358.5350000000001</v>
      </c>
      <c r="BY19" s="1">
        <v>1359.297</v>
      </c>
      <c r="BZ19" s="1">
        <v>1360.127</v>
      </c>
      <c r="CA19" s="1">
        <v>1360.99</v>
      </c>
      <c r="CB19" s="1">
        <v>1361.8389999999999</v>
      </c>
      <c r="CC19" s="1">
        <v>1362.63</v>
      </c>
      <c r="CD19" s="1">
        <v>1363.329</v>
      </c>
      <c r="CE19" s="1">
        <v>1363.921</v>
      </c>
      <c r="CF19" s="1">
        <v>1364.39</v>
      </c>
      <c r="CG19" s="1">
        <v>1364.722</v>
      </c>
      <c r="CH19" s="1">
        <v>1364.9110000000001</v>
      </c>
      <c r="CI19" s="4">
        <v>1364.9649999999999</v>
      </c>
      <c r="CJ19" s="1">
        <v>1364.896</v>
      </c>
      <c r="CK19" s="1">
        <v>1364.7059999999999</v>
      </c>
      <c r="CL19" s="1">
        <v>1364.3789999999999</v>
      </c>
      <c r="CM19" s="1">
        <v>1363.8910000000001</v>
      </c>
      <c r="CN19" s="1">
        <v>1363.2239999999999</v>
      </c>
      <c r="CO19" s="1">
        <v>1362.3679999999999</v>
      </c>
      <c r="CP19" s="1">
        <v>1361.329</v>
      </c>
      <c r="CQ19" s="1">
        <v>1360.12</v>
      </c>
      <c r="CR19" s="1">
        <v>1358.7660000000001</v>
      </c>
      <c r="CS19" s="1">
        <v>1357.306</v>
      </c>
      <c r="CT19" s="1">
        <v>1355.7909999999999</v>
      </c>
      <c r="CU19" s="1">
        <v>1354.2840000000001</v>
      </c>
      <c r="CV19" s="1">
        <v>1352.8620000000001</v>
      </c>
      <c r="CW19" s="1">
        <v>1351.6110000000001</v>
      </c>
      <c r="CX19" s="1">
        <v>1350.635</v>
      </c>
      <c r="CY19" s="1">
        <v>1349.992</v>
      </c>
      <c r="CZ19" s="1">
        <v>1348.704</v>
      </c>
      <c r="DA19" s="1">
        <v>1347.1869999999999</v>
      </c>
      <c r="DB19" s="1">
        <v>1345.4929999999999</v>
      </c>
      <c r="DC19" s="1">
        <v>1343.6559999999999</v>
      </c>
      <c r="DD19" s="1">
        <v>1341.7139999999999</v>
      </c>
      <c r="DE19" s="1">
        <v>1339.713</v>
      </c>
      <c r="DF19" s="1">
        <v>1337.711</v>
      </c>
      <c r="DG19" s="1">
        <v>1335.768</v>
      </c>
      <c r="DH19" s="1">
        <v>1333.9449999999999</v>
      </c>
      <c r="DI19" s="1">
        <v>1332.29</v>
      </c>
      <c r="DJ19" s="1">
        <v>1330.835</v>
      </c>
      <c r="DK19" s="1">
        <v>1329.5830000000001</v>
      </c>
      <c r="DL19" s="1">
        <v>1328.5519999999999</v>
      </c>
      <c r="DM19" s="1">
        <v>1327.7090000000001</v>
      </c>
      <c r="DN19" s="1">
        <v>1327.097</v>
      </c>
      <c r="DO19" s="1">
        <v>1326.5250000000001</v>
      </c>
      <c r="DP19" s="1">
        <v>1325.9179999999999</v>
      </c>
      <c r="DQ19" s="1">
        <v>1325.5609999999999</v>
      </c>
      <c r="DR19" s="1">
        <v>1325.001</v>
      </c>
      <c r="DS19" s="1">
        <v>1324.5</v>
      </c>
      <c r="DT19" s="1">
        <v>1324.0319999999999</v>
      </c>
      <c r="DU19" s="1">
        <v>1323.509</v>
      </c>
      <c r="DV19" s="1">
        <v>1322.963</v>
      </c>
      <c r="DW19" s="1">
        <v>1322.431</v>
      </c>
      <c r="DX19" s="1">
        <v>1321.9110000000001</v>
      </c>
      <c r="DY19" s="1">
        <v>1321.35</v>
      </c>
      <c r="DZ19" s="1">
        <v>1320.644</v>
      </c>
      <c r="EA19" s="1">
        <v>1319.654</v>
      </c>
      <c r="EB19" s="1">
        <v>1318.2550000000001</v>
      </c>
      <c r="EC19" s="1">
        <v>1316.364</v>
      </c>
    </row>
    <row r="20" spans="1:144" ht="14.7" thickBot="1" x14ac:dyDescent="0.6">
      <c r="A20" s="1">
        <v>1542.508</v>
      </c>
      <c r="B20" s="1">
        <v>1540.895</v>
      </c>
      <c r="C20" s="1">
        <v>1538.7080000000001</v>
      </c>
      <c r="D20" s="1">
        <v>1536.0450000000001</v>
      </c>
      <c r="E20" s="1">
        <v>1532.9359999999999</v>
      </c>
      <c r="F20" s="1">
        <v>1529.297</v>
      </c>
      <c r="G20" s="1">
        <v>1525.096</v>
      </c>
      <c r="H20" s="1">
        <v>1520.316</v>
      </c>
      <c r="I20" s="1">
        <v>1514.72</v>
      </c>
      <c r="J20" s="1">
        <v>1508.0830000000001</v>
      </c>
      <c r="K20" s="1">
        <v>1499.646</v>
      </c>
      <c r="L20" s="1">
        <v>1488.74</v>
      </c>
      <c r="M20" s="1">
        <v>1476.93</v>
      </c>
      <c r="N20" s="1">
        <v>1465.5309999999999</v>
      </c>
      <c r="O20" s="3">
        <v>1455.663</v>
      </c>
      <c r="P20" s="5">
        <v>1447.8610000000001</v>
      </c>
      <c r="Q20" s="1">
        <v>1435.991</v>
      </c>
      <c r="R20" s="1">
        <v>1423.1590000000001</v>
      </c>
      <c r="S20" s="1">
        <v>1411.242</v>
      </c>
      <c r="T20" s="1">
        <v>1401.58</v>
      </c>
      <c r="U20" s="1">
        <v>1396.489</v>
      </c>
      <c r="V20" s="1">
        <v>1392.174</v>
      </c>
      <c r="W20" s="1">
        <v>1388.616</v>
      </c>
      <c r="X20" s="1">
        <v>1385.8679999999999</v>
      </c>
      <c r="Y20" s="1">
        <v>1383.846</v>
      </c>
      <c r="Z20" s="1">
        <v>1382.4159999999999</v>
      </c>
      <c r="AA20" s="1">
        <v>1381.45</v>
      </c>
      <c r="AB20" s="1">
        <v>1380.8530000000001</v>
      </c>
      <c r="AC20" s="1">
        <v>1380.546</v>
      </c>
      <c r="AD20" s="1">
        <v>1380.462</v>
      </c>
      <c r="AE20" s="1">
        <v>1380.5429999999999</v>
      </c>
      <c r="AF20" s="1">
        <v>1380.7470000000001</v>
      </c>
      <c r="AG20" s="1">
        <v>1381.038</v>
      </c>
      <c r="AH20" s="1">
        <v>1381.3810000000001</v>
      </c>
      <c r="AI20" s="1">
        <v>1381.751</v>
      </c>
      <c r="AJ20" s="1">
        <v>1382.1410000000001</v>
      </c>
      <c r="AK20" s="1">
        <v>1382.5519999999999</v>
      </c>
      <c r="AL20" s="1">
        <v>1382.9649999999999</v>
      </c>
      <c r="AM20" s="1">
        <v>1383.3409999999999</v>
      </c>
      <c r="AN20" s="1">
        <v>1383.6389999999999</v>
      </c>
      <c r="AO20" s="1">
        <v>1383.8320000000001</v>
      </c>
      <c r="AP20" s="1">
        <v>1383.915</v>
      </c>
      <c r="AQ20" s="1">
        <v>1383.8910000000001</v>
      </c>
      <c r="AR20" s="1">
        <v>1383.761</v>
      </c>
      <c r="AS20" s="1">
        <v>1383.509</v>
      </c>
      <c r="AT20" s="1">
        <v>1383.107</v>
      </c>
      <c r="AU20" s="1">
        <v>1382.5319999999999</v>
      </c>
      <c r="AV20" s="1">
        <v>1381.7750000000001</v>
      </c>
      <c r="AW20" s="1">
        <v>1380.848</v>
      </c>
      <c r="AX20" s="1">
        <v>1379.789</v>
      </c>
      <c r="AY20" s="1">
        <v>1378.6559999999999</v>
      </c>
      <c r="AZ20" s="1">
        <v>1377.5139999999999</v>
      </c>
      <c r="BA20" s="1">
        <v>1376.44</v>
      </c>
      <c r="BB20" s="1">
        <v>1375.5450000000001</v>
      </c>
      <c r="BC20" s="1">
        <v>1374.9970000000001</v>
      </c>
      <c r="BD20" s="1">
        <v>1374.0309999999999</v>
      </c>
      <c r="BE20" s="1">
        <v>1372.942</v>
      </c>
      <c r="BF20" s="1">
        <v>1371.771</v>
      </c>
      <c r="BG20" s="1">
        <v>1370.5429999999999</v>
      </c>
      <c r="BH20" s="1">
        <v>1369.2809999999999</v>
      </c>
      <c r="BI20" s="1">
        <v>1368.0039999999999</v>
      </c>
      <c r="BJ20" s="1">
        <v>1366.7170000000001</v>
      </c>
      <c r="BK20" s="1">
        <v>1365.4190000000001</v>
      </c>
      <c r="BL20" s="1">
        <v>1364.1120000000001</v>
      </c>
      <c r="BM20" s="1">
        <v>1362.797</v>
      </c>
      <c r="BN20" s="1">
        <v>1361.4880000000001</v>
      </c>
      <c r="BO20" s="1">
        <v>1360.2190000000001</v>
      </c>
      <c r="BP20" s="1">
        <v>1359.046</v>
      </c>
      <c r="BQ20" s="1">
        <v>1358.0429999999999</v>
      </c>
      <c r="BR20" s="1">
        <v>1357.2760000000001</v>
      </c>
      <c r="BS20" s="1">
        <v>1356.7919999999999</v>
      </c>
      <c r="BT20" s="1">
        <v>1356.616</v>
      </c>
      <c r="BU20" s="1">
        <v>1356.7470000000001</v>
      </c>
      <c r="BV20" s="1">
        <v>1357.144</v>
      </c>
      <c r="BW20" s="1">
        <v>1357.739</v>
      </c>
      <c r="BX20" s="1">
        <v>1358.4670000000001</v>
      </c>
      <c r="BY20" s="1">
        <v>1359.29</v>
      </c>
      <c r="BZ20" s="1">
        <v>1360.18</v>
      </c>
      <c r="CA20" s="1">
        <v>1361.1020000000001</v>
      </c>
      <c r="CB20" s="1">
        <v>1362.0060000000001</v>
      </c>
      <c r="CC20" s="1">
        <v>1362.8440000000001</v>
      </c>
      <c r="CD20" s="1">
        <v>1363.5809999999999</v>
      </c>
      <c r="CE20" s="1">
        <v>1364.204</v>
      </c>
      <c r="CF20" s="1">
        <v>1364.6969999999999</v>
      </c>
      <c r="CG20" s="1">
        <v>1365.048</v>
      </c>
      <c r="CH20" s="1">
        <v>1365.2550000000001</v>
      </c>
      <c r="CI20" s="4">
        <v>1365.3219999999999</v>
      </c>
      <c r="CJ20" s="1">
        <v>1365.2629999999999</v>
      </c>
      <c r="CK20" s="1">
        <v>1365.0809999999999</v>
      </c>
      <c r="CL20" s="1">
        <v>1364.7560000000001</v>
      </c>
      <c r="CM20" s="1">
        <v>1364.2570000000001</v>
      </c>
      <c r="CN20" s="1">
        <v>1363.557</v>
      </c>
      <c r="CO20" s="1">
        <v>1362.644</v>
      </c>
      <c r="CP20" s="1">
        <v>1361.521</v>
      </c>
      <c r="CQ20" s="1">
        <v>1360.204</v>
      </c>
      <c r="CR20" s="1">
        <v>1358.731</v>
      </c>
      <c r="CS20" s="1">
        <v>1357.15</v>
      </c>
      <c r="CT20" s="1">
        <v>1355.529</v>
      </c>
      <c r="CU20" s="1">
        <v>1353.9390000000001</v>
      </c>
      <c r="CV20" s="1">
        <v>1352.452</v>
      </c>
      <c r="CW20" s="1">
        <v>1351.1279999999999</v>
      </c>
      <c r="CX20" s="1">
        <v>1350.008</v>
      </c>
      <c r="CY20" s="1">
        <v>1349.2539999999999</v>
      </c>
      <c r="CZ20" s="1">
        <v>1347.9559999999999</v>
      </c>
      <c r="DA20" s="1">
        <v>1346.3130000000001</v>
      </c>
      <c r="DB20" s="1">
        <v>1344.4570000000001</v>
      </c>
      <c r="DC20" s="1">
        <v>1342.4549999999999</v>
      </c>
      <c r="DD20" s="1">
        <v>1340.3530000000001</v>
      </c>
      <c r="DE20" s="1">
        <v>1338.1980000000001</v>
      </c>
      <c r="DF20" s="1">
        <v>1336.0540000000001</v>
      </c>
      <c r="DG20" s="1">
        <v>1333.9949999999999</v>
      </c>
      <c r="DH20" s="1">
        <v>1332.105</v>
      </c>
      <c r="DI20" s="1">
        <v>1330.4590000000001</v>
      </c>
      <c r="DJ20" s="1">
        <v>1329.0889999999999</v>
      </c>
      <c r="DK20" s="1">
        <v>1327.9390000000001</v>
      </c>
      <c r="DL20" s="1">
        <v>1327.0640000000001</v>
      </c>
      <c r="DM20" s="1">
        <v>1326.3130000000001</v>
      </c>
      <c r="DN20" s="1">
        <v>1325.979</v>
      </c>
      <c r="DO20" s="1">
        <v>1325.633</v>
      </c>
      <c r="DP20" s="1">
        <v>1325.0050000000001</v>
      </c>
      <c r="DQ20" s="1">
        <v>1324.9970000000001</v>
      </c>
      <c r="DR20" s="1">
        <v>1324.4760000000001</v>
      </c>
      <c r="DS20" s="1">
        <v>1323.9580000000001</v>
      </c>
      <c r="DT20" s="1">
        <v>1323.482</v>
      </c>
      <c r="DU20" s="1">
        <v>1323.011</v>
      </c>
      <c r="DV20" s="1">
        <v>1322.56</v>
      </c>
      <c r="DW20" s="1">
        <v>1322.153</v>
      </c>
      <c r="DX20" s="1">
        <v>1321.7819999999999</v>
      </c>
      <c r="DY20" s="1">
        <v>1321.375</v>
      </c>
      <c r="DZ20" s="1">
        <v>1320.8030000000001</v>
      </c>
      <c r="EA20" s="1">
        <v>1319.904</v>
      </c>
      <c r="EB20" s="1">
        <v>1318.527</v>
      </c>
      <c r="EC20" s="1">
        <v>1316.5820000000001</v>
      </c>
    </row>
    <row r="21" spans="1:144" ht="14.7" thickBot="1" x14ac:dyDescent="0.6">
      <c r="A21" s="1">
        <v>1538.44</v>
      </c>
      <c r="B21" s="1">
        <v>1536.788</v>
      </c>
      <c r="C21" s="1">
        <v>1534.3889999999999</v>
      </c>
      <c r="D21" s="1">
        <v>1531.3489999999999</v>
      </c>
      <c r="E21" s="1">
        <v>1527.829</v>
      </c>
      <c r="F21" s="1">
        <v>1523.893</v>
      </c>
      <c r="G21" s="1">
        <v>1519.538</v>
      </c>
      <c r="H21" s="1">
        <v>1514.9159999999999</v>
      </c>
      <c r="I21" s="1">
        <v>1509.7950000000001</v>
      </c>
      <c r="J21" s="1">
        <v>1504.277</v>
      </c>
      <c r="K21" s="1">
        <v>1496.57</v>
      </c>
      <c r="L21" s="1">
        <v>1484.989</v>
      </c>
      <c r="M21" s="1">
        <v>1473.22</v>
      </c>
      <c r="N21" s="3">
        <v>1462.836</v>
      </c>
      <c r="O21" s="1">
        <v>1454.3879999999999</v>
      </c>
      <c r="P21" s="1">
        <v>1446.585</v>
      </c>
      <c r="Q21" s="1">
        <v>1434.0650000000001</v>
      </c>
      <c r="R21" s="1">
        <v>1420.8430000000001</v>
      </c>
      <c r="S21" s="1">
        <v>1409.0840000000001</v>
      </c>
      <c r="T21" s="1">
        <v>1400.2850000000001</v>
      </c>
      <c r="U21" s="1">
        <v>1394.7439999999999</v>
      </c>
      <c r="V21" s="1">
        <v>1390.673</v>
      </c>
      <c r="W21" s="1">
        <v>1387.546</v>
      </c>
      <c r="X21" s="1">
        <v>1385.1590000000001</v>
      </c>
      <c r="Y21" s="1">
        <v>1383.3720000000001</v>
      </c>
      <c r="Z21" s="1">
        <v>1382.0630000000001</v>
      </c>
      <c r="AA21" s="1">
        <v>1381.1310000000001</v>
      </c>
      <c r="AB21" s="1">
        <v>1380.501</v>
      </c>
      <c r="AC21" s="1">
        <v>1380.1210000000001</v>
      </c>
      <c r="AD21" s="1">
        <v>1379.942</v>
      </c>
      <c r="AE21" s="1">
        <v>1379.921</v>
      </c>
      <c r="AF21" s="1">
        <v>1380.0260000000001</v>
      </c>
      <c r="AG21" s="1">
        <v>1380.2349999999999</v>
      </c>
      <c r="AH21" s="1">
        <v>1380.5239999999999</v>
      </c>
      <c r="AI21" s="1">
        <v>1380.87</v>
      </c>
      <c r="AJ21" s="1">
        <v>1381.2619999999999</v>
      </c>
      <c r="AK21" s="1">
        <v>1381.6949999999999</v>
      </c>
      <c r="AL21" s="1">
        <v>1382.1510000000001</v>
      </c>
      <c r="AM21" s="1">
        <v>1382.5889999999999</v>
      </c>
      <c r="AN21" s="1">
        <v>1382.9590000000001</v>
      </c>
      <c r="AO21" s="1">
        <v>1383.223</v>
      </c>
      <c r="AP21" s="1">
        <v>1383.366</v>
      </c>
      <c r="AQ21" s="1">
        <v>1383.3869999999999</v>
      </c>
      <c r="AR21" s="1">
        <v>1383.2909999999999</v>
      </c>
      <c r="AS21" s="1">
        <v>1383.068</v>
      </c>
      <c r="AT21" s="1">
        <v>1382.7</v>
      </c>
      <c r="AU21" s="1">
        <v>1382.1610000000001</v>
      </c>
      <c r="AV21" s="1">
        <v>1381.442</v>
      </c>
      <c r="AW21" s="1">
        <v>1380.55</v>
      </c>
      <c r="AX21" s="1">
        <v>1379.518</v>
      </c>
      <c r="AY21" s="1">
        <v>1378.396</v>
      </c>
      <c r="AZ21" s="1">
        <v>1377.242</v>
      </c>
      <c r="BA21" s="1">
        <v>1376.0989999999999</v>
      </c>
      <c r="BB21" s="1">
        <v>1375.0070000000001</v>
      </c>
      <c r="BC21" s="1">
        <v>1374.41</v>
      </c>
      <c r="BD21" s="1">
        <v>1373.4970000000001</v>
      </c>
      <c r="BE21" s="1">
        <v>1372.395</v>
      </c>
      <c r="BF21" s="1">
        <v>1371.2</v>
      </c>
      <c r="BG21" s="1">
        <v>1369.9590000000001</v>
      </c>
      <c r="BH21" s="1">
        <v>1368.702</v>
      </c>
      <c r="BI21" s="1">
        <v>1367.44</v>
      </c>
      <c r="BJ21" s="1">
        <v>1366.174</v>
      </c>
      <c r="BK21" s="1">
        <v>1364.895</v>
      </c>
      <c r="BL21" s="1">
        <v>1363.5989999999999</v>
      </c>
      <c r="BM21" s="1">
        <v>1362.2850000000001</v>
      </c>
      <c r="BN21" s="1">
        <v>1360.9680000000001</v>
      </c>
      <c r="BO21" s="1">
        <v>1359.6880000000001</v>
      </c>
      <c r="BP21" s="1">
        <v>1358.5139999999999</v>
      </c>
      <c r="BQ21" s="1">
        <v>1357.5260000000001</v>
      </c>
      <c r="BR21" s="1">
        <v>1356.7950000000001</v>
      </c>
      <c r="BS21" s="1">
        <v>1356.37</v>
      </c>
      <c r="BT21" s="1">
        <v>1356.27</v>
      </c>
      <c r="BU21" s="1">
        <v>1356.482</v>
      </c>
      <c r="BV21" s="1">
        <v>1356.9549999999999</v>
      </c>
      <c r="BW21" s="1">
        <v>1357.6130000000001</v>
      </c>
      <c r="BX21" s="1">
        <v>1358.393</v>
      </c>
      <c r="BY21" s="1">
        <v>1359.2650000000001</v>
      </c>
      <c r="BZ21" s="1">
        <v>1360.2070000000001</v>
      </c>
      <c r="CA21" s="1">
        <v>1361.183</v>
      </c>
      <c r="CB21" s="1">
        <v>1362.1410000000001</v>
      </c>
      <c r="CC21" s="1">
        <v>1363.0260000000001</v>
      </c>
      <c r="CD21" s="1">
        <v>1363.8050000000001</v>
      </c>
      <c r="CE21" s="1">
        <v>1364.4649999999999</v>
      </c>
      <c r="CF21" s="1">
        <v>1364.989</v>
      </c>
      <c r="CG21" s="1">
        <v>1365.365</v>
      </c>
      <c r="CH21" s="1">
        <v>1365.5930000000001</v>
      </c>
      <c r="CI21" s="4">
        <v>1365.675</v>
      </c>
      <c r="CJ21" s="1">
        <v>1365.6279999999999</v>
      </c>
      <c r="CK21" s="1">
        <v>1365.451</v>
      </c>
      <c r="CL21" s="1">
        <v>1365.1210000000001</v>
      </c>
      <c r="CM21" s="1">
        <v>1364.604</v>
      </c>
      <c r="CN21" s="1">
        <v>1363.8630000000001</v>
      </c>
      <c r="CO21" s="1">
        <v>1362.8810000000001</v>
      </c>
      <c r="CP21" s="1">
        <v>1361.6610000000001</v>
      </c>
      <c r="CQ21" s="1">
        <v>1360.2260000000001</v>
      </c>
      <c r="CR21" s="1">
        <v>1358.6210000000001</v>
      </c>
      <c r="CS21" s="1">
        <v>1356.9110000000001</v>
      </c>
      <c r="CT21" s="1">
        <v>1355.181</v>
      </c>
      <c r="CU21" s="1">
        <v>1353.5219999999999</v>
      </c>
      <c r="CV21" s="1">
        <v>1352.018</v>
      </c>
      <c r="CW21" s="1">
        <v>1350.7670000000001</v>
      </c>
      <c r="CX21" s="1">
        <v>1349.989</v>
      </c>
      <c r="CY21" s="1">
        <v>1348.6859999999999</v>
      </c>
      <c r="CZ21" s="1">
        <v>1347.1</v>
      </c>
      <c r="DA21" s="1">
        <v>1345.279</v>
      </c>
      <c r="DB21" s="1">
        <v>1343.2729999999999</v>
      </c>
      <c r="DC21" s="1">
        <v>1341.126</v>
      </c>
      <c r="DD21" s="1">
        <v>1338.8789999999999</v>
      </c>
      <c r="DE21" s="1">
        <v>1336.5840000000001</v>
      </c>
      <c r="DF21" s="1">
        <v>1334.31</v>
      </c>
      <c r="DG21" s="1">
        <v>1332.1469999999999</v>
      </c>
      <c r="DH21" s="1">
        <v>1330.2059999999999</v>
      </c>
      <c r="DI21" s="1">
        <v>1328.607</v>
      </c>
      <c r="DJ21" s="1">
        <v>1327.4169999999999</v>
      </c>
      <c r="DK21" s="1">
        <v>1326.3910000000001</v>
      </c>
      <c r="DL21" s="1">
        <v>1325.798</v>
      </c>
      <c r="DM21" s="1">
        <v>1325.009</v>
      </c>
      <c r="DN21" s="1">
        <v>1324.999</v>
      </c>
      <c r="DO21" s="1">
        <v>1324.9929999999999</v>
      </c>
      <c r="DP21" s="1">
        <v>1324.39</v>
      </c>
      <c r="DQ21" s="1">
        <v>1324.088</v>
      </c>
      <c r="DR21" s="1">
        <v>1323.664</v>
      </c>
      <c r="DS21" s="1">
        <v>1323.231</v>
      </c>
      <c r="DT21" s="1">
        <v>1322.825</v>
      </c>
      <c r="DU21" s="1">
        <v>1322.4480000000001</v>
      </c>
      <c r="DV21" s="1">
        <v>1322.123</v>
      </c>
      <c r="DW21" s="1">
        <v>1321.87</v>
      </c>
      <c r="DX21" s="1">
        <v>1321.672</v>
      </c>
      <c r="DY21" s="1">
        <v>1321.4380000000001</v>
      </c>
      <c r="DZ21" s="1">
        <v>1321.0150000000001</v>
      </c>
      <c r="EA21" s="1">
        <v>1320.2190000000001</v>
      </c>
      <c r="EB21" s="1">
        <v>1318.88</v>
      </c>
      <c r="EC21" s="1">
        <v>1316.894</v>
      </c>
      <c r="EG21" t="s">
        <v>0</v>
      </c>
      <c r="EH21" s="1">
        <f>DV25-DV34</f>
        <v>53.935999999999922</v>
      </c>
      <c r="EI21" s="1">
        <f>EH25-EH34</f>
        <v>87.528999999999996</v>
      </c>
    </row>
    <row r="22" spans="1:144" ht="14.7" thickBot="1" x14ac:dyDescent="0.6">
      <c r="A22" s="1">
        <v>1533.9659999999999</v>
      </c>
      <c r="B22" s="1">
        <v>1532.037</v>
      </c>
      <c r="C22" s="1">
        <v>1529.164</v>
      </c>
      <c r="D22" s="1">
        <v>1525.43</v>
      </c>
      <c r="E22" s="1">
        <v>1521.125</v>
      </c>
      <c r="F22" s="1">
        <v>1516.557</v>
      </c>
      <c r="G22" s="1">
        <v>1511.6489999999999</v>
      </c>
      <c r="H22" s="1">
        <v>1506.7860000000001</v>
      </c>
      <c r="I22" s="1">
        <v>1501.27</v>
      </c>
      <c r="J22" s="1">
        <v>1496.28</v>
      </c>
      <c r="K22" s="1">
        <v>1487.9670000000001</v>
      </c>
      <c r="L22" s="3">
        <v>1477.4059999999999</v>
      </c>
      <c r="M22" s="5">
        <v>1466.69</v>
      </c>
      <c r="N22" s="1">
        <v>1457.527</v>
      </c>
      <c r="O22" s="1">
        <v>1450.067</v>
      </c>
      <c r="P22" s="1">
        <v>1441.7260000000001</v>
      </c>
      <c r="Q22" s="1">
        <v>1430.0039999999999</v>
      </c>
      <c r="R22" s="1">
        <v>1417.2719999999999</v>
      </c>
      <c r="S22" s="1">
        <v>1406.204</v>
      </c>
      <c r="T22" s="1">
        <v>1399.1010000000001</v>
      </c>
      <c r="U22" s="1">
        <v>1393.4549999999999</v>
      </c>
      <c r="V22" s="1">
        <v>1389.549</v>
      </c>
      <c r="W22" s="1">
        <v>1386.7739999999999</v>
      </c>
      <c r="X22" s="1">
        <v>1384.72</v>
      </c>
      <c r="Y22" s="1">
        <v>1383.1579999999999</v>
      </c>
      <c r="Z22" s="1">
        <v>1381.962</v>
      </c>
      <c r="AA22" s="1">
        <v>1381.0519999999999</v>
      </c>
      <c r="AB22" s="1">
        <v>1380.3779999999999</v>
      </c>
      <c r="AC22" s="1">
        <v>1379.91</v>
      </c>
      <c r="AD22" s="1">
        <v>1379.623</v>
      </c>
      <c r="AE22" s="1">
        <v>1379.489</v>
      </c>
      <c r="AF22" s="1">
        <v>1379.4860000000001</v>
      </c>
      <c r="AG22" s="1">
        <v>1379.6030000000001</v>
      </c>
      <c r="AH22" s="1">
        <v>1379.828</v>
      </c>
      <c r="AI22" s="1">
        <v>1380.144</v>
      </c>
      <c r="AJ22" s="1">
        <v>1380.5319999999999</v>
      </c>
      <c r="AK22" s="1">
        <v>1380.979</v>
      </c>
      <c r="AL22" s="1">
        <v>1381.463</v>
      </c>
      <c r="AM22" s="1">
        <v>1381.941</v>
      </c>
      <c r="AN22" s="1">
        <v>1382.36</v>
      </c>
      <c r="AO22" s="1">
        <v>1382.675</v>
      </c>
      <c r="AP22" s="1">
        <v>1382.8610000000001</v>
      </c>
      <c r="AQ22" s="1">
        <v>1382.914</v>
      </c>
      <c r="AR22" s="1">
        <v>1382.835</v>
      </c>
      <c r="AS22" s="1">
        <v>1382.6220000000001</v>
      </c>
      <c r="AT22" s="1">
        <v>1382.259</v>
      </c>
      <c r="AU22" s="1">
        <v>1381.7260000000001</v>
      </c>
      <c r="AV22" s="1">
        <v>1381.011</v>
      </c>
      <c r="AW22" s="1">
        <v>1380.1210000000001</v>
      </c>
      <c r="AX22" s="1">
        <v>1379.0889999999999</v>
      </c>
      <c r="AY22" s="1">
        <v>1377.9760000000001</v>
      </c>
      <c r="AZ22" s="1">
        <v>1376.86</v>
      </c>
      <c r="BA22" s="1">
        <v>1375.8409999999999</v>
      </c>
      <c r="BB22" s="1">
        <v>1374.992</v>
      </c>
      <c r="BC22" s="1">
        <v>1373.9</v>
      </c>
      <c r="BD22" s="1">
        <v>1372.761</v>
      </c>
      <c r="BE22" s="1">
        <v>1371.5730000000001</v>
      </c>
      <c r="BF22" s="1">
        <v>1370.3489999999999</v>
      </c>
      <c r="BG22" s="1">
        <v>1369.1110000000001</v>
      </c>
      <c r="BH22" s="1">
        <v>1367.8779999999999</v>
      </c>
      <c r="BI22" s="1">
        <v>1366.6559999999999</v>
      </c>
      <c r="BJ22" s="1">
        <v>1365.4369999999999</v>
      </c>
      <c r="BK22" s="1">
        <v>1364.203</v>
      </c>
      <c r="BL22" s="1">
        <v>1362.943</v>
      </c>
      <c r="BM22" s="1">
        <v>1361.654</v>
      </c>
      <c r="BN22" s="1">
        <v>1360.3520000000001</v>
      </c>
      <c r="BO22" s="1">
        <v>1359.088</v>
      </c>
      <c r="BP22" s="1">
        <v>1357.9380000000001</v>
      </c>
      <c r="BQ22" s="1">
        <v>1356.9929999999999</v>
      </c>
      <c r="BR22" s="1">
        <v>1356.3240000000001</v>
      </c>
      <c r="BS22" s="1">
        <v>1355.9749999999999</v>
      </c>
      <c r="BT22" s="1">
        <v>1355.9559999999999</v>
      </c>
      <c r="BU22" s="1">
        <v>1356.2449999999999</v>
      </c>
      <c r="BV22" s="1">
        <v>1356.7809999999999</v>
      </c>
      <c r="BW22" s="1">
        <v>1357.4829999999999</v>
      </c>
      <c r="BX22" s="1">
        <v>1358.297</v>
      </c>
      <c r="BY22" s="1">
        <v>1359.203</v>
      </c>
      <c r="BZ22" s="1">
        <v>1360.1859999999999</v>
      </c>
      <c r="CA22" s="1">
        <v>1361.212</v>
      </c>
      <c r="CB22" s="1">
        <v>1362.2239999999999</v>
      </c>
      <c r="CC22" s="1">
        <v>1363.164</v>
      </c>
      <c r="CD22" s="1">
        <v>1363.9970000000001</v>
      </c>
      <c r="CE22" s="1">
        <v>1364.7070000000001</v>
      </c>
      <c r="CF22" s="1">
        <v>1365.2729999999999</v>
      </c>
      <c r="CG22" s="1">
        <v>1365.683</v>
      </c>
      <c r="CH22" s="1">
        <v>1365.933</v>
      </c>
      <c r="CI22" s="4">
        <v>1366.0319999999999</v>
      </c>
      <c r="CJ22" s="1">
        <v>1365.991</v>
      </c>
      <c r="CK22" s="1">
        <v>1365.8109999999999</v>
      </c>
      <c r="CL22" s="1">
        <v>1365.4659999999999</v>
      </c>
      <c r="CM22" s="1">
        <v>1364.915</v>
      </c>
      <c r="CN22" s="1">
        <v>1364.116</v>
      </c>
      <c r="CO22" s="1">
        <v>1363.048</v>
      </c>
      <c r="CP22" s="1">
        <v>1361.7170000000001</v>
      </c>
      <c r="CQ22" s="1">
        <v>1360.152</v>
      </c>
      <c r="CR22" s="1">
        <v>1358.4069999999999</v>
      </c>
      <c r="CS22" s="1">
        <v>1356.558</v>
      </c>
      <c r="CT22" s="1">
        <v>1354.7139999999999</v>
      </c>
      <c r="CU22" s="1">
        <v>1352.9939999999999</v>
      </c>
      <c r="CV22" s="1">
        <v>1351.4580000000001</v>
      </c>
      <c r="CW22" s="1">
        <v>1350.0160000000001</v>
      </c>
      <c r="CX22" s="1">
        <v>1349.114</v>
      </c>
      <c r="CY22" s="1">
        <v>1347.7270000000001</v>
      </c>
      <c r="CZ22" s="1">
        <v>1346.0050000000001</v>
      </c>
      <c r="DA22" s="1">
        <v>1344.056</v>
      </c>
      <c r="DB22" s="1">
        <v>1341.932</v>
      </c>
      <c r="DC22" s="1">
        <v>1339.665</v>
      </c>
      <c r="DD22" s="1">
        <v>1337.298</v>
      </c>
      <c r="DE22" s="1">
        <v>1334.8889999999999</v>
      </c>
      <c r="DF22" s="1">
        <v>1332.5160000000001</v>
      </c>
      <c r="DG22" s="1">
        <v>1330.277</v>
      </c>
      <c r="DH22" s="1">
        <v>1328.3030000000001</v>
      </c>
      <c r="DI22" s="1">
        <v>1326.7860000000001</v>
      </c>
      <c r="DJ22" s="1">
        <v>1325.982</v>
      </c>
      <c r="DK22" s="1">
        <v>1325.0150000000001</v>
      </c>
      <c r="DL22" s="1">
        <v>1324.9870000000001</v>
      </c>
      <c r="DM22" s="1">
        <v>1324.2439999999999</v>
      </c>
      <c r="DN22" s="1">
        <v>1323.9059999999999</v>
      </c>
      <c r="DO22" s="1">
        <v>1323.6890000000001</v>
      </c>
      <c r="DP22" s="1">
        <v>1323.2629999999999</v>
      </c>
      <c r="DQ22" s="1">
        <v>1322.9390000000001</v>
      </c>
      <c r="DR22" s="1">
        <v>1322.627</v>
      </c>
      <c r="DS22" s="1">
        <v>1322.33</v>
      </c>
      <c r="DT22" s="1">
        <v>1322.056</v>
      </c>
      <c r="DU22" s="1">
        <v>1321.819</v>
      </c>
      <c r="DV22" s="1">
        <v>1321.65</v>
      </c>
      <c r="DW22" s="1">
        <v>1321.5730000000001</v>
      </c>
      <c r="DX22" s="1">
        <v>1321.5609999999999</v>
      </c>
      <c r="DY22" s="1">
        <v>1321.5070000000001</v>
      </c>
      <c r="DZ22" s="1">
        <v>1321.2380000000001</v>
      </c>
      <c r="EA22" s="1">
        <v>1320.5530000000001</v>
      </c>
      <c r="EB22" s="1">
        <v>1319.2619999999999</v>
      </c>
      <c r="EC22" s="1">
        <v>1317.2529999999999</v>
      </c>
      <c r="EF22" s="1">
        <v>195</v>
      </c>
    </row>
    <row r="23" spans="1:144" ht="14.7" thickBot="1" x14ac:dyDescent="0.6">
      <c r="A23" s="1">
        <v>1528.88</v>
      </c>
      <c r="B23" s="1">
        <v>1526.366</v>
      </c>
      <c r="C23" s="1">
        <v>1522.693</v>
      </c>
      <c r="D23" s="1">
        <v>1517.8710000000001</v>
      </c>
      <c r="E23" s="1">
        <v>1512.3109999999999</v>
      </c>
      <c r="F23" s="1">
        <v>1506.7750000000001</v>
      </c>
      <c r="G23" s="1">
        <v>1500.83</v>
      </c>
      <c r="H23" s="1">
        <v>1495.6079999999999</v>
      </c>
      <c r="I23" s="1">
        <v>1489.077</v>
      </c>
      <c r="J23" s="1">
        <v>1483.2429999999999</v>
      </c>
      <c r="K23" s="3">
        <v>1476.0840000000001</v>
      </c>
      <c r="L23" s="1">
        <v>1467.5150000000001</v>
      </c>
      <c r="M23" s="1">
        <v>1458.6010000000001</v>
      </c>
      <c r="N23" s="1">
        <v>1451.431</v>
      </c>
      <c r="O23" s="1">
        <v>1445.817</v>
      </c>
      <c r="P23" s="1">
        <v>1437.617</v>
      </c>
      <c r="Q23" s="1">
        <v>1426.085</v>
      </c>
      <c r="R23" s="1">
        <v>1413.32</v>
      </c>
      <c r="S23" s="1">
        <v>1402.075</v>
      </c>
      <c r="T23" s="1">
        <v>1395.982</v>
      </c>
      <c r="U23" s="1">
        <v>1391.662</v>
      </c>
      <c r="V23" s="1">
        <v>1388.604</v>
      </c>
      <c r="W23" s="1">
        <v>1386.3869999999999</v>
      </c>
      <c r="X23" s="1">
        <v>1384.6890000000001</v>
      </c>
      <c r="Y23" s="1">
        <v>1383.318</v>
      </c>
      <c r="Z23" s="1">
        <v>1382.181</v>
      </c>
      <c r="AA23" s="1">
        <v>1381.2429999999999</v>
      </c>
      <c r="AB23" s="1">
        <v>1380.4829999999999</v>
      </c>
      <c r="AC23" s="1">
        <v>1379.894</v>
      </c>
      <c r="AD23" s="1">
        <v>1379.473</v>
      </c>
      <c r="AE23" s="1">
        <v>1379.2080000000001</v>
      </c>
      <c r="AF23" s="1">
        <v>1379.088</v>
      </c>
      <c r="AG23" s="1">
        <v>1379.1089999999999</v>
      </c>
      <c r="AH23" s="1">
        <v>1379.2670000000001</v>
      </c>
      <c r="AI23" s="1">
        <v>1379.549</v>
      </c>
      <c r="AJ23" s="1">
        <v>1379.933</v>
      </c>
      <c r="AK23" s="1">
        <v>1380.3920000000001</v>
      </c>
      <c r="AL23" s="1">
        <v>1380.894</v>
      </c>
      <c r="AM23" s="1">
        <v>1381.393</v>
      </c>
      <c r="AN23" s="1">
        <v>1381.837</v>
      </c>
      <c r="AO23" s="1">
        <v>1382.1769999999999</v>
      </c>
      <c r="AP23" s="1">
        <v>1382.385</v>
      </c>
      <c r="AQ23" s="1">
        <v>1382.45</v>
      </c>
      <c r="AR23" s="1">
        <v>1382.3720000000001</v>
      </c>
      <c r="AS23" s="1">
        <v>1382.1479999999999</v>
      </c>
      <c r="AT23" s="1">
        <v>1381.7639999999999</v>
      </c>
      <c r="AU23" s="1">
        <v>1381.203</v>
      </c>
      <c r="AV23" s="1">
        <v>1380.454</v>
      </c>
      <c r="AW23" s="1">
        <v>1379.5250000000001</v>
      </c>
      <c r="AX23" s="1">
        <v>1378.45</v>
      </c>
      <c r="AY23" s="1">
        <v>1377.2860000000001</v>
      </c>
      <c r="AZ23" s="1">
        <v>1376.1110000000001</v>
      </c>
      <c r="BA23" s="1">
        <v>1375.001</v>
      </c>
      <c r="BB23" s="1">
        <v>1373.999</v>
      </c>
      <c r="BC23" s="1">
        <v>1372.8440000000001</v>
      </c>
      <c r="BD23" s="1">
        <v>1371.6389999999999</v>
      </c>
      <c r="BE23" s="1">
        <v>1370.42</v>
      </c>
      <c r="BF23" s="1">
        <v>1369.201</v>
      </c>
      <c r="BG23" s="1">
        <v>1367.9949999999999</v>
      </c>
      <c r="BH23" s="1">
        <v>1366.8150000000001</v>
      </c>
      <c r="BI23" s="1">
        <v>1365.66</v>
      </c>
      <c r="BJ23" s="1">
        <v>1364.5160000000001</v>
      </c>
      <c r="BK23" s="1">
        <v>1363.356</v>
      </c>
      <c r="BL23" s="1">
        <v>1362.1610000000001</v>
      </c>
      <c r="BM23" s="1">
        <v>1360.924</v>
      </c>
      <c r="BN23" s="1">
        <v>1359.665</v>
      </c>
      <c r="BO23" s="1">
        <v>1358.444</v>
      </c>
      <c r="BP23" s="1">
        <v>1357.346</v>
      </c>
      <c r="BQ23" s="1">
        <v>1356.47</v>
      </c>
      <c r="BR23" s="1">
        <v>1355.884</v>
      </c>
      <c r="BS23" s="1">
        <v>1355.624</v>
      </c>
      <c r="BT23" s="1">
        <v>1355.6869999999999</v>
      </c>
      <c r="BU23" s="1">
        <v>1356.039</v>
      </c>
      <c r="BV23" s="1">
        <v>1356.614</v>
      </c>
      <c r="BW23" s="1">
        <v>1357.3340000000001</v>
      </c>
      <c r="BX23" s="1">
        <v>1358.1569999999999</v>
      </c>
      <c r="BY23" s="1">
        <v>1359.077</v>
      </c>
      <c r="BZ23" s="1">
        <v>1360.086</v>
      </c>
      <c r="CA23" s="1">
        <v>1361.155</v>
      </c>
      <c r="CB23" s="1">
        <v>1362.2260000000001</v>
      </c>
      <c r="CC23" s="1">
        <v>1363.2370000000001</v>
      </c>
      <c r="CD23" s="1">
        <v>1364.144</v>
      </c>
      <c r="CE23" s="1">
        <v>1364.925</v>
      </c>
      <c r="CF23" s="1">
        <v>1365.5519999999999</v>
      </c>
      <c r="CG23" s="1">
        <v>1366.002</v>
      </c>
      <c r="CH23" s="1">
        <v>1366.2760000000001</v>
      </c>
      <c r="CI23" s="4">
        <v>1366.3810000000001</v>
      </c>
      <c r="CJ23" s="1">
        <v>1366.335</v>
      </c>
      <c r="CK23" s="1">
        <v>1366.1369999999999</v>
      </c>
      <c r="CL23" s="1">
        <v>1365.759</v>
      </c>
      <c r="CM23" s="1">
        <v>1365.153</v>
      </c>
      <c r="CN23" s="1">
        <v>1364.2729999999999</v>
      </c>
      <c r="CO23" s="1">
        <v>1363.096</v>
      </c>
      <c r="CP23" s="1">
        <v>1361.64</v>
      </c>
      <c r="CQ23" s="1">
        <v>1359.941</v>
      </c>
      <c r="CR23" s="1">
        <v>1358.0530000000001</v>
      </c>
      <c r="CS23" s="1">
        <v>1356.058</v>
      </c>
      <c r="CT23" s="1">
        <v>1354.09</v>
      </c>
      <c r="CU23" s="1">
        <v>1352.3530000000001</v>
      </c>
      <c r="CV23" s="1">
        <v>1351.056</v>
      </c>
      <c r="CW23" s="1">
        <v>1349.9780000000001</v>
      </c>
      <c r="CX23" s="1">
        <v>1348.3779999999999</v>
      </c>
      <c r="CY23" s="1">
        <v>1346.617</v>
      </c>
      <c r="CZ23" s="1">
        <v>1344.7070000000001</v>
      </c>
      <c r="DA23" s="1">
        <v>1342.645</v>
      </c>
      <c r="DB23" s="1">
        <v>1340.43</v>
      </c>
      <c r="DC23" s="1">
        <v>1338.0719999999999</v>
      </c>
      <c r="DD23" s="1">
        <v>1335.6130000000001</v>
      </c>
      <c r="DE23" s="1">
        <v>1333.1279999999999</v>
      </c>
      <c r="DF23" s="1">
        <v>1330.7090000000001</v>
      </c>
      <c r="DG23" s="1">
        <v>1328.46</v>
      </c>
      <c r="DH23" s="1">
        <v>1326.498</v>
      </c>
      <c r="DI23" s="1">
        <v>1325.0309999999999</v>
      </c>
      <c r="DJ23" s="1">
        <v>1324.9749999999999</v>
      </c>
      <c r="DK23" s="1">
        <v>1324.107</v>
      </c>
      <c r="DL23" s="1">
        <v>1323.653</v>
      </c>
      <c r="DM23" s="1">
        <v>1323.0239999999999</v>
      </c>
      <c r="DN23" s="1">
        <v>1322.5530000000001</v>
      </c>
      <c r="DO23" s="1">
        <v>1322.2080000000001</v>
      </c>
      <c r="DP23" s="1">
        <v>1321.877</v>
      </c>
      <c r="DQ23" s="1">
        <v>1321.6379999999999</v>
      </c>
      <c r="DR23" s="1">
        <v>1321.4659999999999</v>
      </c>
      <c r="DS23" s="1">
        <v>1321.329</v>
      </c>
      <c r="DT23" s="1">
        <v>1321.2180000000001</v>
      </c>
      <c r="DU23" s="1">
        <v>1321.145</v>
      </c>
      <c r="DV23" s="1">
        <v>1321.1479999999999</v>
      </c>
      <c r="DW23" s="1">
        <v>1321.25</v>
      </c>
      <c r="DX23" s="1">
        <v>1321.4169999999999</v>
      </c>
      <c r="DY23" s="1">
        <v>1321.53</v>
      </c>
      <c r="DZ23" s="1">
        <v>1321.404</v>
      </c>
      <c r="EA23" s="1">
        <v>1320.8240000000001</v>
      </c>
      <c r="EB23" s="1">
        <v>1319.585</v>
      </c>
      <c r="EC23" s="1">
        <v>1317.5630000000001</v>
      </c>
    </row>
    <row r="24" spans="1:144" ht="14.7" thickBot="1" x14ac:dyDescent="0.6">
      <c r="A24" s="1">
        <v>1522.8130000000001</v>
      </c>
      <c r="B24" s="1">
        <v>1519.3710000000001</v>
      </c>
      <c r="C24" s="1">
        <v>1514.5809999999999</v>
      </c>
      <c r="D24" s="1">
        <v>1508.2439999999999</v>
      </c>
      <c r="E24" s="1">
        <v>1500.827</v>
      </c>
      <c r="F24" s="1">
        <v>1494.126</v>
      </c>
      <c r="G24" s="1">
        <v>1486.6679999999999</v>
      </c>
      <c r="H24" s="1">
        <v>1480.1020000000001</v>
      </c>
      <c r="I24" s="1">
        <v>1473.498</v>
      </c>
      <c r="J24" s="3">
        <v>1468.4090000000001</v>
      </c>
      <c r="K24" s="1">
        <v>1463.489</v>
      </c>
      <c r="L24" s="1">
        <v>1457.8340000000001</v>
      </c>
      <c r="M24" s="1">
        <v>1451.7729999999999</v>
      </c>
      <c r="N24" s="1">
        <v>1449.0260000000001</v>
      </c>
      <c r="O24" s="1">
        <v>1444.731</v>
      </c>
      <c r="P24" s="1">
        <v>1436.1890000000001</v>
      </c>
      <c r="Q24" s="1">
        <v>1424.028</v>
      </c>
      <c r="R24" s="1">
        <v>1411.0419999999999</v>
      </c>
      <c r="S24" s="1">
        <v>1400.422</v>
      </c>
      <c r="T24" s="1">
        <v>1394.4290000000001</v>
      </c>
      <c r="U24" s="1">
        <v>1390.806</v>
      </c>
      <c r="V24" s="1">
        <v>1388.43</v>
      </c>
      <c r="W24" s="1">
        <v>1386.684</v>
      </c>
      <c r="X24" s="1">
        <v>1385.239</v>
      </c>
      <c r="Y24" s="1">
        <v>1383.9469999999999</v>
      </c>
      <c r="Z24" s="1">
        <v>1382.768</v>
      </c>
      <c r="AA24" s="1">
        <v>1381.713</v>
      </c>
      <c r="AB24" s="1">
        <v>1380.8</v>
      </c>
      <c r="AC24" s="1">
        <v>1380.0450000000001</v>
      </c>
      <c r="AD24" s="1">
        <v>1379.4570000000001</v>
      </c>
      <c r="AE24" s="1">
        <v>1379.0419999999999</v>
      </c>
      <c r="AF24" s="1">
        <v>1378.7950000000001</v>
      </c>
      <c r="AG24" s="1">
        <v>1378.7170000000001</v>
      </c>
      <c r="AH24" s="1">
        <v>1378.807</v>
      </c>
      <c r="AI24" s="1">
        <v>1379.056</v>
      </c>
      <c r="AJ24" s="1">
        <v>1379.4369999999999</v>
      </c>
      <c r="AK24" s="1">
        <v>1379.9069999999999</v>
      </c>
      <c r="AL24" s="1">
        <v>1380.421</v>
      </c>
      <c r="AM24" s="1">
        <v>1380.9259999999999</v>
      </c>
      <c r="AN24" s="1">
        <v>1381.37</v>
      </c>
      <c r="AO24" s="1">
        <v>1381.7090000000001</v>
      </c>
      <c r="AP24" s="1">
        <v>1381.914</v>
      </c>
      <c r="AQ24" s="1">
        <v>1381.972</v>
      </c>
      <c r="AR24" s="1">
        <v>1381.877</v>
      </c>
      <c r="AS24" s="1">
        <v>1381.6220000000001</v>
      </c>
      <c r="AT24" s="1">
        <v>1381.1949999999999</v>
      </c>
      <c r="AU24" s="1">
        <v>1380.575</v>
      </c>
      <c r="AV24" s="1">
        <v>1379.752</v>
      </c>
      <c r="AW24" s="1">
        <v>1378.7380000000001</v>
      </c>
      <c r="AX24" s="1">
        <v>1377.568</v>
      </c>
      <c r="AY24" s="1">
        <v>1376.297</v>
      </c>
      <c r="AZ24" s="1">
        <v>1375</v>
      </c>
      <c r="BA24" s="1">
        <v>1373.751</v>
      </c>
      <c r="BB24" s="1">
        <v>1372.5709999999999</v>
      </c>
      <c r="BC24" s="1">
        <v>1371.3589999999999</v>
      </c>
      <c r="BD24" s="1">
        <v>1370.14</v>
      </c>
      <c r="BE24" s="1">
        <v>1368.9380000000001</v>
      </c>
      <c r="BF24" s="1">
        <v>1367.76</v>
      </c>
      <c r="BG24" s="1">
        <v>1366.62</v>
      </c>
      <c r="BH24" s="1">
        <v>1365.5250000000001</v>
      </c>
      <c r="BI24" s="1">
        <v>1364.471</v>
      </c>
      <c r="BJ24" s="1">
        <v>1363.433</v>
      </c>
      <c r="BK24" s="1">
        <v>1362.3779999999999</v>
      </c>
      <c r="BL24" s="1">
        <v>1361.279</v>
      </c>
      <c r="BM24" s="1">
        <v>1360.123</v>
      </c>
      <c r="BN24" s="1">
        <v>1358.934</v>
      </c>
      <c r="BO24" s="1">
        <v>1357.7819999999999</v>
      </c>
      <c r="BP24" s="1">
        <v>1356.7629999999999</v>
      </c>
      <c r="BQ24" s="1">
        <v>1355.9780000000001</v>
      </c>
      <c r="BR24" s="1">
        <v>1355.4929999999999</v>
      </c>
      <c r="BS24" s="1">
        <v>1355.328</v>
      </c>
      <c r="BT24" s="1">
        <v>1355.4659999999999</v>
      </c>
      <c r="BU24" s="1">
        <v>1355.8589999999999</v>
      </c>
      <c r="BV24" s="1">
        <v>1356.4390000000001</v>
      </c>
      <c r="BW24" s="1">
        <v>1357.1420000000001</v>
      </c>
      <c r="BX24" s="1">
        <v>1357.942</v>
      </c>
      <c r="BY24" s="1">
        <v>1358.848</v>
      </c>
      <c r="BZ24" s="1">
        <v>1359.865</v>
      </c>
      <c r="CA24" s="1">
        <v>1360.9659999999999</v>
      </c>
      <c r="CB24" s="1">
        <v>1362.105</v>
      </c>
      <c r="CC24" s="1">
        <v>1363.21</v>
      </c>
      <c r="CD24" s="1">
        <v>1364.223</v>
      </c>
      <c r="CE24" s="1">
        <v>1365.1030000000001</v>
      </c>
      <c r="CF24" s="1">
        <v>1365.808</v>
      </c>
      <c r="CG24" s="1">
        <v>1366.3050000000001</v>
      </c>
      <c r="CH24" s="1">
        <v>1366.5889999999999</v>
      </c>
      <c r="CI24" s="4">
        <v>1366.6780000000001</v>
      </c>
      <c r="CJ24" s="1">
        <v>1366.6020000000001</v>
      </c>
      <c r="CK24" s="1">
        <v>1366.364</v>
      </c>
      <c r="CL24" s="1">
        <v>1365.933</v>
      </c>
      <c r="CM24" s="1">
        <v>1365.248</v>
      </c>
      <c r="CN24" s="1">
        <v>1364.2560000000001</v>
      </c>
      <c r="CO24" s="1">
        <v>1362.9449999999999</v>
      </c>
      <c r="CP24" s="1">
        <v>1361.3530000000001</v>
      </c>
      <c r="CQ24" s="1">
        <v>1359.5340000000001</v>
      </c>
      <c r="CR24" s="1">
        <v>1357.527</v>
      </c>
      <c r="CS24" s="1">
        <v>1355.386</v>
      </c>
      <c r="CT24" s="1">
        <v>1353.23</v>
      </c>
      <c r="CU24" s="1">
        <v>1351.2919999999999</v>
      </c>
      <c r="CV24" s="1">
        <v>1349.9970000000001</v>
      </c>
      <c r="CW24" s="1">
        <v>1348.701</v>
      </c>
      <c r="CX24" s="1">
        <v>1347.0050000000001</v>
      </c>
      <c r="CY24" s="1">
        <v>1345.1210000000001</v>
      </c>
      <c r="CZ24" s="1">
        <v>1343.13</v>
      </c>
      <c r="DA24" s="1">
        <v>1341.02</v>
      </c>
      <c r="DB24" s="1">
        <v>1338.758</v>
      </c>
      <c r="DC24" s="1">
        <v>1336.3389999999999</v>
      </c>
      <c r="DD24" s="1">
        <v>1333.8150000000001</v>
      </c>
      <c r="DE24" s="1">
        <v>1331.2950000000001</v>
      </c>
      <c r="DF24" s="1">
        <v>1328.9</v>
      </c>
      <c r="DG24" s="1">
        <v>1326.759</v>
      </c>
      <c r="DH24" s="1">
        <v>1324.9960000000001</v>
      </c>
      <c r="DI24" s="1">
        <v>1323.729</v>
      </c>
      <c r="DJ24" s="1">
        <v>1323.271</v>
      </c>
      <c r="DK24" s="1">
        <v>1322.625</v>
      </c>
      <c r="DL24" s="1">
        <v>1322.078</v>
      </c>
      <c r="DM24" s="1">
        <v>1321.51</v>
      </c>
      <c r="DN24" s="1">
        <v>1321.03</v>
      </c>
      <c r="DO24" s="1">
        <v>1320.6780000000001</v>
      </c>
      <c r="DP24" s="1">
        <v>1320.4369999999999</v>
      </c>
      <c r="DQ24" s="1">
        <v>1320.32</v>
      </c>
      <c r="DR24" s="1">
        <v>1320.2950000000001</v>
      </c>
      <c r="DS24" s="1">
        <v>1320.3150000000001</v>
      </c>
      <c r="DT24" s="1">
        <v>1320.3630000000001</v>
      </c>
      <c r="DU24" s="1">
        <v>1320.451</v>
      </c>
      <c r="DV24" s="1">
        <v>1320.616</v>
      </c>
      <c r="DW24" s="1">
        <v>1320.876</v>
      </c>
      <c r="DX24" s="1">
        <v>1321.1880000000001</v>
      </c>
      <c r="DY24" s="1">
        <v>1321.4290000000001</v>
      </c>
      <c r="DZ24" s="1">
        <v>1321.4110000000001</v>
      </c>
      <c r="EA24" s="1">
        <v>1320.91</v>
      </c>
      <c r="EB24" s="1">
        <v>1319.703</v>
      </c>
      <c r="EC24" s="1">
        <v>1317.6469999999999</v>
      </c>
    </row>
    <row r="25" spans="1:144" ht="14.7" thickBot="1" x14ac:dyDescent="0.6">
      <c r="A25" s="1">
        <v>1515.143</v>
      </c>
      <c r="B25" s="5">
        <v>1510.39</v>
      </c>
      <c r="C25" s="5">
        <v>1504.308</v>
      </c>
      <c r="D25" s="5">
        <v>1496.162</v>
      </c>
      <c r="E25" s="5">
        <v>1486.2629999999999</v>
      </c>
      <c r="F25" s="5">
        <v>1477.335</v>
      </c>
      <c r="G25" s="5">
        <v>1470.0740000000001</v>
      </c>
      <c r="H25" s="5">
        <v>1463.87</v>
      </c>
      <c r="I25" s="5">
        <v>1457.6569999999999</v>
      </c>
      <c r="J25" s="1">
        <v>1454.162</v>
      </c>
      <c r="K25" s="1">
        <v>1451.771</v>
      </c>
      <c r="L25" s="1">
        <v>1449.7329999999999</v>
      </c>
      <c r="M25" s="1">
        <v>1448.67</v>
      </c>
      <c r="N25" s="1">
        <v>1449.4179999999999</v>
      </c>
      <c r="O25" s="1">
        <v>1446.4870000000001</v>
      </c>
      <c r="P25" s="1">
        <v>1437.242</v>
      </c>
      <c r="Q25" s="1">
        <v>1423.65</v>
      </c>
      <c r="R25" s="1">
        <v>1409.8320000000001</v>
      </c>
      <c r="S25" s="1">
        <v>1399.9549999999999</v>
      </c>
      <c r="T25" s="1">
        <v>1394.3620000000001</v>
      </c>
      <c r="U25" s="1">
        <v>1391.299</v>
      </c>
      <c r="V25" s="1">
        <v>1389.3869999999999</v>
      </c>
      <c r="W25" s="1">
        <v>1387.885</v>
      </c>
      <c r="X25" s="1">
        <v>1386.4770000000001</v>
      </c>
      <c r="Y25" s="1">
        <v>1385.079</v>
      </c>
      <c r="Z25" s="1">
        <v>1383.71</v>
      </c>
      <c r="AA25" s="1">
        <v>1382.4280000000001</v>
      </c>
      <c r="AB25" s="1">
        <v>1381.2840000000001</v>
      </c>
      <c r="AC25" s="1">
        <v>1380.3109999999999</v>
      </c>
      <c r="AD25" s="1">
        <v>1379.529</v>
      </c>
      <c r="AE25" s="1">
        <v>1378.9480000000001</v>
      </c>
      <c r="AF25" s="1">
        <v>1378.568</v>
      </c>
      <c r="AG25" s="1">
        <v>1378.3920000000001</v>
      </c>
      <c r="AH25" s="1">
        <v>1378.4190000000001</v>
      </c>
      <c r="AI25" s="1">
        <v>1378.6369999999999</v>
      </c>
      <c r="AJ25" s="1">
        <v>1379.011</v>
      </c>
      <c r="AK25" s="1">
        <v>1379.491</v>
      </c>
      <c r="AL25" s="1">
        <v>1380.011</v>
      </c>
      <c r="AM25" s="1">
        <v>1380.509</v>
      </c>
      <c r="AN25" s="1">
        <v>1380.931</v>
      </c>
      <c r="AO25" s="1">
        <v>1381.241</v>
      </c>
      <c r="AP25" s="1">
        <v>1381.4159999999999</v>
      </c>
      <c r="AQ25" s="1">
        <v>1381.444</v>
      </c>
      <c r="AR25" s="1">
        <v>1381.316</v>
      </c>
      <c r="AS25" s="1">
        <v>1381.0170000000001</v>
      </c>
      <c r="AT25" s="1">
        <v>1380.528</v>
      </c>
      <c r="AU25" s="1">
        <v>1379.82</v>
      </c>
      <c r="AV25" s="1">
        <v>1378.884</v>
      </c>
      <c r="AW25" s="1">
        <v>1377.74</v>
      </c>
      <c r="AX25" s="1">
        <v>1376.425</v>
      </c>
      <c r="AY25" s="1">
        <v>1374.999</v>
      </c>
      <c r="AZ25" s="1">
        <v>1373.5360000000001</v>
      </c>
      <c r="BA25" s="1">
        <v>1372.1320000000001</v>
      </c>
      <c r="BB25" s="1">
        <v>1370.8109999999999</v>
      </c>
      <c r="BC25" s="1">
        <v>1369.5409999999999</v>
      </c>
      <c r="BD25" s="1">
        <v>1368.325</v>
      </c>
      <c r="BE25" s="1">
        <v>1367.164</v>
      </c>
      <c r="BF25" s="1">
        <v>1366.059</v>
      </c>
      <c r="BG25" s="1">
        <v>1365.0160000000001</v>
      </c>
      <c r="BH25" s="1">
        <v>1364.039</v>
      </c>
      <c r="BI25" s="1">
        <v>1363.117</v>
      </c>
      <c r="BJ25" s="1">
        <v>1362.2190000000001</v>
      </c>
      <c r="BK25" s="1">
        <v>1361.3019999999999</v>
      </c>
      <c r="BL25" s="1">
        <v>1360.327</v>
      </c>
      <c r="BM25" s="1">
        <v>1359.279</v>
      </c>
      <c r="BN25" s="1">
        <v>1358.1849999999999</v>
      </c>
      <c r="BO25" s="1">
        <v>1357.124</v>
      </c>
      <c r="BP25" s="1">
        <v>1356.203</v>
      </c>
      <c r="BQ25" s="1">
        <v>1355.529</v>
      </c>
      <c r="BR25" s="1">
        <v>1355.1559999999999</v>
      </c>
      <c r="BS25" s="1">
        <v>1355.0889999999999</v>
      </c>
      <c r="BT25" s="1">
        <v>1355.287</v>
      </c>
      <c r="BU25" s="1">
        <v>1355.6890000000001</v>
      </c>
      <c r="BV25" s="1">
        <v>1356.229</v>
      </c>
      <c r="BW25" s="1">
        <v>1356.865</v>
      </c>
      <c r="BX25" s="1">
        <v>1357.6</v>
      </c>
      <c r="BY25" s="1">
        <v>1358.4580000000001</v>
      </c>
      <c r="BZ25" s="1">
        <v>1359.452</v>
      </c>
      <c r="CA25" s="1">
        <v>1360.5719999999999</v>
      </c>
      <c r="CB25" s="1">
        <v>1361.7850000000001</v>
      </c>
      <c r="CC25" s="1">
        <v>1363.018</v>
      </c>
      <c r="CD25" s="1">
        <v>1364.1780000000001</v>
      </c>
      <c r="CE25" s="1">
        <v>1365.1890000000001</v>
      </c>
      <c r="CF25" s="1">
        <v>1365.9849999999999</v>
      </c>
      <c r="CG25" s="1">
        <v>1366.519</v>
      </c>
      <c r="CH25" s="1">
        <v>1366.7860000000001</v>
      </c>
      <c r="CI25" s="1">
        <v>1366.817</v>
      </c>
      <c r="CJ25" s="6">
        <v>1366.6669999999999</v>
      </c>
      <c r="CK25" s="1">
        <v>1366.36</v>
      </c>
      <c r="CL25" s="1">
        <v>1365.8579999999999</v>
      </c>
      <c r="CM25" s="1">
        <v>1365.075</v>
      </c>
      <c r="CN25" s="1">
        <v>1363.9449999999999</v>
      </c>
      <c r="CO25" s="1">
        <v>1362.472</v>
      </c>
      <c r="CP25" s="1">
        <v>1360.7380000000001</v>
      </c>
      <c r="CQ25" s="1">
        <v>1358.845</v>
      </c>
      <c r="CR25" s="1">
        <v>1356.797</v>
      </c>
      <c r="CS25" s="1">
        <v>1354.5909999999999</v>
      </c>
      <c r="CT25" s="1">
        <v>1352.308</v>
      </c>
      <c r="CU25" s="1">
        <v>1350.056</v>
      </c>
      <c r="CV25" s="1">
        <v>1348.6590000000001</v>
      </c>
      <c r="CW25" s="1">
        <v>1347.0809999999999</v>
      </c>
      <c r="CX25" s="1">
        <v>1345.2280000000001</v>
      </c>
      <c r="CY25" s="1">
        <v>1343.2619999999999</v>
      </c>
      <c r="CZ25" s="1">
        <v>1341.261</v>
      </c>
      <c r="DA25" s="1">
        <v>1339.174</v>
      </c>
      <c r="DB25" s="1">
        <v>1336.914</v>
      </c>
      <c r="DC25" s="1">
        <v>1334.4559999999999</v>
      </c>
      <c r="DD25" s="1">
        <v>1331.8810000000001</v>
      </c>
      <c r="DE25" s="1">
        <v>1329.348</v>
      </c>
      <c r="DF25" s="1">
        <v>1327.011</v>
      </c>
      <c r="DG25" s="1">
        <v>1325</v>
      </c>
      <c r="DH25" s="1">
        <v>1323.3910000000001</v>
      </c>
      <c r="DI25" s="1">
        <v>1322.2260000000001</v>
      </c>
      <c r="DJ25" s="1">
        <v>1321.5429999999999</v>
      </c>
      <c r="DK25" s="1">
        <v>1320.94</v>
      </c>
      <c r="DL25" s="1">
        <v>1320.395</v>
      </c>
      <c r="DM25" s="1">
        <v>1319.884</v>
      </c>
      <c r="DN25" s="1">
        <v>1319.461</v>
      </c>
      <c r="DO25" s="1">
        <v>1319.184</v>
      </c>
      <c r="DP25" s="1">
        <v>1319.0640000000001</v>
      </c>
      <c r="DQ25" s="1">
        <v>1319.085</v>
      </c>
      <c r="DR25" s="1">
        <v>1319.1980000000001</v>
      </c>
      <c r="DS25" s="1">
        <v>1319.347</v>
      </c>
      <c r="DT25" s="1">
        <v>1319.5170000000001</v>
      </c>
      <c r="DU25" s="1">
        <v>1319.73</v>
      </c>
      <c r="DV25" s="12">
        <v>1320.018</v>
      </c>
      <c r="DW25" s="1">
        <v>1320.386</v>
      </c>
      <c r="DX25" s="1">
        <v>1320.779</v>
      </c>
      <c r="DY25" s="1">
        <v>1321.075</v>
      </c>
      <c r="DZ25" s="1">
        <v>1321.1</v>
      </c>
      <c r="EA25" s="1">
        <v>1320.63</v>
      </c>
      <c r="EB25" s="1">
        <v>1319.41</v>
      </c>
      <c r="EC25" s="1">
        <v>1317.258</v>
      </c>
      <c r="EE25" s="1">
        <f>EH25-EF22</f>
        <v>1320.143</v>
      </c>
      <c r="EH25" s="1">
        <v>1515.143</v>
      </c>
      <c r="EI25" s="5">
        <v>1510.39</v>
      </c>
      <c r="EJ25" s="5">
        <v>1504.308</v>
      </c>
      <c r="EK25" s="5">
        <v>1496.162</v>
      </c>
      <c r="EL25" s="5">
        <v>1486.2629999999999</v>
      </c>
      <c r="EM25" s="5">
        <v>1477.335</v>
      </c>
      <c r="EN25" s="5">
        <v>1470.0740000000001</v>
      </c>
    </row>
    <row r="26" spans="1:144" ht="14.7" thickBot="1" x14ac:dyDescent="0.6">
      <c r="A26" s="1">
        <v>1504.9659999999999</v>
      </c>
      <c r="B26" s="1">
        <v>1498.2809999999999</v>
      </c>
      <c r="C26" s="1">
        <v>1490.9059999999999</v>
      </c>
      <c r="D26" s="1">
        <v>1480.711</v>
      </c>
      <c r="E26" s="1">
        <v>1469.809</v>
      </c>
      <c r="F26" s="1">
        <v>1460.309</v>
      </c>
      <c r="G26" s="1">
        <v>1454.692</v>
      </c>
      <c r="H26" s="1">
        <v>1450.38</v>
      </c>
      <c r="I26" s="1">
        <v>1446.6590000000001</v>
      </c>
      <c r="J26" s="1">
        <v>1443.614</v>
      </c>
      <c r="K26" s="1">
        <v>1440.5229999999999</v>
      </c>
      <c r="L26" s="1">
        <v>1438.42</v>
      </c>
      <c r="M26" s="1">
        <v>1441.1759999999999</v>
      </c>
      <c r="N26" s="1">
        <v>1447.732</v>
      </c>
      <c r="O26" s="1">
        <v>1448.491</v>
      </c>
      <c r="P26" s="1">
        <v>1439.222</v>
      </c>
      <c r="Q26" s="1">
        <v>1423.902</v>
      </c>
      <c r="R26" s="1">
        <v>1408.5309999999999</v>
      </c>
      <c r="S26" s="1">
        <v>1399.9159999999999</v>
      </c>
      <c r="T26" s="1">
        <v>1395.598</v>
      </c>
      <c r="U26" s="1">
        <v>1393.307</v>
      </c>
      <c r="V26" s="1">
        <v>1391.6659999999999</v>
      </c>
      <c r="W26" s="1">
        <v>1390.0840000000001</v>
      </c>
      <c r="X26" s="1">
        <v>1388.402</v>
      </c>
      <c r="Y26" s="1">
        <v>1386.6479999999999</v>
      </c>
      <c r="Z26" s="1">
        <v>1384.915</v>
      </c>
      <c r="AA26" s="1">
        <v>1383.2909999999999</v>
      </c>
      <c r="AB26" s="1">
        <v>1381.845</v>
      </c>
      <c r="AC26" s="1">
        <v>1380.616</v>
      </c>
      <c r="AD26" s="1">
        <v>1379.623</v>
      </c>
      <c r="AE26" s="1">
        <v>1378.874</v>
      </c>
      <c r="AF26" s="1">
        <v>1378.3679999999999</v>
      </c>
      <c r="AG26" s="1">
        <v>1378.1010000000001</v>
      </c>
      <c r="AH26" s="1">
        <v>1378.0709999999999</v>
      </c>
      <c r="AI26" s="1">
        <v>1378.26</v>
      </c>
      <c r="AJ26" s="1">
        <v>1378.627</v>
      </c>
      <c r="AK26" s="1">
        <v>1379.1079999999999</v>
      </c>
      <c r="AL26" s="1">
        <v>1379.625</v>
      </c>
      <c r="AM26" s="1">
        <v>1380.1020000000001</v>
      </c>
      <c r="AN26" s="1">
        <v>1380.48</v>
      </c>
      <c r="AO26" s="1">
        <v>1380.732</v>
      </c>
      <c r="AP26" s="1">
        <v>1380.8489999999999</v>
      </c>
      <c r="AQ26" s="1">
        <v>1380.826</v>
      </c>
      <c r="AR26" s="1">
        <v>1380.6489999999999</v>
      </c>
      <c r="AS26" s="1">
        <v>1380.2950000000001</v>
      </c>
      <c r="AT26" s="1">
        <v>1379.7370000000001</v>
      </c>
      <c r="AU26" s="1">
        <v>1378.915</v>
      </c>
      <c r="AV26" s="1">
        <v>1377.826</v>
      </c>
      <c r="AW26" s="1">
        <v>1376.5050000000001</v>
      </c>
      <c r="AX26" s="1">
        <v>1374.998</v>
      </c>
      <c r="AY26" s="1">
        <v>1373.3689999999999</v>
      </c>
      <c r="AZ26" s="1">
        <v>1371.74</v>
      </c>
      <c r="BA26" s="1">
        <v>1370.1959999999999</v>
      </c>
      <c r="BB26" s="1">
        <v>1368.768</v>
      </c>
      <c r="BC26" s="1">
        <v>1367.4570000000001</v>
      </c>
      <c r="BD26" s="1">
        <v>1366.2570000000001</v>
      </c>
      <c r="BE26" s="1">
        <v>1365.1569999999999</v>
      </c>
      <c r="BF26" s="1">
        <v>1364.146</v>
      </c>
      <c r="BG26" s="1">
        <v>1363.2260000000001</v>
      </c>
      <c r="BH26" s="1">
        <v>1362.395</v>
      </c>
      <c r="BI26" s="1">
        <v>1361.6369999999999</v>
      </c>
      <c r="BJ26" s="1">
        <v>1360.912</v>
      </c>
      <c r="BK26" s="1">
        <v>1360.164</v>
      </c>
      <c r="BL26" s="1">
        <v>1359.3430000000001</v>
      </c>
      <c r="BM26" s="1">
        <v>1358.424</v>
      </c>
      <c r="BN26" s="1">
        <v>1357.4369999999999</v>
      </c>
      <c r="BO26" s="1">
        <v>1356.4739999999999</v>
      </c>
      <c r="BP26" s="1">
        <v>1355.6590000000001</v>
      </c>
      <c r="BQ26" s="1">
        <v>1355.107</v>
      </c>
      <c r="BR26" s="1">
        <v>1354.8579999999999</v>
      </c>
      <c r="BS26" s="1">
        <v>1354.8869999999999</v>
      </c>
      <c r="BT26" s="1">
        <v>1355.126</v>
      </c>
      <c r="BU26" s="1">
        <v>1355.4949999999999</v>
      </c>
      <c r="BV26" s="1">
        <v>1355.934</v>
      </c>
      <c r="BW26" s="1">
        <v>1356.4359999999999</v>
      </c>
      <c r="BX26" s="1">
        <v>1357.0540000000001</v>
      </c>
      <c r="BY26" s="1">
        <v>1357.8209999999999</v>
      </c>
      <c r="BZ26" s="1">
        <v>1358.749</v>
      </c>
      <c r="CA26" s="1">
        <v>1359.855</v>
      </c>
      <c r="CB26" s="1">
        <v>1361.143</v>
      </c>
      <c r="CC26" s="1">
        <v>1362.5440000000001</v>
      </c>
      <c r="CD26" s="1">
        <v>1363.9</v>
      </c>
      <c r="CE26" s="1">
        <v>1365.068</v>
      </c>
      <c r="CF26" s="1">
        <v>1365.952</v>
      </c>
      <c r="CG26" s="1">
        <v>1366.4929999999999</v>
      </c>
      <c r="CH26" s="1">
        <v>1366.6880000000001</v>
      </c>
      <c r="CI26" s="1">
        <v>1366.5920000000001</v>
      </c>
      <c r="CJ26" s="1">
        <v>1366.3009999999999</v>
      </c>
      <c r="CK26" s="6">
        <v>1365.8910000000001</v>
      </c>
      <c r="CL26" s="1">
        <v>1365.3150000000001</v>
      </c>
      <c r="CM26" s="1">
        <v>1364.443</v>
      </c>
      <c r="CN26" s="1">
        <v>1363.164</v>
      </c>
      <c r="CO26" s="1">
        <v>1361.5</v>
      </c>
      <c r="CP26" s="1">
        <v>1359.614</v>
      </c>
      <c r="CQ26" s="1">
        <v>1357.732</v>
      </c>
      <c r="CR26" s="1">
        <v>1355.777</v>
      </c>
      <c r="CS26" s="1">
        <v>1353.6690000000001</v>
      </c>
      <c r="CT26" s="1">
        <v>1351.6569999999999</v>
      </c>
      <c r="CU26" s="1">
        <v>1349.931</v>
      </c>
      <c r="CV26" s="1">
        <v>1347.62</v>
      </c>
      <c r="CW26" s="1">
        <v>1345.3610000000001</v>
      </c>
      <c r="CX26" s="1">
        <v>1343.145</v>
      </c>
      <c r="CY26" s="1">
        <v>1341.0450000000001</v>
      </c>
      <c r="CZ26" s="1">
        <v>1339.0820000000001</v>
      </c>
      <c r="DA26" s="1">
        <v>1337.1</v>
      </c>
      <c r="DB26" s="1">
        <v>1334.9010000000001</v>
      </c>
      <c r="DC26" s="1">
        <v>1332.4169999999999</v>
      </c>
      <c r="DD26" s="1">
        <v>1329.788</v>
      </c>
      <c r="DE26" s="1">
        <v>1327.2550000000001</v>
      </c>
      <c r="DF26" s="1">
        <v>1325.0029999999999</v>
      </c>
      <c r="DG26" s="1">
        <v>1323.146</v>
      </c>
      <c r="DH26" s="1">
        <v>1321.682</v>
      </c>
      <c r="DI26" s="1">
        <v>1320.596</v>
      </c>
      <c r="DJ26" s="1">
        <v>1319.8520000000001</v>
      </c>
      <c r="DK26" s="1">
        <v>1319.2560000000001</v>
      </c>
      <c r="DL26" s="1">
        <v>1318.732</v>
      </c>
      <c r="DM26" s="1">
        <v>1318.2760000000001</v>
      </c>
      <c r="DN26" s="1">
        <v>1317.9390000000001</v>
      </c>
      <c r="DO26" s="1">
        <v>1317.7809999999999</v>
      </c>
      <c r="DP26" s="1">
        <v>1317.807</v>
      </c>
      <c r="DQ26" s="1">
        <v>1317.9690000000001</v>
      </c>
      <c r="DR26" s="1">
        <v>1318.192</v>
      </c>
      <c r="DS26" s="1">
        <v>1318.414</v>
      </c>
      <c r="DT26" s="1">
        <v>1318.636</v>
      </c>
      <c r="DU26" s="1">
        <v>1318.9</v>
      </c>
      <c r="DV26" s="12">
        <v>1319.2439999999999</v>
      </c>
      <c r="DW26" s="1">
        <v>1319.646</v>
      </c>
      <c r="DX26" s="1">
        <v>1320.0229999999999</v>
      </c>
      <c r="DY26" s="1">
        <v>1320.2629999999999</v>
      </c>
      <c r="DZ26" s="1">
        <v>1320.2280000000001</v>
      </c>
      <c r="EA26" s="1">
        <v>1319.722</v>
      </c>
      <c r="EB26" s="1">
        <v>1318.4390000000001</v>
      </c>
      <c r="EC26" s="1">
        <v>1316.1089999999999</v>
      </c>
      <c r="EE26" s="1">
        <f t="shared" ref="EE26:EE43" si="0">EH26-EF23</f>
        <v>1504.9659999999999</v>
      </c>
      <c r="EH26" s="1">
        <v>1504.9659999999999</v>
      </c>
      <c r="EI26" s="1">
        <v>1498.2809999999999</v>
      </c>
      <c r="EJ26" s="1">
        <v>1490.9059999999999</v>
      </c>
      <c r="EK26" s="1">
        <v>1480.711</v>
      </c>
      <c r="EL26" s="1">
        <v>1469.809</v>
      </c>
      <c r="EM26" s="1">
        <v>1460.309</v>
      </c>
      <c r="EN26" s="1">
        <v>1454.692</v>
      </c>
    </row>
    <row r="27" spans="1:144" ht="14.7" thickBot="1" x14ac:dyDescent="0.6">
      <c r="A27" s="1">
        <v>1491.2349999999999</v>
      </c>
      <c r="B27" s="1">
        <v>1481.317</v>
      </c>
      <c r="C27" s="1">
        <v>1472.7049999999999</v>
      </c>
      <c r="D27" s="1">
        <v>1463.845</v>
      </c>
      <c r="E27" s="1">
        <v>1454.7470000000001</v>
      </c>
      <c r="F27" s="1">
        <v>1448.576</v>
      </c>
      <c r="G27" s="1">
        <v>1444.318</v>
      </c>
      <c r="H27" s="1">
        <v>1438.3589999999999</v>
      </c>
      <c r="I27" s="1">
        <v>1432.7449999999999</v>
      </c>
      <c r="J27" s="1">
        <v>1426.971</v>
      </c>
      <c r="K27" s="1">
        <v>1420.6</v>
      </c>
      <c r="L27" s="3">
        <v>1394</v>
      </c>
      <c r="M27" s="6">
        <v>1394</v>
      </c>
      <c r="N27" s="1">
        <v>1446.095</v>
      </c>
      <c r="O27" s="1">
        <v>1446.962</v>
      </c>
      <c r="P27" s="1">
        <v>1440.2940000000001</v>
      </c>
      <c r="Q27" s="1">
        <v>1424.501</v>
      </c>
      <c r="R27" s="1">
        <v>1407.288</v>
      </c>
      <c r="S27" s="1">
        <v>1401.3810000000001</v>
      </c>
      <c r="T27" s="1">
        <v>1398.9770000000001</v>
      </c>
      <c r="U27" s="1">
        <v>1397.2739999999999</v>
      </c>
      <c r="V27" s="1">
        <v>1395.3969999999999</v>
      </c>
      <c r="W27" s="1">
        <v>1393.2149999999999</v>
      </c>
      <c r="X27" s="1">
        <v>1390.845</v>
      </c>
      <c r="Y27" s="1">
        <v>1388.4559999999999</v>
      </c>
      <c r="Z27" s="1">
        <v>1386.1880000000001</v>
      </c>
      <c r="AA27" s="1">
        <v>1384.135</v>
      </c>
      <c r="AB27" s="1">
        <v>1382.3489999999999</v>
      </c>
      <c r="AC27" s="1">
        <v>1380.856</v>
      </c>
      <c r="AD27" s="1">
        <v>1379.663</v>
      </c>
      <c r="AE27" s="1">
        <v>1378.7639999999999</v>
      </c>
      <c r="AF27" s="1">
        <v>1378.15</v>
      </c>
      <c r="AG27" s="1">
        <v>1377.8109999999999</v>
      </c>
      <c r="AH27" s="1">
        <v>1377.7349999999999</v>
      </c>
      <c r="AI27" s="1">
        <v>1377.8969999999999</v>
      </c>
      <c r="AJ27" s="1">
        <v>1378.25</v>
      </c>
      <c r="AK27" s="1">
        <v>1378.723</v>
      </c>
      <c r="AL27" s="1">
        <v>1379.2239999999999</v>
      </c>
      <c r="AM27" s="1">
        <v>1379.664</v>
      </c>
      <c r="AN27" s="1">
        <v>1379.9770000000001</v>
      </c>
      <c r="AO27" s="1">
        <v>1380.1389999999999</v>
      </c>
      <c r="AP27" s="1">
        <v>1380.165</v>
      </c>
      <c r="AQ27" s="1">
        <v>1380.0719999999999</v>
      </c>
      <c r="AR27" s="1">
        <v>1379.8320000000001</v>
      </c>
      <c r="AS27" s="1">
        <v>1379.413</v>
      </c>
      <c r="AT27" s="1">
        <v>1378.796</v>
      </c>
      <c r="AU27" s="1">
        <v>1377.8340000000001</v>
      </c>
      <c r="AV27" s="1">
        <v>1376.5450000000001</v>
      </c>
      <c r="AW27" s="1">
        <v>1374.9970000000001</v>
      </c>
      <c r="AX27" s="1">
        <v>1373.248</v>
      </c>
      <c r="AY27" s="1">
        <v>1371.4280000000001</v>
      </c>
      <c r="AZ27" s="1">
        <v>1369.6510000000001</v>
      </c>
      <c r="BA27" s="1">
        <v>1367.9949999999999</v>
      </c>
      <c r="BB27" s="1">
        <v>1366.4960000000001</v>
      </c>
      <c r="BC27" s="1">
        <v>1365.1659999999999</v>
      </c>
      <c r="BD27" s="1">
        <v>1364</v>
      </c>
      <c r="BE27" s="1">
        <v>1362.979</v>
      </c>
      <c r="BF27" s="1">
        <v>1362.0830000000001</v>
      </c>
      <c r="BG27" s="1">
        <v>1361.3040000000001</v>
      </c>
      <c r="BH27" s="1">
        <v>1360.6420000000001</v>
      </c>
      <c r="BI27" s="1">
        <v>1360.075</v>
      </c>
      <c r="BJ27" s="1">
        <v>1359.5530000000001</v>
      </c>
      <c r="BK27" s="1">
        <v>1359.0029999999999</v>
      </c>
      <c r="BL27" s="1">
        <v>1358.3579999999999</v>
      </c>
      <c r="BM27" s="1">
        <v>1357.579</v>
      </c>
      <c r="BN27" s="1">
        <v>1356.694</v>
      </c>
      <c r="BO27" s="1">
        <v>1355.8109999999999</v>
      </c>
      <c r="BP27" s="1">
        <v>1355.09</v>
      </c>
      <c r="BQ27" s="1">
        <v>1354.662</v>
      </c>
      <c r="BR27" s="1">
        <v>1354.5429999999999</v>
      </c>
      <c r="BS27" s="1">
        <v>1354.6669999999999</v>
      </c>
      <c r="BT27" s="1">
        <v>1354.9290000000001</v>
      </c>
      <c r="BU27" s="1">
        <v>1355.2170000000001</v>
      </c>
      <c r="BV27" s="1">
        <v>1355.4739999999999</v>
      </c>
      <c r="BW27" s="1">
        <v>1355.7460000000001</v>
      </c>
      <c r="BX27" s="1">
        <v>1356.191</v>
      </c>
      <c r="BY27" s="1">
        <v>1356.818</v>
      </c>
      <c r="BZ27" s="1">
        <v>1357.6210000000001</v>
      </c>
      <c r="CA27" s="1">
        <v>1358.6479999999999</v>
      </c>
      <c r="CB27" s="1">
        <v>1359.9839999999999</v>
      </c>
      <c r="CC27" s="1">
        <v>1361.6079999999999</v>
      </c>
      <c r="CD27" s="1">
        <v>1363.2070000000001</v>
      </c>
      <c r="CE27" s="1">
        <v>1364.5319999999999</v>
      </c>
      <c r="CF27" s="1">
        <v>1365.4639999999999</v>
      </c>
      <c r="CG27" s="1">
        <v>1365.95</v>
      </c>
      <c r="CH27" s="1">
        <v>1365.989</v>
      </c>
      <c r="CI27" s="1">
        <v>1365.662</v>
      </c>
      <c r="CJ27" s="1">
        <v>1365.1310000000001</v>
      </c>
      <c r="CK27" s="1">
        <v>1364.586</v>
      </c>
      <c r="CL27" s="6">
        <v>1363.97</v>
      </c>
      <c r="CM27" s="1">
        <v>1363.068</v>
      </c>
      <c r="CN27" s="1">
        <v>1361.682</v>
      </c>
      <c r="CO27" s="1">
        <v>1359.8040000000001</v>
      </c>
      <c r="CP27" s="1">
        <v>1357.722</v>
      </c>
      <c r="CQ27" s="1">
        <v>1355.9949999999999</v>
      </c>
      <c r="CR27" s="1">
        <v>1354.2670000000001</v>
      </c>
      <c r="CS27" s="1">
        <v>1352.1310000000001</v>
      </c>
      <c r="CT27" s="1">
        <v>1350.021</v>
      </c>
      <c r="CU27" s="1">
        <v>1348.086</v>
      </c>
      <c r="CV27" s="1">
        <v>1345.6610000000001</v>
      </c>
      <c r="CW27" s="1">
        <v>1343.08</v>
      </c>
      <c r="CX27" s="1">
        <v>1340.568</v>
      </c>
      <c r="CY27" s="1">
        <v>1338.347</v>
      </c>
      <c r="CZ27" s="1">
        <v>1336.5170000000001</v>
      </c>
      <c r="DA27" s="1">
        <v>1334.7729999999999</v>
      </c>
      <c r="DB27" s="1">
        <v>1332.7270000000001</v>
      </c>
      <c r="DC27" s="1">
        <v>1330.211</v>
      </c>
      <c r="DD27" s="1">
        <v>1327.5129999999999</v>
      </c>
      <c r="DE27" s="1">
        <v>1325.0070000000001</v>
      </c>
      <c r="DF27" s="1">
        <v>1322.894</v>
      </c>
      <c r="DG27" s="1">
        <v>1321.201</v>
      </c>
      <c r="DH27" s="1">
        <v>1319.896</v>
      </c>
      <c r="DI27" s="1">
        <v>1318.9179999999999</v>
      </c>
      <c r="DJ27" s="1">
        <v>1318.2080000000001</v>
      </c>
      <c r="DK27" s="1">
        <v>1317.64</v>
      </c>
      <c r="DL27" s="1">
        <v>1317.144</v>
      </c>
      <c r="DM27" s="1">
        <v>1316.7370000000001</v>
      </c>
      <c r="DN27" s="1">
        <v>1316.49</v>
      </c>
      <c r="DO27" s="1">
        <v>1316.4639999999999</v>
      </c>
      <c r="DP27" s="1">
        <v>1316.6389999999999</v>
      </c>
      <c r="DQ27" s="1">
        <v>1316.922</v>
      </c>
      <c r="DR27" s="1">
        <v>1317.202</v>
      </c>
      <c r="DS27" s="1">
        <v>1317.41</v>
      </c>
      <c r="DT27" s="1">
        <v>1317.5709999999999</v>
      </c>
      <c r="DU27" s="1">
        <v>1317.77</v>
      </c>
      <c r="DV27" s="12">
        <v>1318.0730000000001</v>
      </c>
      <c r="DW27" s="1">
        <v>1318.4190000000001</v>
      </c>
      <c r="DX27" s="1">
        <v>1318.66</v>
      </c>
      <c r="DY27" s="1">
        <v>1318.682</v>
      </c>
      <c r="DZ27" s="1">
        <v>1318.4259999999999</v>
      </c>
      <c r="EA27" s="1">
        <v>1317.81</v>
      </c>
      <c r="EB27" s="1">
        <v>1316.444</v>
      </c>
      <c r="EC27" s="1">
        <v>1313.8889999999999</v>
      </c>
      <c r="EE27" s="1">
        <f t="shared" si="0"/>
        <v>1491.2349999999999</v>
      </c>
      <c r="EH27" s="1">
        <v>1491.2349999999999</v>
      </c>
      <c r="EI27" s="1">
        <v>1481.317</v>
      </c>
      <c r="EJ27" s="1">
        <v>1472.7049999999999</v>
      </c>
      <c r="EK27" s="1">
        <v>1463.845</v>
      </c>
      <c r="EL27" s="1">
        <v>1454.7470000000001</v>
      </c>
      <c r="EM27" s="1">
        <v>1448.576</v>
      </c>
      <c r="EN27" s="1">
        <v>1444.318</v>
      </c>
    </row>
    <row r="28" spans="1:144" ht="14.7" thickBot="1" x14ac:dyDescent="0.6">
      <c r="A28" s="1">
        <v>1473.12</v>
      </c>
      <c r="B28" s="1">
        <v>1462.095</v>
      </c>
      <c r="C28" s="1">
        <v>1454.6189999999999</v>
      </c>
      <c r="D28" s="1">
        <v>1448.558</v>
      </c>
      <c r="E28" s="1">
        <v>1442.008</v>
      </c>
      <c r="F28" s="1">
        <v>1436.722</v>
      </c>
      <c r="G28" s="1">
        <v>1431.954</v>
      </c>
      <c r="H28" s="1">
        <v>1425.952</v>
      </c>
      <c r="I28" s="1">
        <v>1419.327</v>
      </c>
      <c r="J28" s="1">
        <v>1412.046</v>
      </c>
      <c r="K28" s="1">
        <v>1404.4739999999999</v>
      </c>
      <c r="L28" s="2">
        <v>1394</v>
      </c>
      <c r="M28" s="1">
        <v>1393</v>
      </c>
      <c r="N28" s="6">
        <v>1392.5</v>
      </c>
      <c r="O28" s="1">
        <v>1447.38</v>
      </c>
      <c r="P28" s="1">
        <v>1449.0450000000001</v>
      </c>
      <c r="Q28" s="1">
        <v>1427.5989999999999</v>
      </c>
      <c r="R28" s="1">
        <v>1412.077</v>
      </c>
      <c r="S28" s="1">
        <v>1408.2270000000001</v>
      </c>
      <c r="T28" s="1">
        <v>1406.171</v>
      </c>
      <c r="U28" s="1">
        <v>1403.61</v>
      </c>
      <c r="V28" s="1">
        <v>1400.413</v>
      </c>
      <c r="W28" s="1">
        <v>1396.904</v>
      </c>
      <c r="X28" s="1">
        <v>1393.4069999999999</v>
      </c>
      <c r="Y28" s="1">
        <v>1390.146</v>
      </c>
      <c r="Z28" s="1">
        <v>1387.241</v>
      </c>
      <c r="AA28" s="1">
        <v>1384.7370000000001</v>
      </c>
      <c r="AB28" s="1">
        <v>1382.6320000000001</v>
      </c>
      <c r="AC28" s="1">
        <v>1380.914</v>
      </c>
      <c r="AD28" s="1">
        <v>1379.5630000000001</v>
      </c>
      <c r="AE28" s="1">
        <v>1378.557</v>
      </c>
      <c r="AF28" s="1">
        <v>1377.8720000000001</v>
      </c>
      <c r="AG28" s="1">
        <v>1377.4870000000001</v>
      </c>
      <c r="AH28" s="1">
        <v>1377.3779999999999</v>
      </c>
      <c r="AI28" s="1">
        <v>1377.5129999999999</v>
      </c>
      <c r="AJ28" s="1">
        <v>1377.845</v>
      </c>
      <c r="AK28" s="1">
        <v>1378.297</v>
      </c>
      <c r="AL28" s="1">
        <v>1378.768</v>
      </c>
      <c r="AM28" s="1">
        <v>1379.1559999999999</v>
      </c>
      <c r="AN28" s="1">
        <v>1379.3820000000001</v>
      </c>
      <c r="AO28" s="1">
        <v>1379.42</v>
      </c>
      <c r="AP28" s="1">
        <v>1379.316</v>
      </c>
      <c r="AQ28" s="1">
        <v>1379.14</v>
      </c>
      <c r="AR28" s="1">
        <v>1378.82</v>
      </c>
      <c r="AS28" s="1">
        <v>1378.3109999999999</v>
      </c>
      <c r="AT28" s="1">
        <v>1377.6890000000001</v>
      </c>
      <c r="AU28" s="1">
        <v>1376.5450000000001</v>
      </c>
      <c r="AV28" s="1">
        <v>1374.999</v>
      </c>
      <c r="AW28" s="1">
        <v>1373.171</v>
      </c>
      <c r="AX28" s="1">
        <v>1371.201</v>
      </c>
      <c r="AY28" s="1">
        <v>1369.2170000000001</v>
      </c>
      <c r="AZ28" s="1">
        <v>1367.3230000000001</v>
      </c>
      <c r="BA28" s="1">
        <v>1365.5889999999999</v>
      </c>
      <c r="BB28" s="1">
        <v>1364.0540000000001</v>
      </c>
      <c r="BC28" s="1">
        <v>1362.7339999999999</v>
      </c>
      <c r="BD28" s="1">
        <v>1361.625</v>
      </c>
      <c r="BE28" s="1">
        <v>1360.702</v>
      </c>
      <c r="BF28" s="1">
        <v>1359.9349999999999</v>
      </c>
      <c r="BG28" s="1">
        <v>1359.3109999999999</v>
      </c>
      <c r="BH28" s="1">
        <v>1358.828</v>
      </c>
      <c r="BI28" s="1">
        <v>1358.4690000000001</v>
      </c>
      <c r="BJ28" s="1">
        <v>1358.173</v>
      </c>
      <c r="BK28" s="1">
        <v>1357.845</v>
      </c>
      <c r="BL28" s="1">
        <v>1357.3889999999999</v>
      </c>
      <c r="BM28" s="1">
        <v>1356.75</v>
      </c>
      <c r="BN28" s="1">
        <v>1355.94</v>
      </c>
      <c r="BO28" s="1">
        <v>1355.0840000000001</v>
      </c>
      <c r="BP28" s="1">
        <v>1354.4059999999999</v>
      </c>
      <c r="BQ28" s="1">
        <v>1354.0920000000001</v>
      </c>
      <c r="BR28" s="1">
        <v>1354.104</v>
      </c>
      <c r="BS28" s="1">
        <v>1354.32</v>
      </c>
      <c r="BT28" s="1">
        <v>1354.59</v>
      </c>
      <c r="BU28" s="1">
        <v>1354.76</v>
      </c>
      <c r="BV28" s="1">
        <v>1354.7380000000001</v>
      </c>
      <c r="BW28" s="1">
        <v>1354.6289999999999</v>
      </c>
      <c r="BX28" s="1">
        <v>1354.854</v>
      </c>
      <c r="BY28" s="1">
        <v>1355.3040000000001</v>
      </c>
      <c r="BZ28" s="1">
        <v>1355.902</v>
      </c>
      <c r="CA28" s="1">
        <v>1356.7329999999999</v>
      </c>
      <c r="CB28" s="1">
        <v>1358.0329999999999</v>
      </c>
      <c r="CC28" s="1">
        <v>1359.9580000000001</v>
      </c>
      <c r="CD28" s="1">
        <v>1361.8240000000001</v>
      </c>
      <c r="CE28" s="1">
        <v>1363.239</v>
      </c>
      <c r="CF28" s="1">
        <v>1364.1079999999999</v>
      </c>
      <c r="CG28" s="1">
        <v>1364.442</v>
      </c>
      <c r="CH28" s="1">
        <v>1364.2280000000001</v>
      </c>
      <c r="CI28" s="1">
        <v>1363.5319999999999</v>
      </c>
      <c r="CJ28" s="1">
        <v>1362.604</v>
      </c>
      <c r="CK28" s="1">
        <v>1361.9</v>
      </c>
      <c r="CL28" s="1">
        <v>1361.329</v>
      </c>
      <c r="CM28" s="6">
        <v>1360.5450000000001</v>
      </c>
      <c r="CN28" s="1">
        <v>1359.203</v>
      </c>
      <c r="CO28" s="1">
        <v>1357.154</v>
      </c>
      <c r="CP28" s="1">
        <v>1354.752</v>
      </c>
      <c r="CQ28" s="1">
        <v>1353.472</v>
      </c>
      <c r="CR28" s="1">
        <v>1352.2819999999999</v>
      </c>
      <c r="CS28" s="1">
        <v>1350.0540000000001</v>
      </c>
      <c r="CT28" s="1">
        <v>1347.9010000000001</v>
      </c>
      <c r="CU28" s="1">
        <v>1345.6489999999999</v>
      </c>
      <c r="CV28" s="1">
        <v>1343.0530000000001</v>
      </c>
      <c r="CW28" s="1">
        <v>1340.2139999999999</v>
      </c>
      <c r="CX28" s="1">
        <v>1337.38</v>
      </c>
      <c r="CY28" s="1">
        <v>1334.9880000000001</v>
      </c>
      <c r="CZ28" s="1">
        <v>1333.432</v>
      </c>
      <c r="DA28" s="1">
        <v>1332.13</v>
      </c>
      <c r="DB28" s="1">
        <v>1330.3820000000001</v>
      </c>
      <c r="DC28" s="1">
        <v>1327.8009999999999</v>
      </c>
      <c r="DD28" s="1">
        <v>1325.0250000000001</v>
      </c>
      <c r="DE28" s="1">
        <v>1322.6189999999999</v>
      </c>
      <c r="DF28" s="1">
        <v>1320.6510000000001</v>
      </c>
      <c r="DG28" s="1">
        <v>1319.1489999999999</v>
      </c>
      <c r="DH28" s="1">
        <v>1318.0419999999999</v>
      </c>
      <c r="DI28" s="1">
        <v>1317.2170000000001</v>
      </c>
      <c r="DJ28" s="1">
        <v>1316.6010000000001</v>
      </c>
      <c r="DK28" s="1">
        <v>1316.079</v>
      </c>
      <c r="DL28" s="1">
        <v>1315.6</v>
      </c>
      <c r="DM28" s="1">
        <v>1315.2149999999999</v>
      </c>
      <c r="DN28" s="1">
        <v>1315.0329999999999</v>
      </c>
      <c r="DO28" s="1">
        <v>1315.126</v>
      </c>
      <c r="DP28" s="1">
        <v>1315.4269999999999</v>
      </c>
      <c r="DQ28" s="1">
        <v>1315.7850000000001</v>
      </c>
      <c r="DR28" s="1">
        <v>1316.038</v>
      </c>
      <c r="DS28" s="1">
        <v>1316.106</v>
      </c>
      <c r="DT28" s="1">
        <v>1316.04</v>
      </c>
      <c r="DU28" s="1">
        <v>1315.999</v>
      </c>
      <c r="DV28" s="12">
        <v>1316.143</v>
      </c>
      <c r="DW28" s="1">
        <v>1316.345</v>
      </c>
      <c r="DX28" s="1">
        <v>1316.3219999999999</v>
      </c>
      <c r="DY28" s="1">
        <v>1315.902</v>
      </c>
      <c r="DZ28" s="1">
        <v>1315.155</v>
      </c>
      <c r="EA28" s="1">
        <v>1314.338</v>
      </c>
      <c r="EB28" s="1">
        <v>1312.93</v>
      </c>
      <c r="EC28" s="1">
        <v>1310.184</v>
      </c>
      <c r="EE28" s="1">
        <f t="shared" si="0"/>
        <v>1473.12</v>
      </c>
      <c r="EH28" s="1">
        <v>1473.12</v>
      </c>
      <c r="EI28" s="1">
        <v>1462.095</v>
      </c>
      <c r="EJ28" s="1">
        <v>1454.6189999999999</v>
      </c>
      <c r="EK28" s="1">
        <v>1448.558</v>
      </c>
      <c r="EL28" s="1">
        <v>1442.008</v>
      </c>
      <c r="EM28" s="1">
        <v>1436.722</v>
      </c>
      <c r="EN28" s="1">
        <v>1431.954</v>
      </c>
    </row>
    <row r="29" spans="1:144" ht="14.7" thickBot="1" x14ac:dyDescent="0.6">
      <c r="A29" s="1">
        <v>1456.896</v>
      </c>
      <c r="B29" s="1">
        <v>1448.0530000000001</v>
      </c>
      <c r="C29" s="1">
        <v>1441.5309999999999</v>
      </c>
      <c r="D29" s="1">
        <v>1436.223</v>
      </c>
      <c r="E29" s="1">
        <v>1430.991</v>
      </c>
      <c r="F29" s="1">
        <v>1426.17</v>
      </c>
      <c r="G29" s="1">
        <v>1421.2639999999999</v>
      </c>
      <c r="H29" s="1">
        <v>1415.5</v>
      </c>
      <c r="I29" s="1">
        <v>1409.048</v>
      </c>
      <c r="J29" s="1">
        <v>1402.296</v>
      </c>
      <c r="K29" s="3">
        <v>1395.5</v>
      </c>
      <c r="L29" s="1">
        <v>1394</v>
      </c>
      <c r="M29" s="1">
        <v>1393</v>
      </c>
      <c r="N29" s="4">
        <v>1392.5</v>
      </c>
      <c r="O29" s="1">
        <v>1434.866</v>
      </c>
      <c r="P29" s="1">
        <v>1436.027</v>
      </c>
      <c r="Q29" s="1">
        <v>1443.46</v>
      </c>
      <c r="R29" s="1">
        <v>1424.68</v>
      </c>
      <c r="S29" s="1">
        <v>1421.21</v>
      </c>
      <c r="T29" s="1">
        <v>1416.778</v>
      </c>
      <c r="U29" s="1">
        <v>1411.39</v>
      </c>
      <c r="V29" s="1">
        <v>1405.721</v>
      </c>
      <c r="W29" s="1">
        <v>1400.2919999999999</v>
      </c>
      <c r="X29" s="1">
        <v>1395.412</v>
      </c>
      <c r="Y29" s="1">
        <v>1391.2239999999999</v>
      </c>
      <c r="Z29" s="1">
        <v>1387.731</v>
      </c>
      <c r="AA29" s="1">
        <v>1384.8630000000001</v>
      </c>
      <c r="AB29" s="1">
        <v>1382.5360000000001</v>
      </c>
      <c r="AC29" s="1">
        <v>1380.682</v>
      </c>
      <c r="AD29" s="1">
        <v>1379.2529999999999</v>
      </c>
      <c r="AE29" s="1">
        <v>1378.2049999999999</v>
      </c>
      <c r="AF29" s="1">
        <v>1377.498</v>
      </c>
      <c r="AG29" s="1">
        <v>1377.097</v>
      </c>
      <c r="AH29" s="1">
        <v>1376.9670000000001</v>
      </c>
      <c r="AI29" s="1">
        <v>1377.068</v>
      </c>
      <c r="AJ29" s="1">
        <v>1377.367</v>
      </c>
      <c r="AK29" s="1">
        <v>1377.7819999999999</v>
      </c>
      <c r="AL29" s="1">
        <v>1378.21</v>
      </c>
      <c r="AM29" s="1">
        <v>1378.5350000000001</v>
      </c>
      <c r="AN29" s="1">
        <v>1378.6590000000001</v>
      </c>
      <c r="AO29" s="1">
        <v>1378.5360000000001</v>
      </c>
      <c r="AP29" s="1">
        <v>1378.239</v>
      </c>
      <c r="AQ29" s="1">
        <v>1378.001</v>
      </c>
      <c r="AR29" s="1">
        <v>1377.5989999999999</v>
      </c>
      <c r="AS29" s="1">
        <v>1376.894</v>
      </c>
      <c r="AT29" s="1">
        <v>1376.415</v>
      </c>
      <c r="AU29" s="1">
        <v>1375.0039999999999</v>
      </c>
      <c r="AV29" s="1">
        <v>1373.1389999999999</v>
      </c>
      <c r="AW29" s="1">
        <v>1371.046</v>
      </c>
      <c r="AX29" s="1">
        <v>1368.8879999999999</v>
      </c>
      <c r="AY29" s="1">
        <v>1366.7829999999999</v>
      </c>
      <c r="AZ29" s="1">
        <v>1364.817</v>
      </c>
      <c r="BA29" s="1">
        <v>1363.048</v>
      </c>
      <c r="BB29" s="1">
        <v>1361.5150000000001</v>
      </c>
      <c r="BC29" s="1">
        <v>1360.2349999999999</v>
      </c>
      <c r="BD29" s="1">
        <v>1359.2080000000001</v>
      </c>
      <c r="BE29" s="1">
        <v>1358.402</v>
      </c>
      <c r="BF29" s="1">
        <v>1357.7750000000001</v>
      </c>
      <c r="BG29" s="1">
        <v>1357.3040000000001</v>
      </c>
      <c r="BH29" s="1">
        <v>1356.9949999999999</v>
      </c>
      <c r="BI29" s="1">
        <v>1356.846</v>
      </c>
      <c r="BJ29" s="1">
        <v>1356.789</v>
      </c>
      <c r="BK29" s="1">
        <v>1356.69</v>
      </c>
      <c r="BL29" s="1">
        <v>1356.425</v>
      </c>
      <c r="BM29" s="1">
        <v>1355.92</v>
      </c>
      <c r="BN29" s="1">
        <v>1355.1369999999999</v>
      </c>
      <c r="BO29" s="1">
        <v>1354.202</v>
      </c>
      <c r="BP29" s="1">
        <v>1353.4580000000001</v>
      </c>
      <c r="BQ29" s="1">
        <v>1353.242</v>
      </c>
      <c r="BR29" s="1">
        <v>1353.37</v>
      </c>
      <c r="BS29" s="1">
        <v>1353.653</v>
      </c>
      <c r="BT29" s="1">
        <v>1353.922</v>
      </c>
      <c r="BU29" s="1">
        <v>1353.971</v>
      </c>
      <c r="BV29" s="1">
        <v>1353.5889999999999</v>
      </c>
      <c r="BW29" s="1">
        <v>1352.8420000000001</v>
      </c>
      <c r="BX29" s="1">
        <v>1352.847</v>
      </c>
      <c r="BY29" s="1">
        <v>1353.1020000000001</v>
      </c>
      <c r="BZ29" s="1">
        <v>1353.413</v>
      </c>
      <c r="CA29" s="1">
        <v>1353.8789999999999</v>
      </c>
      <c r="CB29" s="1">
        <v>1354.9449999999999</v>
      </c>
      <c r="CC29" s="1">
        <v>1357.316</v>
      </c>
      <c r="CD29" s="1">
        <v>1359.3720000000001</v>
      </c>
      <c r="CE29" s="1">
        <v>1360.654</v>
      </c>
      <c r="CF29" s="1">
        <v>1361.2260000000001</v>
      </c>
      <c r="CG29" s="1">
        <v>1361.289</v>
      </c>
      <c r="CH29" s="1">
        <v>1360.768</v>
      </c>
      <c r="CI29" s="1">
        <v>1359.5730000000001</v>
      </c>
      <c r="CJ29" s="1">
        <v>1357.979</v>
      </c>
      <c r="CK29" s="1">
        <v>1357.105</v>
      </c>
      <c r="CL29" s="1">
        <v>1356.6969999999999</v>
      </c>
      <c r="CM29" s="1">
        <v>1356.251</v>
      </c>
      <c r="CN29" s="6">
        <v>1355.298</v>
      </c>
      <c r="CO29" s="1">
        <v>1353.3979999999999</v>
      </c>
      <c r="CP29" s="1">
        <v>1350.492</v>
      </c>
      <c r="CQ29" s="1">
        <v>1350.0229999999999</v>
      </c>
      <c r="CR29" s="1">
        <v>1349.7719999999999</v>
      </c>
      <c r="CS29" s="1">
        <v>1347.5830000000001</v>
      </c>
      <c r="CT29" s="1">
        <v>1345.15</v>
      </c>
      <c r="CU29" s="1">
        <v>1342.6089999999999</v>
      </c>
      <c r="CV29" s="1">
        <v>1339.876</v>
      </c>
      <c r="CW29" s="1">
        <v>1336.82</v>
      </c>
      <c r="CX29" s="1">
        <v>1333.5429999999999</v>
      </c>
      <c r="CY29" s="1">
        <v>1330.7539999999999</v>
      </c>
      <c r="CZ29" s="1">
        <v>1329.633</v>
      </c>
      <c r="DA29" s="1">
        <v>1328.999</v>
      </c>
      <c r="DB29" s="1">
        <v>1327.771</v>
      </c>
      <c r="DC29" s="1">
        <v>1325.0540000000001</v>
      </c>
      <c r="DD29" s="1">
        <v>1322.306</v>
      </c>
      <c r="DE29" s="1">
        <v>1319.9659999999999</v>
      </c>
      <c r="DF29" s="1">
        <v>1318.174</v>
      </c>
      <c r="DG29" s="1">
        <v>1316.9169999999999</v>
      </c>
      <c r="DH29" s="1">
        <v>1316.068</v>
      </c>
      <c r="DI29" s="1">
        <v>1315.4559999999999</v>
      </c>
      <c r="DJ29" s="1">
        <v>1314.973</v>
      </c>
      <c r="DK29" s="1">
        <v>1314.4949999999999</v>
      </c>
      <c r="DL29" s="1">
        <v>1313.9870000000001</v>
      </c>
      <c r="DM29" s="1">
        <v>1313.5429999999999</v>
      </c>
      <c r="DN29" s="1">
        <v>1313.3489999999999</v>
      </c>
      <c r="DO29" s="1">
        <v>1313.5150000000001</v>
      </c>
      <c r="DP29" s="1">
        <v>1313.8920000000001</v>
      </c>
      <c r="DQ29" s="1">
        <v>1314.2460000000001</v>
      </c>
      <c r="DR29" s="1">
        <v>1314.357</v>
      </c>
      <c r="DS29" s="1">
        <v>1314.133</v>
      </c>
      <c r="DT29" s="1">
        <v>1313.615</v>
      </c>
      <c r="DU29" s="1">
        <v>1313.0630000000001</v>
      </c>
      <c r="DV29" s="12">
        <v>1312.914</v>
      </c>
      <c r="DW29" s="1">
        <v>1312.921</v>
      </c>
      <c r="DX29" s="1">
        <v>1312.5440000000001</v>
      </c>
      <c r="DY29" s="1">
        <v>1311.405</v>
      </c>
      <c r="DZ29" s="1">
        <v>1309.6849999999999</v>
      </c>
      <c r="EA29" s="1">
        <v>1308.5229999999999</v>
      </c>
      <c r="EB29" s="1">
        <v>1307.133</v>
      </c>
      <c r="EC29" s="1">
        <v>1304.2950000000001</v>
      </c>
      <c r="EE29" s="1">
        <f t="shared" si="0"/>
        <v>1456.896</v>
      </c>
      <c r="EH29" s="1">
        <v>1456.896</v>
      </c>
      <c r="EI29" s="1">
        <v>1448.0530000000001</v>
      </c>
      <c r="EJ29" s="1">
        <v>1441.5309999999999</v>
      </c>
      <c r="EK29" s="1">
        <v>1436.223</v>
      </c>
      <c r="EL29" s="1">
        <v>1430.991</v>
      </c>
      <c r="EM29" s="1">
        <v>1426.17</v>
      </c>
      <c r="EN29" s="1">
        <v>1421.2639999999999</v>
      </c>
    </row>
    <row r="30" spans="1:144" ht="14.7" thickBot="1" x14ac:dyDescent="0.6">
      <c r="A30" s="1">
        <v>1446.0740000000001</v>
      </c>
      <c r="B30" s="1">
        <v>1438.2280000000001</v>
      </c>
      <c r="C30" s="1">
        <v>1432.076</v>
      </c>
      <c r="D30" s="1">
        <v>1426.999</v>
      </c>
      <c r="E30" s="1">
        <v>1422.278</v>
      </c>
      <c r="F30" s="1">
        <v>1417.7829999999999</v>
      </c>
      <c r="G30" s="1">
        <v>1413.1849999999999</v>
      </c>
      <c r="H30" s="1">
        <v>1408.087</v>
      </c>
      <c r="I30" s="1">
        <v>1402.6179999999999</v>
      </c>
      <c r="J30" s="1">
        <v>1397.5640000000001</v>
      </c>
      <c r="K30" s="2">
        <v>1395</v>
      </c>
      <c r="L30" s="1">
        <v>1394</v>
      </c>
      <c r="M30" s="1">
        <v>1393</v>
      </c>
      <c r="N30" s="1">
        <v>1392.5</v>
      </c>
      <c r="O30" s="5">
        <v>1392</v>
      </c>
      <c r="P30" s="6">
        <v>1391</v>
      </c>
      <c r="Q30" s="1">
        <v>1445.0619999999999</v>
      </c>
      <c r="R30" s="1">
        <v>1441.893</v>
      </c>
      <c r="S30" s="1">
        <v>1435.825</v>
      </c>
      <c r="T30" s="1">
        <v>1426.952</v>
      </c>
      <c r="U30" s="1">
        <v>1417.828</v>
      </c>
      <c r="V30" s="1">
        <v>1409.4169999999999</v>
      </c>
      <c r="W30" s="1">
        <v>1402.104</v>
      </c>
      <c r="X30" s="1">
        <v>1396.0239999999999</v>
      </c>
      <c r="Y30" s="1">
        <v>1391.162</v>
      </c>
      <c r="Z30" s="1">
        <v>1387.338</v>
      </c>
      <c r="AA30" s="1">
        <v>1384.328</v>
      </c>
      <c r="AB30" s="1">
        <v>1381.954</v>
      </c>
      <c r="AC30" s="1">
        <v>1380.1</v>
      </c>
      <c r="AD30" s="1">
        <v>1378.6959999999999</v>
      </c>
      <c r="AE30" s="1">
        <v>1377.6869999999999</v>
      </c>
      <c r="AF30" s="1">
        <v>1377.0139999999999</v>
      </c>
      <c r="AG30" s="1">
        <v>1376.6279999999999</v>
      </c>
      <c r="AH30" s="1">
        <v>1376.48</v>
      </c>
      <c r="AI30" s="1">
        <v>1376.5170000000001</v>
      </c>
      <c r="AJ30" s="1">
        <v>1376.7629999999999</v>
      </c>
      <c r="AK30" s="1">
        <v>1377.117</v>
      </c>
      <c r="AL30" s="1">
        <v>1377.479</v>
      </c>
      <c r="AM30" s="1">
        <v>1377.739</v>
      </c>
      <c r="AN30" s="1">
        <v>1377.7729999999999</v>
      </c>
      <c r="AO30" s="1">
        <v>1377.4649999999999</v>
      </c>
      <c r="AP30" s="1">
        <v>1376.845</v>
      </c>
      <c r="AQ30" s="1">
        <v>1376.6469999999999</v>
      </c>
      <c r="AR30" s="1">
        <v>1376.2429999999999</v>
      </c>
      <c r="AS30" s="1">
        <v>1375.0540000000001</v>
      </c>
      <c r="AT30" s="1">
        <v>1374.921</v>
      </c>
      <c r="AU30" s="1">
        <v>1373.1110000000001</v>
      </c>
      <c r="AV30" s="1">
        <v>1370.9090000000001</v>
      </c>
      <c r="AW30" s="1">
        <v>1368.614</v>
      </c>
      <c r="AX30" s="1">
        <v>1366.346</v>
      </c>
      <c r="AY30" s="1">
        <v>1364.192</v>
      </c>
      <c r="AZ30" s="1">
        <v>1362.2159999999999</v>
      </c>
      <c r="BA30" s="1">
        <v>1360.462</v>
      </c>
      <c r="BB30" s="1">
        <v>1358.9690000000001</v>
      </c>
      <c r="BC30" s="1">
        <v>1357.759</v>
      </c>
      <c r="BD30" s="1">
        <v>1356.836</v>
      </c>
      <c r="BE30" s="1">
        <v>1356.1659999999999</v>
      </c>
      <c r="BF30" s="1">
        <v>1355.684</v>
      </c>
      <c r="BG30" s="1">
        <v>1355.347</v>
      </c>
      <c r="BH30" s="1">
        <v>1355.172</v>
      </c>
      <c r="BI30" s="1">
        <v>1355.2090000000001</v>
      </c>
      <c r="BJ30" s="1">
        <v>1355.3920000000001</v>
      </c>
      <c r="BK30" s="1">
        <v>1355.5050000000001</v>
      </c>
      <c r="BL30" s="1">
        <v>1355.403</v>
      </c>
      <c r="BM30" s="1">
        <v>1355.038</v>
      </c>
      <c r="BN30" s="1">
        <v>1354.2429999999999</v>
      </c>
      <c r="BO30" s="1">
        <v>1353.069</v>
      </c>
      <c r="BP30" s="1">
        <v>1352.0519999999999</v>
      </c>
      <c r="BQ30" s="1">
        <v>1351.924</v>
      </c>
      <c r="BR30" s="1">
        <v>1352.0989999999999</v>
      </c>
      <c r="BS30" s="1">
        <v>1352.3589999999999</v>
      </c>
      <c r="BT30" s="1">
        <v>1352.585</v>
      </c>
      <c r="BU30" s="1">
        <v>1352.579</v>
      </c>
      <c r="BV30" s="1">
        <v>1351.914</v>
      </c>
      <c r="BW30" s="1">
        <v>1350.136</v>
      </c>
      <c r="BX30" s="1">
        <v>1349.9480000000001</v>
      </c>
      <c r="BY30" s="1">
        <v>1349.943</v>
      </c>
      <c r="BZ30" s="1">
        <v>1349.9269999999999</v>
      </c>
      <c r="CA30" s="1">
        <v>1349.944</v>
      </c>
      <c r="CB30" s="1">
        <v>1350.498</v>
      </c>
      <c r="CC30" s="1">
        <v>1353.4839999999999</v>
      </c>
      <c r="CD30" s="1">
        <v>1355.3019999999999</v>
      </c>
      <c r="CE30" s="1">
        <v>1355.95</v>
      </c>
      <c r="CF30" s="1">
        <v>1355.8009999999999</v>
      </c>
      <c r="CG30" s="1">
        <v>1355.4849999999999</v>
      </c>
      <c r="CH30" s="1">
        <v>1354.7660000000001</v>
      </c>
      <c r="CI30" s="1">
        <v>1353.095</v>
      </c>
      <c r="CJ30" s="1">
        <v>1350.431</v>
      </c>
      <c r="CK30" s="1">
        <v>1349.3530000000001</v>
      </c>
      <c r="CL30" s="1">
        <v>1349.12</v>
      </c>
      <c r="CM30" s="1">
        <v>1349.1179999999999</v>
      </c>
      <c r="CN30" s="1">
        <v>1349.002</v>
      </c>
      <c r="CO30" s="6">
        <v>1348.326</v>
      </c>
      <c r="CP30" s="1">
        <v>1346.171</v>
      </c>
      <c r="CQ30" s="1">
        <v>1345.501</v>
      </c>
      <c r="CR30" s="1">
        <v>1345.0239999999999</v>
      </c>
      <c r="CS30" s="1">
        <v>1343.385</v>
      </c>
      <c r="CT30" s="1">
        <v>1341.125</v>
      </c>
      <c r="CU30" s="1">
        <v>1338.57</v>
      </c>
      <c r="CV30" s="1">
        <v>1335.992</v>
      </c>
      <c r="CW30" s="1">
        <v>1332.9670000000001</v>
      </c>
      <c r="CX30" s="1">
        <v>1329.1890000000001</v>
      </c>
      <c r="CY30" s="1">
        <v>1325.5719999999999</v>
      </c>
      <c r="CZ30" s="1">
        <v>1324.903</v>
      </c>
      <c r="DA30" s="1">
        <v>1324.8789999999999</v>
      </c>
      <c r="DB30" s="1">
        <v>1324.393</v>
      </c>
      <c r="DC30" s="1">
        <v>1321.5809999999999</v>
      </c>
      <c r="DD30" s="1">
        <v>1318.886</v>
      </c>
      <c r="DE30" s="1">
        <v>1316.7750000000001</v>
      </c>
      <c r="DF30" s="1">
        <v>1315.308</v>
      </c>
      <c r="DG30" s="1">
        <v>1314.396</v>
      </c>
      <c r="DH30" s="1">
        <v>1313.875</v>
      </c>
      <c r="DI30" s="1">
        <v>1313.527</v>
      </c>
      <c r="DJ30" s="1">
        <v>1313.203</v>
      </c>
      <c r="DK30" s="1">
        <v>1312.7429999999999</v>
      </c>
      <c r="DL30" s="1">
        <v>1312.104</v>
      </c>
      <c r="DM30" s="1">
        <v>1311.424</v>
      </c>
      <c r="DN30" s="1">
        <v>1311.0409999999999</v>
      </c>
      <c r="DO30" s="1">
        <v>1311.2139999999999</v>
      </c>
      <c r="DP30" s="1">
        <v>1311.579</v>
      </c>
      <c r="DQ30" s="1">
        <v>1311.8009999999999</v>
      </c>
      <c r="DR30" s="1">
        <v>1311.614</v>
      </c>
      <c r="DS30" s="1">
        <v>1310.954</v>
      </c>
      <c r="DT30" s="1">
        <v>1309.7360000000001</v>
      </c>
      <c r="DU30" s="1">
        <v>1308.249</v>
      </c>
      <c r="DV30" s="12">
        <v>1307.6690000000001</v>
      </c>
      <c r="DW30" s="1">
        <v>1307.473</v>
      </c>
      <c r="DX30" s="1">
        <v>1306.7570000000001</v>
      </c>
      <c r="DY30" s="1">
        <v>1304.702</v>
      </c>
      <c r="DZ30" s="1">
        <v>1301.2539999999999</v>
      </c>
      <c r="EA30" s="1">
        <v>1299.393</v>
      </c>
      <c r="EB30" s="1">
        <v>1297.819</v>
      </c>
      <c r="EC30" s="1">
        <v>1294.8710000000001</v>
      </c>
      <c r="EE30" s="1">
        <f t="shared" si="0"/>
        <v>1446.0740000000001</v>
      </c>
      <c r="EH30" s="1">
        <v>1446.0740000000001</v>
      </c>
      <c r="EI30" s="1">
        <v>1438.2280000000001</v>
      </c>
      <c r="EJ30" s="1">
        <v>1432.076</v>
      </c>
      <c r="EK30" s="1">
        <v>1426.999</v>
      </c>
      <c r="EL30" s="1">
        <v>1422.278</v>
      </c>
      <c r="EM30" s="1">
        <v>1417.7829999999999</v>
      </c>
      <c r="EN30" s="1">
        <v>1413.1849999999999</v>
      </c>
    </row>
    <row r="31" spans="1:144" x14ac:dyDescent="0.55000000000000004">
      <c r="A31" s="1">
        <v>1439.223</v>
      </c>
      <c r="B31" s="1">
        <v>1431.4860000000001</v>
      </c>
      <c r="C31" s="1">
        <v>1425.31</v>
      </c>
      <c r="D31" s="1">
        <v>1420.2570000000001</v>
      </c>
      <c r="E31" s="1">
        <v>1415.799</v>
      </c>
      <c r="F31" s="1">
        <v>1411.7080000000001</v>
      </c>
      <c r="G31" s="1">
        <v>1407.768</v>
      </c>
      <c r="H31" s="1">
        <v>1403.6780000000001</v>
      </c>
      <c r="I31" s="1">
        <v>1399.3489999999999</v>
      </c>
      <c r="J31" s="3">
        <v>1395</v>
      </c>
      <c r="K31" s="1">
        <v>1395</v>
      </c>
      <c r="L31" s="1">
        <v>1393</v>
      </c>
      <c r="M31" s="1">
        <v>1393</v>
      </c>
      <c r="N31" s="1">
        <v>1392.5</v>
      </c>
      <c r="O31" s="1">
        <v>1392</v>
      </c>
      <c r="P31" s="1">
        <v>1390.5</v>
      </c>
      <c r="Q31" s="6">
        <v>1390.5</v>
      </c>
      <c r="R31" s="1">
        <v>1441.93</v>
      </c>
      <c r="S31" s="1">
        <v>1439.654</v>
      </c>
      <c r="T31" s="1">
        <v>1430.0830000000001</v>
      </c>
      <c r="U31" s="1">
        <v>1419.2860000000001</v>
      </c>
      <c r="V31" s="1">
        <v>1409.442</v>
      </c>
      <c r="W31" s="1">
        <v>1401.164</v>
      </c>
      <c r="X31" s="1">
        <v>1394.569</v>
      </c>
      <c r="Y31" s="1">
        <v>1389.615</v>
      </c>
      <c r="Z31" s="1">
        <v>1385.92</v>
      </c>
      <c r="AA31" s="1">
        <v>1383.097</v>
      </c>
      <c r="AB31" s="1">
        <v>1380.8969999999999</v>
      </c>
      <c r="AC31" s="1">
        <v>1379.1890000000001</v>
      </c>
      <c r="AD31" s="1">
        <v>1377.9190000000001</v>
      </c>
      <c r="AE31" s="1">
        <v>1377.0239999999999</v>
      </c>
      <c r="AF31" s="1">
        <v>1376.4369999999999</v>
      </c>
      <c r="AG31" s="1">
        <v>1376.0940000000001</v>
      </c>
      <c r="AH31" s="1">
        <v>1375.93</v>
      </c>
      <c r="AI31" s="1">
        <v>1375.825</v>
      </c>
      <c r="AJ31" s="1">
        <v>1375.981</v>
      </c>
      <c r="AK31" s="1">
        <v>1376.22</v>
      </c>
      <c r="AL31" s="1">
        <v>1376.4639999999999</v>
      </c>
      <c r="AM31" s="1">
        <v>1376.643</v>
      </c>
      <c r="AN31" s="1">
        <v>1376.644</v>
      </c>
      <c r="AO31" s="1">
        <v>1376.239</v>
      </c>
      <c r="AP31" s="1">
        <v>1375.0409999999999</v>
      </c>
      <c r="AQ31" s="1">
        <v>1374.9949999999999</v>
      </c>
      <c r="AR31" s="1">
        <v>1374.914</v>
      </c>
      <c r="AS31" s="1">
        <v>1373.375</v>
      </c>
      <c r="AT31" s="1">
        <v>1372.191</v>
      </c>
      <c r="AU31" s="1">
        <v>1370.3320000000001</v>
      </c>
      <c r="AV31" s="1">
        <v>1368.1479999999999</v>
      </c>
      <c r="AW31" s="1">
        <v>1365.88</v>
      </c>
      <c r="AX31" s="1">
        <v>1363.65</v>
      </c>
      <c r="AY31" s="1">
        <v>1361.55</v>
      </c>
      <c r="AZ31" s="1">
        <v>1359.645</v>
      </c>
      <c r="BA31" s="1">
        <v>1357.953</v>
      </c>
      <c r="BB31" s="1">
        <v>1356.5329999999999</v>
      </c>
      <c r="BC31" s="1">
        <v>1355.4169999999999</v>
      </c>
      <c r="BD31" s="1">
        <v>1354.615</v>
      </c>
      <c r="BE31" s="1">
        <v>1354.0940000000001</v>
      </c>
      <c r="BF31" s="1">
        <v>1353.758</v>
      </c>
      <c r="BG31" s="1">
        <v>1353.5129999999999</v>
      </c>
      <c r="BH31" s="1">
        <v>1353.375</v>
      </c>
      <c r="BI31" s="1">
        <v>1353.537</v>
      </c>
      <c r="BJ31" s="1">
        <v>1353.9590000000001</v>
      </c>
      <c r="BK31" s="1">
        <v>1354.21</v>
      </c>
      <c r="BL31" s="1">
        <v>1354.1510000000001</v>
      </c>
      <c r="BM31" s="1">
        <v>1353.98</v>
      </c>
      <c r="BN31" s="1">
        <v>1353.2049999999999</v>
      </c>
      <c r="BO31" s="1">
        <v>1351.643</v>
      </c>
      <c r="BP31" s="1">
        <v>1350.05</v>
      </c>
      <c r="BQ31" s="1">
        <v>1349.9739999999999</v>
      </c>
      <c r="BR31" s="1">
        <v>1349.98</v>
      </c>
      <c r="BS31" s="1">
        <v>1349.9770000000001</v>
      </c>
      <c r="BT31" s="1">
        <v>1349.9680000000001</v>
      </c>
      <c r="BU31" s="1">
        <v>1349.925</v>
      </c>
      <c r="BV31" s="1">
        <v>1349.4839999999999</v>
      </c>
      <c r="BW31" s="1">
        <v>1347.0429999999999</v>
      </c>
      <c r="BX31" s="1">
        <v>1345.777</v>
      </c>
      <c r="BY31" s="1">
        <v>1345.1849999999999</v>
      </c>
      <c r="BZ31" s="1">
        <v>1344.895</v>
      </c>
      <c r="CA31" s="1">
        <v>1344.9369999999999</v>
      </c>
      <c r="CB31" s="1">
        <v>1345.8340000000001</v>
      </c>
      <c r="CC31" s="1">
        <v>1348.2629999999999</v>
      </c>
      <c r="CD31" s="1">
        <v>1348.5350000000001</v>
      </c>
      <c r="CE31" s="1">
        <v>1347.817</v>
      </c>
      <c r="CF31" s="1">
        <v>1346.3209999999999</v>
      </c>
      <c r="CG31" s="1">
        <v>1345.5630000000001</v>
      </c>
      <c r="CH31" s="1">
        <v>1344.981</v>
      </c>
      <c r="CI31" s="1">
        <v>1343.3889999999999</v>
      </c>
      <c r="CJ31" s="1">
        <v>1339.6880000000001</v>
      </c>
      <c r="CK31" s="1">
        <v>1337.87</v>
      </c>
      <c r="CL31" s="1">
        <v>1337.3610000000001</v>
      </c>
      <c r="CM31" s="1">
        <v>1337.377</v>
      </c>
      <c r="CN31" s="1">
        <v>1337.595</v>
      </c>
      <c r="CO31" s="1">
        <v>1337.9780000000001</v>
      </c>
      <c r="CP31" s="5">
        <v>1338.5830000000001</v>
      </c>
      <c r="CQ31" s="5">
        <v>1339.066</v>
      </c>
      <c r="CR31" s="5">
        <v>1338.8989999999999</v>
      </c>
      <c r="CS31" s="5">
        <v>1337.7339999999999</v>
      </c>
      <c r="CT31" s="5">
        <v>1335.693</v>
      </c>
      <c r="CU31" s="5">
        <v>1333.115</v>
      </c>
      <c r="CV31" s="5">
        <v>1331.077</v>
      </c>
      <c r="CW31" s="5">
        <v>1328.61</v>
      </c>
      <c r="CX31" s="5">
        <v>1324.694</v>
      </c>
      <c r="CY31" s="5">
        <v>1320.7809999999999</v>
      </c>
      <c r="CZ31" s="5">
        <v>1319.077</v>
      </c>
      <c r="DA31" s="5">
        <v>1318.4639999999999</v>
      </c>
      <c r="DB31" s="5">
        <v>1317.78</v>
      </c>
      <c r="DC31" s="5">
        <v>1316.0429999999999</v>
      </c>
      <c r="DD31" s="5">
        <v>1314.242</v>
      </c>
      <c r="DE31" s="5">
        <v>1312.8309999999999</v>
      </c>
      <c r="DF31" s="5">
        <v>1311.925</v>
      </c>
      <c r="DG31" s="5">
        <v>1311.4659999999999</v>
      </c>
      <c r="DH31" s="5">
        <v>1311.3140000000001</v>
      </c>
      <c r="DI31" s="5">
        <v>1311.252</v>
      </c>
      <c r="DJ31" s="5">
        <v>1311.0889999999999</v>
      </c>
      <c r="DK31" s="5">
        <v>1310.605</v>
      </c>
      <c r="DL31" s="5">
        <v>1309.673</v>
      </c>
      <c r="DM31" s="5">
        <v>1308.4359999999999</v>
      </c>
      <c r="DN31" s="5">
        <v>1307.5150000000001</v>
      </c>
      <c r="DO31" s="5">
        <v>1307.6600000000001</v>
      </c>
      <c r="DP31" s="5">
        <v>1307.846</v>
      </c>
      <c r="DQ31" s="5">
        <v>1307.7090000000001</v>
      </c>
      <c r="DR31" s="5">
        <v>1306.9680000000001</v>
      </c>
      <c r="DS31" s="5">
        <v>1305.817</v>
      </c>
      <c r="DT31" s="5">
        <v>1303.7929999999999</v>
      </c>
      <c r="DU31" s="5">
        <v>1300.7909999999999</v>
      </c>
      <c r="DV31" s="13">
        <v>1299.5820000000001</v>
      </c>
      <c r="DW31" s="5">
        <v>1299.046</v>
      </c>
      <c r="DX31" s="5">
        <v>1298.04</v>
      </c>
      <c r="DY31" s="5">
        <v>1295.348</v>
      </c>
      <c r="DZ31" s="5">
        <v>1290.0989999999999</v>
      </c>
      <c r="EA31" s="5">
        <v>1286.077</v>
      </c>
      <c r="EB31" s="5">
        <v>1282.8430000000001</v>
      </c>
      <c r="EC31" s="1">
        <v>1279.3030000000001</v>
      </c>
      <c r="EE31" s="1">
        <f t="shared" si="0"/>
        <v>1439.223</v>
      </c>
      <c r="EH31" s="1">
        <v>1439.223</v>
      </c>
      <c r="EI31" s="1">
        <v>1431.4860000000001</v>
      </c>
      <c r="EJ31" s="1">
        <v>1425.31</v>
      </c>
      <c r="EK31" s="1">
        <v>1420.2570000000001</v>
      </c>
      <c r="EL31" s="1">
        <v>1415.799</v>
      </c>
      <c r="EM31" s="1">
        <v>1411.7080000000001</v>
      </c>
      <c r="EN31" s="1">
        <v>1407.768</v>
      </c>
    </row>
    <row r="32" spans="1:144" ht="14.7" thickBot="1" x14ac:dyDescent="0.6">
      <c r="A32" s="1">
        <v>1433.902</v>
      </c>
      <c r="B32" s="1">
        <v>1426.4680000000001</v>
      </c>
      <c r="C32" s="1">
        <v>1420.3119999999999</v>
      </c>
      <c r="D32" s="1">
        <v>1415.33</v>
      </c>
      <c r="E32" s="1">
        <v>1411.165</v>
      </c>
      <c r="F32" s="1">
        <v>1407.588</v>
      </c>
      <c r="G32" s="1">
        <v>1404.5150000000001</v>
      </c>
      <c r="H32" s="1">
        <v>1401.778</v>
      </c>
      <c r="I32" s="1">
        <v>1399.172</v>
      </c>
      <c r="J32" s="2">
        <v>1396</v>
      </c>
      <c r="K32" s="1">
        <v>1395</v>
      </c>
      <c r="L32" s="1">
        <v>1393</v>
      </c>
      <c r="M32" s="1">
        <v>1393</v>
      </c>
      <c r="N32" s="1">
        <v>1392.5</v>
      </c>
      <c r="O32" s="1">
        <v>1392</v>
      </c>
      <c r="P32" s="1">
        <v>1390.5</v>
      </c>
      <c r="Q32" s="4">
        <v>1389</v>
      </c>
      <c r="R32" s="1">
        <v>1433.39</v>
      </c>
      <c r="S32" s="1">
        <v>1433.3869999999999</v>
      </c>
      <c r="T32" s="1">
        <v>1424.739</v>
      </c>
      <c r="U32" s="1">
        <v>1414.441</v>
      </c>
      <c r="V32" s="1">
        <v>1405.0260000000001</v>
      </c>
      <c r="W32" s="1">
        <v>1397.1310000000001</v>
      </c>
      <c r="X32" s="1">
        <v>1390.9359999999999</v>
      </c>
      <c r="Y32" s="1">
        <v>1386.6659999999999</v>
      </c>
      <c r="Z32" s="1">
        <v>1383.6510000000001</v>
      </c>
      <c r="AA32" s="1">
        <v>1381.3520000000001</v>
      </c>
      <c r="AB32" s="1">
        <v>1379.5229999999999</v>
      </c>
      <c r="AC32" s="1">
        <v>1378.076</v>
      </c>
      <c r="AD32" s="1">
        <v>1377.0229999999999</v>
      </c>
      <c r="AE32" s="1">
        <v>1376.299</v>
      </c>
      <c r="AF32" s="1">
        <v>1375.827</v>
      </c>
      <c r="AG32" s="1">
        <v>1375.5409999999999</v>
      </c>
      <c r="AH32" s="1">
        <v>1375.3969999999999</v>
      </c>
      <c r="AI32" s="1">
        <v>1375.002</v>
      </c>
      <c r="AJ32" s="1">
        <v>1374.998</v>
      </c>
      <c r="AK32" s="1">
        <v>1374.998</v>
      </c>
      <c r="AL32" s="1">
        <v>1374.9949999999999</v>
      </c>
      <c r="AM32" s="1">
        <v>1374.9880000000001</v>
      </c>
      <c r="AN32" s="1">
        <v>1374.991</v>
      </c>
      <c r="AO32" s="1">
        <v>1374.89</v>
      </c>
      <c r="AP32" s="1">
        <v>1373.3309999999999</v>
      </c>
      <c r="AQ32" s="1">
        <v>1372.472</v>
      </c>
      <c r="AR32" s="1">
        <v>1371.7650000000001</v>
      </c>
      <c r="AS32" s="1">
        <v>1370.3879999999999</v>
      </c>
      <c r="AT32" s="1">
        <v>1368.9010000000001</v>
      </c>
      <c r="AU32" s="1">
        <v>1367.125</v>
      </c>
      <c r="AV32" s="1">
        <v>1365.1310000000001</v>
      </c>
      <c r="AW32" s="1">
        <v>1363.0609999999999</v>
      </c>
      <c r="AX32" s="1">
        <v>1360.9960000000001</v>
      </c>
      <c r="AY32" s="1">
        <v>1359.046</v>
      </c>
      <c r="AZ32" s="1">
        <v>1357.296</v>
      </c>
      <c r="BA32" s="1">
        <v>1355.693</v>
      </c>
      <c r="BB32" s="1">
        <v>1354.366</v>
      </c>
      <c r="BC32" s="1">
        <v>1353.35</v>
      </c>
      <c r="BD32" s="1">
        <v>1352.663</v>
      </c>
      <c r="BE32" s="1">
        <v>1352.297</v>
      </c>
      <c r="BF32" s="1">
        <v>1352.114</v>
      </c>
      <c r="BG32" s="1">
        <v>1351.9090000000001</v>
      </c>
      <c r="BH32" s="1">
        <v>1351.625</v>
      </c>
      <c r="BI32" s="1">
        <v>1351.799</v>
      </c>
      <c r="BJ32" s="1">
        <v>1352.4960000000001</v>
      </c>
      <c r="BK32" s="1">
        <v>1352.7</v>
      </c>
      <c r="BL32" s="1">
        <v>1352.2940000000001</v>
      </c>
      <c r="BM32" s="1">
        <v>1352.4190000000001</v>
      </c>
      <c r="BN32" s="1">
        <v>1351.8430000000001</v>
      </c>
      <c r="BO32" s="1">
        <v>1349.9770000000001</v>
      </c>
      <c r="BP32" s="1">
        <v>1348.0640000000001</v>
      </c>
      <c r="BQ32" s="1">
        <v>1347.164</v>
      </c>
      <c r="BR32" s="1">
        <v>1346.578</v>
      </c>
      <c r="BS32" s="1">
        <v>1345.9739999999999</v>
      </c>
      <c r="BT32" s="1">
        <v>1345.2190000000001</v>
      </c>
      <c r="BU32" s="1">
        <v>1344.3109999999999</v>
      </c>
      <c r="BV32" s="1">
        <v>1343.239</v>
      </c>
      <c r="BW32" s="1">
        <v>1341.432</v>
      </c>
      <c r="BX32" s="1">
        <v>1340.2270000000001</v>
      </c>
      <c r="BY32" s="1">
        <v>1339.4849999999999</v>
      </c>
      <c r="BZ32" s="1">
        <v>1338.951</v>
      </c>
      <c r="CA32" s="1">
        <v>1338.5650000000001</v>
      </c>
      <c r="CB32" s="1">
        <v>1338.3610000000001</v>
      </c>
      <c r="CC32" s="1">
        <v>1338.0930000000001</v>
      </c>
      <c r="CD32" s="1">
        <v>1336.35</v>
      </c>
      <c r="CE32" s="1">
        <v>1334.335</v>
      </c>
      <c r="CF32" s="1">
        <v>1330.8869999999999</v>
      </c>
      <c r="CG32" s="1">
        <v>1329.538</v>
      </c>
      <c r="CH32" s="1">
        <v>1329.0219999999999</v>
      </c>
      <c r="CI32" s="1">
        <v>1328.2070000000001</v>
      </c>
      <c r="CJ32" s="1">
        <v>1326.6869999999999</v>
      </c>
      <c r="CK32" s="1">
        <v>1325.9079999999999</v>
      </c>
      <c r="CL32" s="1">
        <v>1325.704</v>
      </c>
      <c r="CM32" s="1">
        <v>1325.731</v>
      </c>
      <c r="CN32" s="1">
        <v>1326.0450000000001</v>
      </c>
      <c r="CO32" s="1">
        <v>1327.1969999999999</v>
      </c>
      <c r="CP32" s="1">
        <v>1330.2660000000001</v>
      </c>
      <c r="CQ32" s="1">
        <v>1331.6479999999999</v>
      </c>
      <c r="CR32" s="1">
        <v>1331.569</v>
      </c>
      <c r="CS32" s="1">
        <v>1330.7159999999999</v>
      </c>
      <c r="CT32" s="1">
        <v>1328.8109999999999</v>
      </c>
      <c r="CU32" s="1">
        <v>1325.7280000000001</v>
      </c>
      <c r="CV32" s="1">
        <v>1324.3489999999999</v>
      </c>
      <c r="CW32" s="1">
        <v>1322.71</v>
      </c>
      <c r="CX32" s="1">
        <v>1318.2950000000001</v>
      </c>
      <c r="CY32" s="1">
        <v>1314.479</v>
      </c>
      <c r="CZ32" s="1">
        <v>1312.404</v>
      </c>
      <c r="DA32" s="1">
        <v>1311.376</v>
      </c>
      <c r="DB32" s="1">
        <v>1310.6600000000001</v>
      </c>
      <c r="DC32" s="1">
        <v>1309.7950000000001</v>
      </c>
      <c r="DD32" s="1">
        <v>1308.981</v>
      </c>
      <c r="DE32" s="1">
        <v>1308.3879999999999</v>
      </c>
      <c r="DF32" s="1">
        <v>1308.0889999999999</v>
      </c>
      <c r="DG32" s="1">
        <v>1308.0550000000001</v>
      </c>
      <c r="DH32" s="1">
        <v>1308.2</v>
      </c>
      <c r="DI32" s="1">
        <v>1308.356</v>
      </c>
      <c r="DJ32" s="1">
        <v>1308.3140000000001</v>
      </c>
      <c r="DK32" s="1">
        <v>1307.7750000000001</v>
      </c>
      <c r="DL32" s="1">
        <v>1306.3710000000001</v>
      </c>
      <c r="DM32" s="1">
        <v>1304.078</v>
      </c>
      <c r="DN32" s="1">
        <v>1301.9690000000001</v>
      </c>
      <c r="DO32" s="1">
        <v>1302.2860000000001</v>
      </c>
      <c r="DP32" s="1">
        <v>1301.873</v>
      </c>
      <c r="DQ32" s="1">
        <v>1300.9739999999999</v>
      </c>
      <c r="DR32" s="1">
        <v>1299.1079999999999</v>
      </c>
      <c r="DS32" s="1">
        <v>1297.482</v>
      </c>
      <c r="DT32" s="1">
        <v>1295.098</v>
      </c>
      <c r="DU32" s="1">
        <v>1290.7180000000001</v>
      </c>
      <c r="DV32" s="12">
        <v>1288.02</v>
      </c>
      <c r="DW32" s="1">
        <v>1286.23</v>
      </c>
      <c r="DX32" s="1">
        <v>1284.078</v>
      </c>
      <c r="DY32" s="1">
        <v>1280.575</v>
      </c>
      <c r="DZ32" s="1">
        <v>1275.6020000000001</v>
      </c>
      <c r="EA32" s="1">
        <v>1270.922</v>
      </c>
      <c r="EB32" s="1">
        <v>1266.8140000000001</v>
      </c>
      <c r="EC32" s="1">
        <v>1263.2329999999999</v>
      </c>
      <c r="EE32" s="1">
        <f t="shared" si="0"/>
        <v>1433.902</v>
      </c>
      <c r="EH32" s="1">
        <v>1433.902</v>
      </c>
      <c r="EI32" s="1">
        <v>1426.4680000000001</v>
      </c>
      <c r="EJ32" s="1">
        <v>1420.3119999999999</v>
      </c>
      <c r="EK32" s="1">
        <v>1415.33</v>
      </c>
      <c r="EL32" s="1">
        <v>1411.165</v>
      </c>
      <c r="EM32" s="1">
        <v>1407.588</v>
      </c>
      <c r="EN32" s="1">
        <v>1404.5150000000001</v>
      </c>
    </row>
    <row r="33" spans="1:144" ht="14.7" thickBot="1" x14ac:dyDescent="0.6">
      <c r="A33" s="1">
        <v>1429.952</v>
      </c>
      <c r="B33" s="1">
        <v>1422.847</v>
      </c>
      <c r="C33" s="1">
        <v>1416.7619999999999</v>
      </c>
      <c r="D33" s="1">
        <v>1411.88</v>
      </c>
      <c r="E33" s="1">
        <v>1408.058</v>
      </c>
      <c r="F33" s="1">
        <v>1404.98</v>
      </c>
      <c r="G33" s="1">
        <v>1402.5139999999999</v>
      </c>
      <c r="H33" s="1">
        <v>1400.6990000000001</v>
      </c>
      <c r="I33" s="3">
        <v>1399</v>
      </c>
      <c r="J33" s="1">
        <v>1396</v>
      </c>
      <c r="K33" s="1">
        <v>1394</v>
      </c>
      <c r="L33" s="1">
        <v>1393</v>
      </c>
      <c r="M33" s="1">
        <v>1392.5</v>
      </c>
      <c r="N33" s="1">
        <v>1390</v>
      </c>
      <c r="O33" s="1">
        <v>1390</v>
      </c>
      <c r="P33" s="1">
        <v>1390</v>
      </c>
      <c r="Q33" s="4">
        <v>1388</v>
      </c>
      <c r="R33" s="1">
        <v>1420.625</v>
      </c>
      <c r="S33" s="1">
        <v>1419.748</v>
      </c>
      <c r="T33" s="1">
        <v>1412.431</v>
      </c>
      <c r="U33" s="1">
        <v>1404.3979999999999</v>
      </c>
      <c r="V33" s="1">
        <v>1397.1780000000001</v>
      </c>
      <c r="W33" s="1">
        <v>1390.94</v>
      </c>
      <c r="X33" s="1">
        <v>1385.8340000000001</v>
      </c>
      <c r="Y33" s="1">
        <v>1383.0029999999999</v>
      </c>
      <c r="Z33" s="1">
        <v>1381.098</v>
      </c>
      <c r="AA33" s="1">
        <v>1379.5129999999999</v>
      </c>
      <c r="AB33" s="1">
        <v>1378.1410000000001</v>
      </c>
      <c r="AC33" s="1">
        <v>1376.9770000000001</v>
      </c>
      <c r="AD33" s="1">
        <v>1376.1849999999999</v>
      </c>
      <c r="AE33" s="1">
        <v>1375.6510000000001</v>
      </c>
      <c r="AF33" s="1">
        <v>1375.287</v>
      </c>
      <c r="AG33" s="1">
        <v>1375.001</v>
      </c>
      <c r="AH33" s="1">
        <v>1374.991</v>
      </c>
      <c r="AI33" s="1">
        <v>1374.299</v>
      </c>
      <c r="AJ33" s="1">
        <v>1373.8019999999999</v>
      </c>
      <c r="AK33" s="1">
        <v>1373.3679999999999</v>
      </c>
      <c r="AL33" s="1">
        <v>1372.8910000000001</v>
      </c>
      <c r="AM33" s="1">
        <v>1372.355</v>
      </c>
      <c r="AN33" s="1">
        <v>1371.9549999999999</v>
      </c>
      <c r="AO33" s="1">
        <v>1371.4949999999999</v>
      </c>
      <c r="AP33" s="1">
        <v>1370.348</v>
      </c>
      <c r="AQ33" s="1">
        <v>1369.327</v>
      </c>
      <c r="AR33" s="1">
        <v>1368.3440000000001</v>
      </c>
      <c r="AS33" s="1">
        <v>1367.056</v>
      </c>
      <c r="AT33" s="1">
        <v>1365.557</v>
      </c>
      <c r="AU33" s="1">
        <v>1363.99</v>
      </c>
      <c r="AV33" s="1">
        <v>1362.2729999999999</v>
      </c>
      <c r="AW33" s="1">
        <v>1360.518</v>
      </c>
      <c r="AX33" s="1">
        <v>1358.703</v>
      </c>
      <c r="AY33" s="1">
        <v>1356.9649999999999</v>
      </c>
      <c r="AZ33" s="1">
        <v>1355.463</v>
      </c>
      <c r="BA33" s="1">
        <v>1353.91</v>
      </c>
      <c r="BB33" s="1">
        <v>1352.6790000000001</v>
      </c>
      <c r="BC33" s="1">
        <v>1351.7460000000001</v>
      </c>
      <c r="BD33" s="1">
        <v>1351.13</v>
      </c>
      <c r="BE33" s="1">
        <v>1350.8910000000001</v>
      </c>
      <c r="BF33" s="1">
        <v>1350.867</v>
      </c>
      <c r="BG33" s="1">
        <v>1350.701</v>
      </c>
      <c r="BH33" s="1">
        <v>1350.0070000000001</v>
      </c>
      <c r="BI33" s="1">
        <v>1350.021</v>
      </c>
      <c r="BJ33" s="1">
        <v>1351.1110000000001</v>
      </c>
      <c r="BK33" s="1">
        <v>1350.9469999999999</v>
      </c>
      <c r="BL33" s="1">
        <v>1349.165</v>
      </c>
      <c r="BM33" s="1">
        <v>1349.5509999999999</v>
      </c>
      <c r="BN33" s="1">
        <v>1349.229</v>
      </c>
      <c r="BO33" s="1">
        <v>1347.0070000000001</v>
      </c>
      <c r="BP33" s="1">
        <v>1345.1279999999999</v>
      </c>
      <c r="BQ33" s="1">
        <v>1343.873</v>
      </c>
      <c r="BR33" s="1">
        <v>1342.808</v>
      </c>
      <c r="BS33" s="1">
        <v>1341.5830000000001</v>
      </c>
      <c r="BT33" s="1">
        <v>1339.97</v>
      </c>
      <c r="BU33" s="1">
        <v>1338.0229999999999</v>
      </c>
      <c r="BV33" s="1">
        <v>1336.5530000000001</v>
      </c>
      <c r="BW33" s="1">
        <v>1335.221</v>
      </c>
      <c r="BX33" s="1">
        <v>1334.5060000000001</v>
      </c>
      <c r="BY33" s="1">
        <v>1333.8920000000001</v>
      </c>
      <c r="BZ33" s="1">
        <v>1333.2059999999999</v>
      </c>
      <c r="CA33" s="1">
        <v>1332.3679999999999</v>
      </c>
      <c r="CB33" s="1">
        <v>1331.143</v>
      </c>
      <c r="CC33" s="1">
        <v>1329.079</v>
      </c>
      <c r="CD33" s="1">
        <v>1326.029</v>
      </c>
      <c r="CE33" s="1">
        <v>1325.126</v>
      </c>
      <c r="CF33" s="1">
        <v>1323.462</v>
      </c>
      <c r="CG33" s="1">
        <v>1322.4280000000001</v>
      </c>
      <c r="CH33" s="1">
        <v>1321.646</v>
      </c>
      <c r="CI33" s="1">
        <v>1320.8440000000001</v>
      </c>
      <c r="CJ33" s="1">
        <v>1319.9639999999999</v>
      </c>
      <c r="CK33" s="1">
        <v>1319.357</v>
      </c>
      <c r="CL33" s="1">
        <v>1319.087</v>
      </c>
      <c r="CM33" s="1">
        <v>1319.028</v>
      </c>
      <c r="CN33" s="1">
        <v>1319.4829999999999</v>
      </c>
      <c r="CO33" s="1">
        <v>1321.001</v>
      </c>
      <c r="CP33" s="1">
        <v>1323.75</v>
      </c>
      <c r="CQ33" s="1">
        <v>1323.9590000000001</v>
      </c>
      <c r="CR33" s="1">
        <v>1322.673</v>
      </c>
      <c r="CS33" s="1">
        <v>1321.9079999999999</v>
      </c>
      <c r="CT33" s="1">
        <v>1320.4649999999999</v>
      </c>
      <c r="CU33" s="1">
        <v>1316.7809999999999</v>
      </c>
      <c r="CV33" s="1">
        <v>1314.713</v>
      </c>
      <c r="CW33" s="1">
        <v>1312.9860000000001</v>
      </c>
      <c r="CX33" s="1">
        <v>1310.249</v>
      </c>
      <c r="CY33" s="1">
        <v>1307.7239999999999</v>
      </c>
      <c r="CZ33" s="1">
        <v>1306.1869999999999</v>
      </c>
      <c r="DA33" s="1">
        <v>1305.066</v>
      </c>
      <c r="DB33" s="1">
        <v>1304.364</v>
      </c>
      <c r="DC33" s="1">
        <v>1304.057</v>
      </c>
      <c r="DD33" s="1">
        <v>1303.9390000000001</v>
      </c>
      <c r="DE33" s="1">
        <v>1303.914</v>
      </c>
      <c r="DF33" s="1">
        <v>1303.973</v>
      </c>
      <c r="DG33" s="1">
        <v>1304.1099999999999</v>
      </c>
      <c r="DH33" s="1">
        <v>1304.2950000000001</v>
      </c>
      <c r="DI33" s="1">
        <v>1304.452</v>
      </c>
      <c r="DJ33" s="1">
        <v>1304.3969999999999</v>
      </c>
      <c r="DK33" s="1">
        <v>1303.8050000000001</v>
      </c>
      <c r="DL33" s="1">
        <v>1301.857</v>
      </c>
      <c r="DM33" s="1">
        <v>1297.883</v>
      </c>
      <c r="DN33" s="1">
        <v>1293.5219999999999</v>
      </c>
      <c r="DO33" s="1">
        <v>1294.9549999999999</v>
      </c>
      <c r="DP33" s="1">
        <v>1292.4929999999999</v>
      </c>
      <c r="DQ33" s="1">
        <v>1290.3889999999999</v>
      </c>
      <c r="DR33" s="1">
        <v>1286.193</v>
      </c>
      <c r="DS33" s="1">
        <v>1283.306</v>
      </c>
      <c r="DT33" s="1">
        <v>1280.7270000000001</v>
      </c>
      <c r="DU33" s="1">
        <v>1277.6500000000001</v>
      </c>
      <c r="DV33" s="12">
        <v>1275.2439999999999</v>
      </c>
      <c r="DW33" s="1">
        <v>1273.0630000000001</v>
      </c>
      <c r="DX33" s="1">
        <v>1270.3340000000001</v>
      </c>
      <c r="DY33" s="1">
        <v>1266.7049999999999</v>
      </c>
      <c r="DZ33" s="1">
        <v>1262.55</v>
      </c>
      <c r="EA33" s="1">
        <v>1258.327</v>
      </c>
      <c r="EB33" s="1">
        <v>1254.259</v>
      </c>
      <c r="EC33" s="1">
        <v>1251.0619999999999</v>
      </c>
      <c r="EE33" s="1">
        <f t="shared" si="0"/>
        <v>1429.952</v>
      </c>
      <c r="EH33" s="1">
        <v>1429.952</v>
      </c>
      <c r="EI33" s="1">
        <v>1422.847</v>
      </c>
      <c r="EJ33" s="1">
        <v>1416.7619999999999</v>
      </c>
      <c r="EK33" s="1">
        <v>1411.88</v>
      </c>
      <c r="EL33" s="1">
        <v>1408.058</v>
      </c>
      <c r="EM33" s="1">
        <v>1404.98</v>
      </c>
      <c r="EN33" s="1">
        <v>1402.5139999999999</v>
      </c>
    </row>
    <row r="34" spans="1:144" x14ac:dyDescent="0.55000000000000004">
      <c r="A34" s="1">
        <v>1427.614</v>
      </c>
      <c r="B34" s="1">
        <v>1420.836</v>
      </c>
      <c r="C34" s="1">
        <v>1414.953</v>
      </c>
      <c r="D34" s="1">
        <v>1410.2550000000001</v>
      </c>
      <c r="E34" s="1">
        <v>1406.77</v>
      </c>
      <c r="F34" s="1">
        <v>1403.9110000000001</v>
      </c>
      <c r="G34" s="1">
        <v>1401.2139999999999</v>
      </c>
      <c r="H34" s="3">
        <v>1400</v>
      </c>
      <c r="I34" s="1">
        <v>1397</v>
      </c>
      <c r="J34" s="1">
        <v>1394</v>
      </c>
      <c r="K34" s="1">
        <v>1393</v>
      </c>
      <c r="L34" s="1">
        <v>1392</v>
      </c>
      <c r="M34" s="1">
        <v>1391.5</v>
      </c>
      <c r="N34" s="1">
        <v>1390</v>
      </c>
      <c r="O34" s="1">
        <v>1388</v>
      </c>
      <c r="P34" s="1">
        <v>1388</v>
      </c>
      <c r="Q34" s="4">
        <v>1387</v>
      </c>
      <c r="R34" s="1">
        <v>1403.723</v>
      </c>
      <c r="S34" s="1">
        <v>1401.2439999999999</v>
      </c>
      <c r="T34" s="1">
        <v>1396.646</v>
      </c>
      <c r="U34" s="1">
        <v>1392.44</v>
      </c>
      <c r="V34" s="1">
        <v>1388.644</v>
      </c>
      <c r="W34" s="1">
        <v>1384.9059999999999</v>
      </c>
      <c r="X34" s="1">
        <v>1380.9670000000001</v>
      </c>
      <c r="Y34" s="1">
        <v>1380.001</v>
      </c>
      <c r="Z34" s="1">
        <v>1379.146</v>
      </c>
      <c r="AA34" s="1">
        <v>1378.1220000000001</v>
      </c>
      <c r="AB34" s="1">
        <v>1377.14</v>
      </c>
      <c r="AC34" s="1">
        <v>1376.172</v>
      </c>
      <c r="AD34" s="1">
        <v>1375.636</v>
      </c>
      <c r="AE34" s="1">
        <v>1375.2719999999999</v>
      </c>
      <c r="AF34" s="1">
        <v>1375</v>
      </c>
      <c r="AG34" s="1">
        <v>1374.53</v>
      </c>
      <c r="AH34" s="1">
        <v>1374.0070000000001</v>
      </c>
      <c r="AI34" s="1">
        <v>1373.441</v>
      </c>
      <c r="AJ34" s="1">
        <v>1372.7750000000001</v>
      </c>
      <c r="AK34" s="1">
        <v>1372.08</v>
      </c>
      <c r="AL34" s="1">
        <v>1371.2560000000001</v>
      </c>
      <c r="AM34" s="1">
        <v>1370.1949999999999</v>
      </c>
      <c r="AN34" s="1">
        <v>1369.3879999999999</v>
      </c>
      <c r="AO34" s="1">
        <v>1368.6590000000001</v>
      </c>
      <c r="AP34" s="1">
        <v>1367.71</v>
      </c>
      <c r="AQ34" s="1">
        <v>1366.7139999999999</v>
      </c>
      <c r="AR34" s="1">
        <v>1365.6489999999999</v>
      </c>
      <c r="AS34" s="1">
        <v>1364.385</v>
      </c>
      <c r="AT34" s="1">
        <v>1362.7809999999999</v>
      </c>
      <c r="AU34" s="1">
        <v>1361.4770000000001</v>
      </c>
      <c r="AV34" s="1">
        <v>1360.0319999999999</v>
      </c>
      <c r="AW34" s="1">
        <v>1358.703</v>
      </c>
      <c r="AX34" s="1">
        <v>1357.223</v>
      </c>
      <c r="AY34" s="1">
        <v>1355.7429999999999</v>
      </c>
      <c r="AZ34" s="1">
        <v>1354.576</v>
      </c>
      <c r="BA34" s="1">
        <v>1352.8979999999999</v>
      </c>
      <c r="BB34" s="1">
        <v>1351.748</v>
      </c>
      <c r="BC34" s="1">
        <v>1350.8630000000001</v>
      </c>
      <c r="BD34" s="1">
        <v>1350.2260000000001</v>
      </c>
      <c r="BE34" s="1">
        <v>1350.001</v>
      </c>
      <c r="BF34" s="1">
        <v>1349.9960000000001</v>
      </c>
      <c r="BG34" s="1">
        <v>1349.961</v>
      </c>
      <c r="BH34" s="1">
        <v>1348.883</v>
      </c>
      <c r="BI34" s="1">
        <v>1348.7260000000001</v>
      </c>
      <c r="BJ34" s="1">
        <v>1349.827</v>
      </c>
      <c r="BK34" s="1">
        <v>1349.085</v>
      </c>
      <c r="BL34" s="1">
        <v>1344.502</v>
      </c>
      <c r="BM34" s="1">
        <v>1343.682</v>
      </c>
      <c r="BN34" s="1">
        <v>1342.8440000000001</v>
      </c>
      <c r="BO34" s="1">
        <v>1342.6590000000001</v>
      </c>
      <c r="BP34" s="1">
        <v>1341.865</v>
      </c>
      <c r="BQ34" s="1">
        <v>1340.856</v>
      </c>
      <c r="BR34" s="1">
        <v>1339.665</v>
      </c>
      <c r="BS34" s="1">
        <v>1338.1389999999999</v>
      </c>
      <c r="BT34" s="1">
        <v>1336.038</v>
      </c>
      <c r="BU34" s="1">
        <v>1333.194</v>
      </c>
      <c r="BV34" s="1">
        <v>1331.6369999999999</v>
      </c>
      <c r="BW34" s="1">
        <v>1330.529</v>
      </c>
      <c r="BX34" s="1">
        <v>1330.2460000000001</v>
      </c>
      <c r="BY34" s="1">
        <v>1329.643</v>
      </c>
      <c r="BZ34" s="1">
        <v>1328.8689999999999</v>
      </c>
      <c r="CA34" s="1">
        <v>1327.982</v>
      </c>
      <c r="CB34" s="1">
        <v>1326.7829999999999</v>
      </c>
      <c r="CC34" s="1">
        <v>1325.038</v>
      </c>
      <c r="CD34" s="1">
        <v>1323.683</v>
      </c>
      <c r="CE34" s="1">
        <v>1322.6420000000001</v>
      </c>
      <c r="CF34" s="1">
        <v>1321.3510000000001</v>
      </c>
      <c r="CG34" s="1">
        <v>1320.5309999999999</v>
      </c>
      <c r="CH34" s="1">
        <v>1319.4169999999999</v>
      </c>
      <c r="CI34" s="1">
        <v>1318.3430000000001</v>
      </c>
      <c r="CJ34" s="1">
        <v>1317.5260000000001</v>
      </c>
      <c r="CK34" s="1">
        <v>1316.71</v>
      </c>
      <c r="CL34" s="1">
        <v>1316.251</v>
      </c>
      <c r="CM34" s="1">
        <v>1315.8330000000001</v>
      </c>
      <c r="CN34" s="1">
        <v>1315.7070000000001</v>
      </c>
      <c r="CO34" s="1">
        <v>1316.0070000000001</v>
      </c>
      <c r="CP34" s="1">
        <v>1316.3130000000001</v>
      </c>
      <c r="CQ34" s="1">
        <v>1314.67</v>
      </c>
      <c r="CR34" s="1">
        <v>1310.7049999999999</v>
      </c>
      <c r="CS34" s="1">
        <v>1309.4559999999999</v>
      </c>
      <c r="CT34" s="1">
        <v>1308.5250000000001</v>
      </c>
      <c r="CU34" s="1">
        <v>1307.567</v>
      </c>
      <c r="CV34" s="1">
        <v>1306.693</v>
      </c>
      <c r="CW34" s="1">
        <v>1305.874</v>
      </c>
      <c r="CX34" s="1">
        <v>1305.038</v>
      </c>
      <c r="CY34" s="1">
        <v>1304.096</v>
      </c>
      <c r="CZ34" s="1">
        <v>1303.0419999999999</v>
      </c>
      <c r="DA34" s="1">
        <v>1301.2819999999999</v>
      </c>
      <c r="DB34" s="1">
        <v>1300.2470000000001</v>
      </c>
      <c r="DC34" s="1">
        <v>1299.9739999999999</v>
      </c>
      <c r="DD34" s="1">
        <v>1299.94</v>
      </c>
      <c r="DE34" s="1">
        <v>1299.8779999999999</v>
      </c>
      <c r="DF34" s="1">
        <v>1299.7470000000001</v>
      </c>
      <c r="DG34" s="1">
        <v>1299.549</v>
      </c>
      <c r="DH34" s="1">
        <v>1299.3009999999999</v>
      </c>
      <c r="DI34" s="1">
        <v>1299.019</v>
      </c>
      <c r="DJ34" s="1">
        <v>1298.597</v>
      </c>
      <c r="DK34" s="1">
        <v>1297.8969999999999</v>
      </c>
      <c r="DL34" s="1">
        <v>1295.6110000000001</v>
      </c>
      <c r="DM34" s="1">
        <v>1289.114</v>
      </c>
      <c r="DN34" s="1">
        <v>1282.5050000000001</v>
      </c>
      <c r="DO34" s="1">
        <v>1286.8920000000001</v>
      </c>
      <c r="DP34" s="1">
        <v>1277.029</v>
      </c>
      <c r="DQ34" s="1">
        <v>1274.6130000000001</v>
      </c>
      <c r="DR34" s="1">
        <v>1272.857</v>
      </c>
      <c r="DS34" s="1">
        <v>1271.096</v>
      </c>
      <c r="DT34" s="1">
        <v>1269.3620000000001</v>
      </c>
      <c r="DU34" s="1">
        <v>1267.674</v>
      </c>
      <c r="DV34" s="12">
        <v>1266.0820000000001</v>
      </c>
      <c r="DW34" s="1">
        <v>1264.079</v>
      </c>
      <c r="DX34" s="1">
        <v>1261.3910000000001</v>
      </c>
      <c r="DY34" s="1">
        <v>1258.261</v>
      </c>
      <c r="DZ34" s="1">
        <v>1255.8589999999999</v>
      </c>
      <c r="EA34" s="1">
        <v>1253.1600000000001</v>
      </c>
      <c r="EB34" s="1">
        <v>1250.1679999999999</v>
      </c>
      <c r="EC34" s="1">
        <v>1249.317</v>
      </c>
      <c r="EE34" s="1">
        <f t="shared" si="0"/>
        <v>1427.614</v>
      </c>
      <c r="EH34" s="11">
        <v>1427.614</v>
      </c>
      <c r="EI34" s="1">
        <v>1420.836</v>
      </c>
      <c r="EJ34" s="1">
        <v>1414.953</v>
      </c>
      <c r="EK34" s="1">
        <v>1410.2550000000001</v>
      </c>
      <c r="EL34" s="1">
        <v>1406.77</v>
      </c>
      <c r="EM34" s="1">
        <v>1403.9110000000001</v>
      </c>
      <c r="EN34" s="1">
        <v>1401.2139999999999</v>
      </c>
    </row>
    <row r="35" spans="1:144" ht="14.7" thickBot="1" x14ac:dyDescent="0.6">
      <c r="A35" s="1">
        <v>1427.3579999999999</v>
      </c>
      <c r="B35" s="1">
        <v>1421.182</v>
      </c>
      <c r="C35" s="1">
        <v>1415.8130000000001</v>
      </c>
      <c r="D35" s="1">
        <v>1411.5409999999999</v>
      </c>
      <c r="E35" s="1">
        <v>1408.57</v>
      </c>
      <c r="F35" s="1">
        <v>1405.7070000000001</v>
      </c>
      <c r="G35" s="1">
        <v>1401.3789999999999</v>
      </c>
      <c r="H35" s="9">
        <v>1399.5</v>
      </c>
      <c r="I35" s="7">
        <v>1398</v>
      </c>
      <c r="J35" s="1">
        <v>1395</v>
      </c>
      <c r="K35" s="1">
        <v>1395</v>
      </c>
      <c r="L35" s="1">
        <v>1393</v>
      </c>
      <c r="M35" s="1">
        <v>1392</v>
      </c>
      <c r="N35" s="1">
        <v>1392</v>
      </c>
      <c r="O35" s="1">
        <v>1391</v>
      </c>
      <c r="P35" s="1">
        <v>1390.5</v>
      </c>
      <c r="Q35" s="4">
        <v>1387</v>
      </c>
      <c r="R35" s="1">
        <v>1386.2570000000001</v>
      </c>
      <c r="S35" s="1">
        <v>1385.644</v>
      </c>
      <c r="T35" s="1">
        <v>1384.9449999999999</v>
      </c>
      <c r="U35" s="1">
        <v>1384.1410000000001</v>
      </c>
      <c r="V35" s="1">
        <v>1383.2080000000001</v>
      </c>
      <c r="W35" s="1">
        <v>1382.1220000000001</v>
      </c>
      <c r="X35" s="1">
        <v>1380.0250000000001</v>
      </c>
      <c r="Y35" s="1">
        <v>1379.4179999999999</v>
      </c>
      <c r="Z35" s="1">
        <v>1378.511</v>
      </c>
      <c r="AA35" s="1">
        <v>1377.5229999999999</v>
      </c>
      <c r="AB35" s="1">
        <v>1376.8320000000001</v>
      </c>
      <c r="AC35" s="1">
        <v>1376.085</v>
      </c>
      <c r="AD35" s="1">
        <v>1375.6130000000001</v>
      </c>
      <c r="AE35" s="1">
        <v>1375.3409999999999</v>
      </c>
      <c r="AF35" s="1">
        <v>1375.1959999999999</v>
      </c>
      <c r="AG35" s="1">
        <v>1374.9960000000001</v>
      </c>
      <c r="AH35" s="1">
        <v>1374.114</v>
      </c>
      <c r="AI35" s="1">
        <v>1373.3420000000001</v>
      </c>
      <c r="AJ35" s="1">
        <v>1372.568</v>
      </c>
      <c r="AK35" s="1">
        <v>1371.896</v>
      </c>
      <c r="AL35" s="1">
        <v>1371.221</v>
      </c>
      <c r="AM35" s="1">
        <v>1370.3720000000001</v>
      </c>
      <c r="AN35" s="1">
        <v>1369.3969999999999</v>
      </c>
      <c r="AO35" s="1">
        <v>1368.144</v>
      </c>
      <c r="AP35" s="1">
        <v>1367.1610000000001</v>
      </c>
      <c r="AQ35" s="1">
        <v>1366.066</v>
      </c>
      <c r="AR35" s="1">
        <v>1364.837</v>
      </c>
      <c r="AS35" s="1">
        <v>1363.4480000000001</v>
      </c>
      <c r="AT35" s="1">
        <v>1361.2049999999999</v>
      </c>
      <c r="AU35" s="1">
        <v>1360.1379999999999</v>
      </c>
      <c r="AV35" s="1">
        <v>1358.835</v>
      </c>
      <c r="AW35" s="1">
        <v>1358.0540000000001</v>
      </c>
      <c r="AX35" s="1">
        <v>1357.1610000000001</v>
      </c>
      <c r="AY35" s="1">
        <v>1356.2650000000001</v>
      </c>
      <c r="AZ35" s="1">
        <v>1355.029</v>
      </c>
      <c r="BA35" s="1">
        <v>1353.11</v>
      </c>
      <c r="BB35" s="1">
        <v>1351.8810000000001</v>
      </c>
      <c r="BC35" s="1">
        <v>1351.0160000000001</v>
      </c>
      <c r="BD35" s="1">
        <v>1350.3920000000001</v>
      </c>
      <c r="BE35" s="1">
        <v>1349.9960000000001</v>
      </c>
      <c r="BF35" s="1">
        <v>1349.04</v>
      </c>
      <c r="BG35" s="1">
        <v>1348.28</v>
      </c>
      <c r="BH35" s="1">
        <v>1347.444</v>
      </c>
      <c r="BI35" s="1">
        <v>1346.865</v>
      </c>
      <c r="BJ35" s="1">
        <v>1346.2349999999999</v>
      </c>
      <c r="BK35" s="1">
        <v>1345.548</v>
      </c>
      <c r="BL35" s="1">
        <v>1344.7460000000001</v>
      </c>
      <c r="BM35" s="1">
        <v>1343.58</v>
      </c>
      <c r="BN35" s="1">
        <v>1342.491</v>
      </c>
      <c r="BO35" s="1">
        <v>1341.5530000000001</v>
      </c>
      <c r="BP35" s="1">
        <v>1340.5319999999999</v>
      </c>
      <c r="BQ35" s="1">
        <v>1339.394</v>
      </c>
      <c r="BR35" s="1">
        <v>1338.1179999999999</v>
      </c>
      <c r="BS35" s="1">
        <v>1336.68</v>
      </c>
      <c r="BT35" s="1">
        <v>1335.068</v>
      </c>
      <c r="BU35" s="1">
        <v>1332.953</v>
      </c>
      <c r="BV35" s="1">
        <v>1331.1969999999999</v>
      </c>
      <c r="BW35" s="1">
        <v>1330.152</v>
      </c>
      <c r="BX35" s="1">
        <v>1328.8209999999999</v>
      </c>
      <c r="BY35" s="1">
        <v>1327.556</v>
      </c>
      <c r="BZ35" s="1">
        <v>1326.588</v>
      </c>
      <c r="CA35" s="1">
        <v>1325.905</v>
      </c>
      <c r="CB35" s="1">
        <v>1325.4090000000001</v>
      </c>
      <c r="CC35" s="1">
        <v>1324.9559999999999</v>
      </c>
      <c r="CD35" s="1">
        <v>1324.9680000000001</v>
      </c>
      <c r="CE35" s="1">
        <v>1323.183</v>
      </c>
      <c r="CF35" s="1">
        <v>1321.335</v>
      </c>
      <c r="CG35" s="1">
        <v>1320.2139999999999</v>
      </c>
      <c r="CH35" s="1">
        <v>1319.384</v>
      </c>
      <c r="CI35" s="1">
        <v>1318.17</v>
      </c>
      <c r="CJ35" s="1">
        <v>1317.4459999999999</v>
      </c>
      <c r="CK35" s="1">
        <v>1316.3130000000001</v>
      </c>
      <c r="CL35" s="1">
        <v>1315.8489999999999</v>
      </c>
      <c r="CM35" s="1">
        <v>1315.2360000000001</v>
      </c>
      <c r="CN35" s="1">
        <v>1314.645</v>
      </c>
      <c r="CO35" s="1">
        <v>1313.952</v>
      </c>
      <c r="CP35" s="1">
        <v>1313.143</v>
      </c>
      <c r="CQ35" s="1">
        <v>1312.204</v>
      </c>
      <c r="CR35" s="1">
        <v>1310.557</v>
      </c>
      <c r="CS35" s="1">
        <v>1309.6669999999999</v>
      </c>
      <c r="CT35" s="1">
        <v>1308.6120000000001</v>
      </c>
      <c r="CU35" s="1">
        <v>1307.675</v>
      </c>
      <c r="CV35" s="1">
        <v>1306.8920000000001</v>
      </c>
      <c r="CW35" s="1">
        <v>1306.74</v>
      </c>
      <c r="CX35" s="1">
        <v>1307.5160000000001</v>
      </c>
      <c r="CY35" s="1">
        <v>1309.3779999999999</v>
      </c>
      <c r="CZ35" s="1">
        <v>1306.2449999999999</v>
      </c>
      <c r="DA35" s="1">
        <v>1301.4159999999999</v>
      </c>
      <c r="DB35" s="1">
        <v>1300.1030000000001</v>
      </c>
      <c r="DC35" s="1">
        <v>1298.704</v>
      </c>
      <c r="DD35" s="1">
        <v>1297.6679999999999</v>
      </c>
      <c r="DE35" s="1">
        <v>1296.605</v>
      </c>
      <c r="DF35" s="1">
        <v>1295.451</v>
      </c>
      <c r="DG35" s="1">
        <v>1294.212</v>
      </c>
      <c r="DH35" s="1">
        <v>1292.8900000000001</v>
      </c>
      <c r="DI35" s="1">
        <v>1291.4839999999999</v>
      </c>
      <c r="DJ35" s="1">
        <v>1289.991</v>
      </c>
      <c r="DK35" s="1">
        <v>1288.4000000000001</v>
      </c>
      <c r="DL35" s="1">
        <v>1286.69</v>
      </c>
      <c r="DM35" s="1">
        <v>1284.8320000000001</v>
      </c>
      <c r="DN35" s="1">
        <v>1281.047</v>
      </c>
      <c r="DO35" s="1">
        <v>1279.934</v>
      </c>
      <c r="DP35" s="1">
        <v>1276.692</v>
      </c>
      <c r="DQ35" s="1">
        <v>1274.9459999999999</v>
      </c>
      <c r="DR35" s="1">
        <v>1273.1590000000001</v>
      </c>
      <c r="DS35" s="1">
        <v>1271.3720000000001</v>
      </c>
      <c r="DT35" s="1">
        <v>1269.5650000000001</v>
      </c>
      <c r="DU35" s="1">
        <v>1267.7270000000001</v>
      </c>
      <c r="DV35" s="12">
        <v>1265.9469999999999</v>
      </c>
      <c r="DW35" s="1">
        <v>1263.6300000000001</v>
      </c>
      <c r="DX35" s="1">
        <v>1261.527</v>
      </c>
      <c r="DY35" s="1">
        <v>1259.328</v>
      </c>
      <c r="DZ35" s="1">
        <v>1260.403</v>
      </c>
      <c r="EA35" s="1">
        <v>1259.702</v>
      </c>
      <c r="EB35" s="1">
        <v>1256.817</v>
      </c>
      <c r="EC35" s="1">
        <v>1252.771</v>
      </c>
      <c r="EE35" s="1">
        <f t="shared" si="0"/>
        <v>1427.3579999999999</v>
      </c>
      <c r="EH35" s="1">
        <v>1427.3579999999999</v>
      </c>
      <c r="EI35" s="1">
        <v>1421.182</v>
      </c>
      <c r="EJ35" s="1">
        <v>1415.8130000000001</v>
      </c>
      <c r="EK35" s="1">
        <v>1411.5409999999999</v>
      </c>
      <c r="EL35" s="1">
        <v>1408.57</v>
      </c>
      <c r="EM35" s="1">
        <v>1405.7070000000001</v>
      </c>
      <c r="EN35" s="1">
        <v>1401.3789999999999</v>
      </c>
    </row>
    <row r="36" spans="1:144" ht="14.7" thickBot="1" x14ac:dyDescent="0.6">
      <c r="A36" s="1">
        <v>1430.1759999999999</v>
      </c>
      <c r="B36" s="1">
        <v>1425.307</v>
      </c>
      <c r="C36" s="1">
        <v>1421.2239999999999</v>
      </c>
      <c r="D36" s="1">
        <v>1417.9169999999999</v>
      </c>
      <c r="E36" s="1">
        <v>1415.501</v>
      </c>
      <c r="F36" s="1">
        <v>1413.6379999999999</v>
      </c>
      <c r="G36" s="1">
        <v>1411.588</v>
      </c>
      <c r="H36" s="1">
        <v>1405.5450000000001</v>
      </c>
      <c r="I36" s="1">
        <v>1400.0909999999999</v>
      </c>
      <c r="J36" s="9">
        <v>1394</v>
      </c>
      <c r="K36" s="1">
        <v>1394</v>
      </c>
      <c r="L36" s="1">
        <v>1393</v>
      </c>
      <c r="M36" s="1">
        <v>1393</v>
      </c>
      <c r="N36" s="1">
        <v>1392</v>
      </c>
      <c r="O36" s="1">
        <v>1391</v>
      </c>
      <c r="P36" s="1">
        <v>1390.5</v>
      </c>
      <c r="Q36" s="4">
        <v>1390</v>
      </c>
      <c r="R36" s="1">
        <v>1407.627</v>
      </c>
      <c r="S36" s="1">
        <v>1398.779</v>
      </c>
      <c r="T36" s="1">
        <v>1390.6949999999999</v>
      </c>
      <c r="U36" s="1">
        <v>1385.8420000000001</v>
      </c>
      <c r="V36" s="1">
        <v>1383.3420000000001</v>
      </c>
      <c r="W36" s="1">
        <v>1381.4069999999999</v>
      </c>
      <c r="X36" s="1">
        <v>1379.7750000000001</v>
      </c>
      <c r="Y36" s="1">
        <v>1379.0150000000001</v>
      </c>
      <c r="Z36" s="1">
        <v>1378.357</v>
      </c>
      <c r="AA36" s="1">
        <v>1377.54</v>
      </c>
      <c r="AB36" s="1">
        <v>1376.8720000000001</v>
      </c>
      <c r="AC36" s="1">
        <v>1376.28</v>
      </c>
      <c r="AD36" s="1">
        <v>1375.8589999999999</v>
      </c>
      <c r="AE36" s="1">
        <v>1375.577</v>
      </c>
      <c r="AF36" s="1">
        <v>1375.3440000000001</v>
      </c>
      <c r="AG36" s="1">
        <v>1375</v>
      </c>
      <c r="AH36" s="1">
        <v>1374.395</v>
      </c>
      <c r="AI36" s="1">
        <v>1373.9359999999999</v>
      </c>
      <c r="AJ36" s="1">
        <v>1373.5119999999999</v>
      </c>
      <c r="AK36" s="1">
        <v>1373.145</v>
      </c>
      <c r="AL36" s="1">
        <v>1372.7860000000001</v>
      </c>
      <c r="AM36" s="1">
        <v>1372.3589999999999</v>
      </c>
      <c r="AN36" s="1">
        <v>1371.8610000000001</v>
      </c>
      <c r="AO36" s="1">
        <v>1371.2190000000001</v>
      </c>
      <c r="AP36" s="1">
        <v>1370.4880000000001</v>
      </c>
      <c r="AQ36" s="1">
        <v>1368.922</v>
      </c>
      <c r="AR36" s="1">
        <v>1367.298</v>
      </c>
      <c r="AS36" s="1">
        <v>1365.433</v>
      </c>
      <c r="AT36" s="1">
        <v>1361.653</v>
      </c>
      <c r="AU36" s="1">
        <v>1360.154</v>
      </c>
      <c r="AV36" s="1">
        <v>1359.2380000000001</v>
      </c>
      <c r="AW36" s="1">
        <v>1358.4369999999999</v>
      </c>
      <c r="AX36" s="1">
        <v>1358.941</v>
      </c>
      <c r="AY36" s="1">
        <v>1358.924</v>
      </c>
      <c r="AZ36" s="1">
        <v>1358.097</v>
      </c>
      <c r="BA36" s="1">
        <v>1356.529</v>
      </c>
      <c r="BB36" s="1">
        <v>1355.1010000000001</v>
      </c>
      <c r="BC36" s="1">
        <v>1353.9010000000001</v>
      </c>
      <c r="BD36" s="1">
        <v>1352.8050000000001</v>
      </c>
      <c r="BE36" s="1">
        <v>1351.616</v>
      </c>
      <c r="BF36" s="1">
        <v>1349.9849999999999</v>
      </c>
      <c r="BG36" s="1">
        <v>1348.347</v>
      </c>
      <c r="BH36" s="1">
        <v>1348.26</v>
      </c>
      <c r="BI36" s="1">
        <v>1349.807</v>
      </c>
      <c r="BJ36" s="1">
        <v>1349.905</v>
      </c>
      <c r="BK36" s="1">
        <v>1349.827</v>
      </c>
      <c r="BL36" s="1">
        <v>1349.4680000000001</v>
      </c>
      <c r="BM36" s="1">
        <v>1346.9970000000001</v>
      </c>
      <c r="BN36" s="1">
        <v>1345.5119999999999</v>
      </c>
      <c r="BO36" s="1">
        <v>1343.664</v>
      </c>
      <c r="BP36" s="1">
        <v>1341.86</v>
      </c>
      <c r="BQ36" s="1">
        <v>1340.213</v>
      </c>
      <c r="BR36" s="1">
        <v>1338.653</v>
      </c>
      <c r="BS36" s="1">
        <v>1337.0820000000001</v>
      </c>
      <c r="BT36" s="1">
        <v>1335.4190000000001</v>
      </c>
      <c r="BU36" s="1">
        <v>1333.527</v>
      </c>
      <c r="BV36" s="1">
        <v>1331.7360000000001</v>
      </c>
      <c r="BW36" s="1">
        <v>1330.2639999999999</v>
      </c>
      <c r="BX36" s="1">
        <v>1328.7339999999999</v>
      </c>
      <c r="BY36" s="1">
        <v>1327.42</v>
      </c>
      <c r="BZ36" s="1">
        <v>1326.5150000000001</v>
      </c>
      <c r="CA36" s="1">
        <v>1325.817</v>
      </c>
      <c r="CB36" s="1">
        <v>1325.3219999999999</v>
      </c>
      <c r="CC36" s="1">
        <v>1325.1210000000001</v>
      </c>
      <c r="CD36" s="1">
        <v>1325.001</v>
      </c>
      <c r="CE36" s="1">
        <v>1323.952</v>
      </c>
      <c r="CF36" s="1">
        <v>1322.194</v>
      </c>
      <c r="CG36" s="1">
        <v>1320.5989999999999</v>
      </c>
      <c r="CH36" s="1">
        <v>1319.547</v>
      </c>
      <c r="CI36" s="1">
        <v>1318.3420000000001</v>
      </c>
      <c r="CJ36" s="1">
        <v>1317.434</v>
      </c>
      <c r="CK36" s="1">
        <v>1316.78</v>
      </c>
      <c r="CL36" s="1">
        <v>1316.1859999999999</v>
      </c>
      <c r="CM36" s="1">
        <v>1316.519</v>
      </c>
      <c r="CN36" s="1">
        <v>1316.444</v>
      </c>
      <c r="CO36" s="1">
        <v>1315.99</v>
      </c>
      <c r="CP36" s="1">
        <v>1315.325</v>
      </c>
      <c r="CQ36" s="1">
        <v>1314.7629999999999</v>
      </c>
      <c r="CR36" s="1">
        <v>1314.0340000000001</v>
      </c>
      <c r="CS36" s="1">
        <v>1313.3979999999999</v>
      </c>
      <c r="CT36" s="1">
        <v>1312.6379999999999</v>
      </c>
      <c r="CU36" s="1">
        <v>1311.972</v>
      </c>
      <c r="CV36" s="1">
        <v>1311.5630000000001</v>
      </c>
      <c r="CW36" s="1">
        <v>1311.741</v>
      </c>
      <c r="CX36" s="1">
        <v>1312.787</v>
      </c>
      <c r="CY36" s="1">
        <v>1314.4169999999999</v>
      </c>
      <c r="CZ36" s="1">
        <v>1314.0450000000001</v>
      </c>
      <c r="DA36" s="1">
        <v>1311.402</v>
      </c>
      <c r="DB36" s="1">
        <v>1308.625</v>
      </c>
      <c r="DC36" s="1">
        <v>1304.2280000000001</v>
      </c>
      <c r="DD36" s="1">
        <v>1302.2360000000001</v>
      </c>
      <c r="DE36" s="1">
        <v>1300.7750000000001</v>
      </c>
      <c r="DF36" s="1">
        <v>1300.3389999999999</v>
      </c>
      <c r="DG36" s="1">
        <v>1299.94</v>
      </c>
      <c r="DH36" s="1">
        <v>1298.809</v>
      </c>
      <c r="DI36" s="1">
        <v>1296.1369999999999</v>
      </c>
      <c r="DJ36" s="1">
        <v>1295.789</v>
      </c>
      <c r="DK36" s="1">
        <v>1292.4770000000001</v>
      </c>
      <c r="DL36" s="1">
        <v>1290.556</v>
      </c>
      <c r="DM36" s="1">
        <v>1289.5360000000001</v>
      </c>
      <c r="DN36" s="1">
        <v>1287.9259999999999</v>
      </c>
      <c r="DO36" s="1">
        <v>1286.6569999999999</v>
      </c>
      <c r="DP36" s="1">
        <v>1284.5250000000001</v>
      </c>
      <c r="DQ36" s="1">
        <v>1281.8030000000001</v>
      </c>
      <c r="DR36" s="1">
        <v>1279.4649999999999</v>
      </c>
      <c r="DS36" s="1">
        <v>1277.6610000000001</v>
      </c>
      <c r="DT36" s="1">
        <v>1276.182</v>
      </c>
      <c r="DU36" s="1">
        <v>1274.963</v>
      </c>
      <c r="DV36" s="12">
        <v>1274.2159999999999</v>
      </c>
      <c r="DW36" s="1">
        <v>1274.0340000000001</v>
      </c>
      <c r="DX36" s="1">
        <v>1274.741</v>
      </c>
      <c r="DY36" s="1">
        <v>1275.104</v>
      </c>
      <c r="DZ36" s="1">
        <v>1276.3240000000001</v>
      </c>
      <c r="EA36" s="1">
        <v>1276.115</v>
      </c>
      <c r="EB36" s="1">
        <v>1273.5809999999999</v>
      </c>
      <c r="EC36" s="1">
        <v>1268.826</v>
      </c>
      <c r="EE36" s="1">
        <f t="shared" si="0"/>
        <v>1430.1759999999999</v>
      </c>
      <c r="EH36" s="1">
        <v>1430.1759999999999</v>
      </c>
      <c r="EI36" s="1">
        <v>1425.307</v>
      </c>
      <c r="EJ36" s="1">
        <v>1421.2239999999999</v>
      </c>
      <c r="EK36" s="1">
        <v>1417.9169999999999</v>
      </c>
      <c r="EL36" s="1">
        <v>1415.501</v>
      </c>
      <c r="EM36" s="1">
        <v>1413.6379999999999</v>
      </c>
      <c r="EN36" s="1">
        <v>1411.588</v>
      </c>
    </row>
    <row r="37" spans="1:144" ht="14.7" thickBot="1" x14ac:dyDescent="0.6">
      <c r="A37" s="1">
        <v>1435.03</v>
      </c>
      <c r="B37" s="1">
        <v>1431.635</v>
      </c>
      <c r="C37" s="1">
        <v>1428.8869999999999</v>
      </c>
      <c r="D37" s="1">
        <v>1426.194</v>
      </c>
      <c r="E37" s="1">
        <v>1423.577</v>
      </c>
      <c r="F37" s="1">
        <v>1420.94</v>
      </c>
      <c r="G37" s="1">
        <v>1417.569</v>
      </c>
      <c r="H37" s="1">
        <v>1411.7829999999999</v>
      </c>
      <c r="I37" s="1">
        <v>1405.4069999999999</v>
      </c>
      <c r="J37" s="1">
        <v>1399.059</v>
      </c>
      <c r="K37" s="9">
        <v>1394</v>
      </c>
      <c r="L37" s="1">
        <v>1393</v>
      </c>
      <c r="M37" s="1">
        <v>1392.5</v>
      </c>
      <c r="N37" s="1">
        <v>1392</v>
      </c>
      <c r="O37" s="7">
        <v>1391</v>
      </c>
      <c r="P37" s="7">
        <v>1390.5</v>
      </c>
      <c r="Q37" s="8">
        <v>1390.5</v>
      </c>
      <c r="R37" s="1">
        <v>1426.6469999999999</v>
      </c>
      <c r="S37" s="1">
        <v>1412.058</v>
      </c>
      <c r="T37" s="1">
        <v>1398.41</v>
      </c>
      <c r="U37" s="1">
        <v>1389.5260000000001</v>
      </c>
      <c r="V37" s="1">
        <v>1384.4970000000001</v>
      </c>
      <c r="W37" s="1">
        <v>1381.4949999999999</v>
      </c>
      <c r="X37" s="1">
        <v>1379.6780000000001</v>
      </c>
      <c r="Y37" s="1">
        <v>1378.7380000000001</v>
      </c>
      <c r="Z37" s="1">
        <v>1378.1320000000001</v>
      </c>
      <c r="AA37" s="1">
        <v>1377.556</v>
      </c>
      <c r="AB37" s="1">
        <v>1377.059</v>
      </c>
      <c r="AC37" s="1">
        <v>1376.6289999999999</v>
      </c>
      <c r="AD37" s="1">
        <v>1376.29</v>
      </c>
      <c r="AE37" s="1">
        <v>1376.0170000000001</v>
      </c>
      <c r="AF37" s="1">
        <v>1375.749</v>
      </c>
      <c r="AG37" s="1">
        <v>1375.4059999999999</v>
      </c>
      <c r="AH37" s="1">
        <v>1375.0029999999999</v>
      </c>
      <c r="AI37" s="1">
        <v>1374.998</v>
      </c>
      <c r="AJ37" s="1">
        <v>1374.998</v>
      </c>
      <c r="AK37" s="1">
        <v>1374.9960000000001</v>
      </c>
      <c r="AL37" s="1">
        <v>1374.9949999999999</v>
      </c>
      <c r="AM37" s="1">
        <v>1374.99</v>
      </c>
      <c r="AN37" s="1">
        <v>1374.9839999999999</v>
      </c>
      <c r="AO37" s="1">
        <v>1374.9770000000001</v>
      </c>
      <c r="AP37" s="1">
        <v>1374.7860000000001</v>
      </c>
      <c r="AQ37" s="1">
        <v>1372.7370000000001</v>
      </c>
      <c r="AR37" s="1">
        <v>1371.203</v>
      </c>
      <c r="AS37" s="1">
        <v>1370.056</v>
      </c>
      <c r="AT37" s="1">
        <v>1368.1</v>
      </c>
      <c r="AU37" s="1">
        <v>1366.703</v>
      </c>
      <c r="AV37" s="1">
        <v>1364.9359999999999</v>
      </c>
      <c r="AW37" s="1">
        <v>1363.8589999999999</v>
      </c>
      <c r="AX37" s="1">
        <v>1363.896</v>
      </c>
      <c r="AY37" s="1">
        <v>1363.8889999999999</v>
      </c>
      <c r="AZ37" s="1">
        <v>1363.22</v>
      </c>
      <c r="BA37" s="1">
        <v>1361.7059999999999</v>
      </c>
      <c r="BB37" s="1">
        <v>1360.1030000000001</v>
      </c>
      <c r="BC37" s="1">
        <v>1358.6320000000001</v>
      </c>
      <c r="BD37" s="1">
        <v>1357.16</v>
      </c>
      <c r="BE37" s="1">
        <v>1355.4010000000001</v>
      </c>
      <c r="BF37" s="1">
        <v>1353.096</v>
      </c>
      <c r="BG37" s="1">
        <v>1350.5940000000001</v>
      </c>
      <c r="BH37" s="1">
        <v>1350.6389999999999</v>
      </c>
      <c r="BI37" s="1">
        <v>1353.029</v>
      </c>
      <c r="BJ37" s="1">
        <v>1354.0509999999999</v>
      </c>
      <c r="BK37" s="1">
        <v>1353.952</v>
      </c>
      <c r="BL37" s="1">
        <v>1352.8150000000001</v>
      </c>
      <c r="BM37" s="1">
        <v>1350.3630000000001</v>
      </c>
      <c r="BN37" s="1">
        <v>1349.6369999999999</v>
      </c>
      <c r="BO37" s="1">
        <v>1346.9960000000001</v>
      </c>
      <c r="BP37" s="1">
        <v>1344.45</v>
      </c>
      <c r="BQ37" s="1">
        <v>1342.287</v>
      </c>
      <c r="BR37" s="1">
        <v>1340.3789999999999</v>
      </c>
      <c r="BS37" s="1">
        <v>1338.5309999999999</v>
      </c>
      <c r="BT37" s="1">
        <v>1336.6289999999999</v>
      </c>
      <c r="BU37" s="1">
        <v>1334.625</v>
      </c>
      <c r="BV37" s="1">
        <v>1332.664</v>
      </c>
      <c r="BW37" s="1">
        <v>1330.8679999999999</v>
      </c>
      <c r="BX37" s="1">
        <v>1329.183</v>
      </c>
      <c r="BY37" s="1">
        <v>1327.7560000000001</v>
      </c>
      <c r="BZ37" s="1">
        <v>1326.6990000000001</v>
      </c>
      <c r="CA37" s="1">
        <v>1325.941</v>
      </c>
      <c r="CB37" s="1">
        <v>1325.4839999999999</v>
      </c>
      <c r="CC37" s="1">
        <v>1325.356</v>
      </c>
      <c r="CD37" s="1">
        <v>1325.3589999999999</v>
      </c>
      <c r="CE37" s="1">
        <v>1324.989</v>
      </c>
      <c r="CF37" s="1">
        <v>1323.52</v>
      </c>
      <c r="CG37" s="1">
        <v>1321.972</v>
      </c>
      <c r="CH37" s="1">
        <v>1321.7270000000001</v>
      </c>
      <c r="CI37" s="1">
        <v>1321.2809999999999</v>
      </c>
      <c r="CJ37" s="1">
        <v>1320.8230000000001</v>
      </c>
      <c r="CK37" s="1">
        <v>1320.48</v>
      </c>
      <c r="CL37" s="1">
        <v>1320.2329999999999</v>
      </c>
      <c r="CM37" s="1">
        <v>1320.4179999999999</v>
      </c>
      <c r="CN37" s="1">
        <v>1320.43</v>
      </c>
      <c r="CO37" s="1">
        <v>1320.269</v>
      </c>
      <c r="CP37" s="1">
        <v>1319.954</v>
      </c>
      <c r="CQ37" s="1">
        <v>1319.682</v>
      </c>
      <c r="CR37" s="1">
        <v>1319.4280000000001</v>
      </c>
      <c r="CS37" s="1">
        <v>1319.1110000000001</v>
      </c>
      <c r="CT37" s="1">
        <v>1318.703</v>
      </c>
      <c r="CU37" s="1">
        <v>1318.354</v>
      </c>
      <c r="CV37" s="1">
        <v>1318.192</v>
      </c>
      <c r="CW37" s="1">
        <v>1318.3420000000001</v>
      </c>
      <c r="CX37" s="1">
        <v>1318.8969999999999</v>
      </c>
      <c r="CY37" s="1">
        <v>1319.9860000000001</v>
      </c>
      <c r="CZ37" s="1">
        <v>1323.2460000000001</v>
      </c>
      <c r="DA37" s="1">
        <v>1323.4269999999999</v>
      </c>
      <c r="DB37" s="1">
        <v>1322.278</v>
      </c>
      <c r="DC37" s="1">
        <v>1319.8320000000001</v>
      </c>
      <c r="DD37" s="1">
        <v>1317.201</v>
      </c>
      <c r="DE37" s="1">
        <v>1312.8019999999999</v>
      </c>
      <c r="DF37" s="1">
        <v>1311.9290000000001</v>
      </c>
      <c r="DG37" s="1">
        <v>1310.729</v>
      </c>
      <c r="DH37" s="1">
        <v>1307.414</v>
      </c>
      <c r="DI37" s="1">
        <v>1303.0519999999999</v>
      </c>
      <c r="DJ37" s="1">
        <v>1301.7249999999999</v>
      </c>
      <c r="DK37" s="1">
        <v>1300.7090000000001</v>
      </c>
      <c r="DL37" s="1">
        <v>1300.258</v>
      </c>
      <c r="DM37" s="1">
        <v>1300.162</v>
      </c>
      <c r="DN37" s="1">
        <v>1299.8040000000001</v>
      </c>
      <c r="DO37" s="1">
        <v>1298.9469999999999</v>
      </c>
      <c r="DP37" s="1">
        <v>1296.5940000000001</v>
      </c>
      <c r="DQ37" s="1">
        <v>1292.192</v>
      </c>
      <c r="DR37" s="1">
        <v>1289.373</v>
      </c>
      <c r="DS37" s="1">
        <v>1287.8520000000001</v>
      </c>
      <c r="DT37" s="1">
        <v>1286.9649999999999</v>
      </c>
      <c r="DU37" s="1">
        <v>1286.5160000000001</v>
      </c>
      <c r="DV37" s="12">
        <v>1286.856</v>
      </c>
      <c r="DW37" s="1">
        <v>1288.644</v>
      </c>
      <c r="DX37" s="1">
        <v>1292.32</v>
      </c>
      <c r="DY37" s="1">
        <v>1294.3399999999999</v>
      </c>
      <c r="DZ37" s="1">
        <v>1295.5920000000001</v>
      </c>
      <c r="EA37" s="1">
        <v>1295.6130000000001</v>
      </c>
      <c r="EB37" s="1">
        <v>1293.6849999999999</v>
      </c>
      <c r="EC37" s="1">
        <v>1289.182</v>
      </c>
      <c r="EE37" s="1">
        <f t="shared" si="0"/>
        <v>1435.03</v>
      </c>
      <c r="EH37" s="1">
        <v>1435.03</v>
      </c>
      <c r="EI37" s="1">
        <v>1431.635</v>
      </c>
      <c r="EJ37" s="1">
        <v>1428.8869999999999</v>
      </c>
      <c r="EK37" s="1">
        <v>1426.194</v>
      </c>
      <c r="EL37" s="1">
        <v>1423.577</v>
      </c>
      <c r="EM37" s="1">
        <v>1420.94</v>
      </c>
      <c r="EN37" s="1">
        <v>1417.569</v>
      </c>
    </row>
    <row r="38" spans="1:144" ht="14.7" thickBot="1" x14ac:dyDescent="0.6">
      <c r="A38" s="1">
        <v>1441.5940000000001</v>
      </c>
      <c r="B38" s="1">
        <v>1439.3589999999999</v>
      </c>
      <c r="C38" s="1">
        <v>1437.68</v>
      </c>
      <c r="D38" s="1">
        <v>1434.89</v>
      </c>
      <c r="E38" s="1">
        <v>1431.3119999999999</v>
      </c>
      <c r="F38" s="1">
        <v>1427.355</v>
      </c>
      <c r="G38" s="1">
        <v>1423.402</v>
      </c>
      <c r="H38" s="1">
        <v>1418.7180000000001</v>
      </c>
      <c r="I38" s="1">
        <v>1413.626</v>
      </c>
      <c r="J38" s="1">
        <v>1408.2760000000001</v>
      </c>
      <c r="K38" s="1">
        <v>1403.039</v>
      </c>
      <c r="L38" s="2">
        <v>1394</v>
      </c>
      <c r="M38" s="1">
        <v>1392.5</v>
      </c>
      <c r="N38" s="8">
        <v>1392</v>
      </c>
      <c r="O38" s="1">
        <v>1426.183</v>
      </c>
      <c r="P38" s="1">
        <v>1436.0440000000001</v>
      </c>
      <c r="Q38" s="1">
        <v>1438.018</v>
      </c>
      <c r="R38" s="1">
        <v>1427.817</v>
      </c>
      <c r="S38" s="1">
        <v>1413.1420000000001</v>
      </c>
      <c r="T38" s="1">
        <v>1399.972</v>
      </c>
      <c r="U38" s="1">
        <v>1390.61</v>
      </c>
      <c r="V38" s="1">
        <v>1384.7860000000001</v>
      </c>
      <c r="W38" s="1">
        <v>1381.348</v>
      </c>
      <c r="X38" s="1">
        <v>1379.4290000000001</v>
      </c>
      <c r="Y38" s="1">
        <v>1378.4639999999999</v>
      </c>
      <c r="Z38" s="1">
        <v>1377.963</v>
      </c>
      <c r="AA38" s="1">
        <v>1377.617</v>
      </c>
      <c r="AB38" s="1">
        <v>1377.3440000000001</v>
      </c>
      <c r="AC38" s="1">
        <v>1377.11</v>
      </c>
      <c r="AD38" s="1">
        <v>1376.903</v>
      </c>
      <c r="AE38" s="1">
        <v>1376.7070000000001</v>
      </c>
      <c r="AF38" s="1">
        <v>1376.5029999999999</v>
      </c>
      <c r="AG38" s="1">
        <v>1376.2919999999999</v>
      </c>
      <c r="AH38" s="1">
        <v>1376.1489999999999</v>
      </c>
      <c r="AI38" s="1">
        <v>1376.26</v>
      </c>
      <c r="AJ38" s="1">
        <v>1376.4459999999999</v>
      </c>
      <c r="AK38" s="1">
        <v>1376.634</v>
      </c>
      <c r="AL38" s="1">
        <v>1376.7909999999999</v>
      </c>
      <c r="AM38" s="1">
        <v>1376.895</v>
      </c>
      <c r="AN38" s="1">
        <v>1376.9159999999999</v>
      </c>
      <c r="AO38" s="1">
        <v>1376.7829999999999</v>
      </c>
      <c r="AP38" s="1">
        <v>1376.2760000000001</v>
      </c>
      <c r="AQ38" s="1">
        <v>1375.0170000000001</v>
      </c>
      <c r="AR38" s="1">
        <v>1374.93</v>
      </c>
      <c r="AS38" s="1">
        <v>1374.9269999999999</v>
      </c>
      <c r="AT38" s="1">
        <v>1374.7670000000001</v>
      </c>
      <c r="AU38" s="1">
        <v>1374.1610000000001</v>
      </c>
      <c r="AV38" s="1">
        <v>1371.499</v>
      </c>
      <c r="AW38" s="1">
        <v>1370.2070000000001</v>
      </c>
      <c r="AX38" s="1">
        <v>1369.9259999999999</v>
      </c>
      <c r="AY38" s="1">
        <v>1369.83</v>
      </c>
      <c r="AZ38" s="1">
        <v>1369.241</v>
      </c>
      <c r="BA38" s="1">
        <v>1367.46</v>
      </c>
      <c r="BB38" s="1">
        <v>1365.7819999999999</v>
      </c>
      <c r="BC38" s="1">
        <v>1364.374</v>
      </c>
      <c r="BD38" s="1">
        <v>1363.0260000000001</v>
      </c>
      <c r="BE38" s="1">
        <v>1361.502</v>
      </c>
      <c r="BF38" s="1">
        <v>1359.74</v>
      </c>
      <c r="BG38" s="1">
        <v>1358.2159999999999</v>
      </c>
      <c r="BH38" s="1">
        <v>1358.2560000000001</v>
      </c>
      <c r="BI38" s="1">
        <v>1359.4680000000001</v>
      </c>
      <c r="BJ38" s="1">
        <v>1359.7339999999999</v>
      </c>
      <c r="BK38" s="1">
        <v>1358.924</v>
      </c>
      <c r="BL38" s="1">
        <v>1357.1859999999999</v>
      </c>
      <c r="BM38" s="1">
        <v>1354.796</v>
      </c>
      <c r="BN38" s="1">
        <v>1352.8530000000001</v>
      </c>
      <c r="BO38" s="1">
        <v>1350.0239999999999</v>
      </c>
      <c r="BP38" s="1">
        <v>1347.2339999999999</v>
      </c>
      <c r="BQ38" s="1">
        <v>1344.8219999999999</v>
      </c>
      <c r="BR38" s="1">
        <v>1342.671</v>
      </c>
      <c r="BS38" s="1">
        <v>1340.519</v>
      </c>
      <c r="BT38" s="1">
        <v>1338.2819999999999</v>
      </c>
      <c r="BU38" s="1">
        <v>1335.989</v>
      </c>
      <c r="BV38" s="1">
        <v>1333.748</v>
      </c>
      <c r="BW38" s="1">
        <v>1331.664</v>
      </c>
      <c r="BX38" s="1">
        <v>1329.78</v>
      </c>
      <c r="BY38" s="1">
        <v>1328.1880000000001</v>
      </c>
      <c r="BZ38" s="1">
        <v>1326.9580000000001</v>
      </c>
      <c r="CA38" s="1">
        <v>1326.0840000000001</v>
      </c>
      <c r="CB38" s="1">
        <v>1325.5730000000001</v>
      </c>
      <c r="CC38" s="1">
        <v>1325.3910000000001</v>
      </c>
      <c r="CD38" s="1">
        <v>1325.3789999999999</v>
      </c>
      <c r="CE38" s="1">
        <v>1325.2860000000001</v>
      </c>
      <c r="CF38" s="1">
        <v>1324.9949999999999</v>
      </c>
      <c r="CG38" s="1">
        <v>1324.9280000000001</v>
      </c>
      <c r="CH38" s="1">
        <v>1324.9690000000001</v>
      </c>
      <c r="CI38" s="1">
        <v>1324.9639999999999</v>
      </c>
      <c r="CJ38" s="1">
        <v>1324.9480000000001</v>
      </c>
      <c r="CK38" s="1">
        <v>1324.9380000000001</v>
      </c>
      <c r="CL38" s="1">
        <v>1324.92</v>
      </c>
      <c r="CM38" s="1">
        <v>1324.952</v>
      </c>
      <c r="CN38" s="1">
        <v>1324.9559999999999</v>
      </c>
      <c r="CO38" s="1">
        <v>1324.943</v>
      </c>
      <c r="CP38" s="1">
        <v>1324.9559999999999</v>
      </c>
      <c r="CQ38" s="1">
        <v>1324.9269999999999</v>
      </c>
      <c r="CR38" s="1">
        <v>1324.8989999999999</v>
      </c>
      <c r="CS38" s="1">
        <v>1324.914</v>
      </c>
      <c r="CT38" s="1">
        <v>1324.93</v>
      </c>
      <c r="CU38" s="1">
        <v>1324.9090000000001</v>
      </c>
      <c r="CV38" s="1">
        <v>1324.848</v>
      </c>
      <c r="CW38" s="1">
        <v>1324.7919999999999</v>
      </c>
      <c r="CX38" s="1">
        <v>1324.771</v>
      </c>
      <c r="CY38" s="1">
        <v>1325.0319999999999</v>
      </c>
      <c r="CZ38" s="1">
        <v>1327.46</v>
      </c>
      <c r="DA38" s="1">
        <v>1328.845</v>
      </c>
      <c r="DB38" s="1">
        <v>1328.817</v>
      </c>
      <c r="DC38" s="1">
        <v>1327.4480000000001</v>
      </c>
      <c r="DD38" s="1">
        <v>1325.4580000000001</v>
      </c>
      <c r="DE38" s="1">
        <v>1323.6659999999999</v>
      </c>
      <c r="DF38" s="1">
        <v>1323.502</v>
      </c>
      <c r="DG38" s="1">
        <v>1322.3720000000001</v>
      </c>
      <c r="DH38" s="1">
        <v>1318.21</v>
      </c>
      <c r="DI38" s="1">
        <v>1314.797</v>
      </c>
      <c r="DJ38" s="1">
        <v>1313.2850000000001</v>
      </c>
      <c r="DK38" s="1">
        <v>1312.972</v>
      </c>
      <c r="DL38" s="1">
        <v>1312.9880000000001</v>
      </c>
      <c r="DM38" s="1">
        <v>1313.0989999999999</v>
      </c>
      <c r="DN38" s="1">
        <v>1312.8219999999999</v>
      </c>
      <c r="DO38" s="1">
        <v>1311.338</v>
      </c>
      <c r="DP38" s="1">
        <v>1307.5519999999999</v>
      </c>
      <c r="DQ38" s="1">
        <v>1302.82</v>
      </c>
      <c r="DR38" s="1">
        <v>1300.723</v>
      </c>
      <c r="DS38" s="1">
        <v>1300.038</v>
      </c>
      <c r="DT38" s="1">
        <v>1299.81</v>
      </c>
      <c r="DU38" s="1">
        <v>1299.796</v>
      </c>
      <c r="DV38" s="12">
        <v>1300.277</v>
      </c>
      <c r="DW38" s="1">
        <v>1301.9269999999999</v>
      </c>
      <c r="DX38" s="7">
        <v>1305.33</v>
      </c>
      <c r="DY38" s="7">
        <v>1307.7819999999999</v>
      </c>
      <c r="DZ38" s="7">
        <v>1309.19</v>
      </c>
      <c r="EA38" s="7">
        <v>1309.346</v>
      </c>
      <c r="EB38" s="7">
        <v>1307.703</v>
      </c>
      <c r="EC38" s="1">
        <v>1304.0719999999999</v>
      </c>
      <c r="EE38" s="1">
        <f t="shared" si="0"/>
        <v>1441.5940000000001</v>
      </c>
      <c r="EH38" s="1">
        <v>1441.5940000000001</v>
      </c>
      <c r="EI38" s="1">
        <v>1439.3589999999999</v>
      </c>
      <c r="EJ38" s="1">
        <v>1437.68</v>
      </c>
      <c r="EK38" s="1">
        <v>1434.89</v>
      </c>
      <c r="EL38" s="1">
        <v>1431.3119999999999</v>
      </c>
      <c r="EM38" s="1">
        <v>1427.355</v>
      </c>
      <c r="EN38" s="1">
        <v>1423.402</v>
      </c>
    </row>
    <row r="39" spans="1:144" ht="14.7" thickBot="1" x14ac:dyDescent="0.6">
      <c r="A39" s="1">
        <v>1449.998</v>
      </c>
      <c r="B39" s="1">
        <v>1448.057</v>
      </c>
      <c r="C39" s="1">
        <v>1446.963</v>
      </c>
      <c r="D39" s="1">
        <v>1442.8330000000001</v>
      </c>
      <c r="E39" s="1">
        <v>1437.3610000000001</v>
      </c>
      <c r="F39" s="1">
        <v>1432.7159999999999</v>
      </c>
      <c r="G39" s="1">
        <v>1429.229</v>
      </c>
      <c r="H39" s="1">
        <v>1426.4290000000001</v>
      </c>
      <c r="I39" s="1">
        <v>1424.0809999999999</v>
      </c>
      <c r="J39" s="1">
        <v>1421.8610000000001</v>
      </c>
      <c r="K39" s="1">
        <v>1419.16</v>
      </c>
      <c r="L39" s="9">
        <v>1394</v>
      </c>
      <c r="M39" s="8">
        <v>1392.5</v>
      </c>
      <c r="N39" s="1">
        <v>1430.857</v>
      </c>
      <c r="O39" s="1">
        <v>1442.845</v>
      </c>
      <c r="P39" s="1">
        <v>1447.3030000000001</v>
      </c>
      <c r="Q39" s="1">
        <v>1438.1379999999999</v>
      </c>
      <c r="R39" s="1">
        <v>1419.8589999999999</v>
      </c>
      <c r="S39" s="1">
        <v>1407.261</v>
      </c>
      <c r="T39" s="1">
        <v>1396.89</v>
      </c>
      <c r="U39" s="1">
        <v>1389.1130000000001</v>
      </c>
      <c r="V39" s="1">
        <v>1383.91</v>
      </c>
      <c r="W39" s="1">
        <v>1380.7349999999999</v>
      </c>
      <c r="X39" s="1">
        <v>1378.99</v>
      </c>
      <c r="Y39" s="1">
        <v>1378.175</v>
      </c>
      <c r="Z39" s="1">
        <v>1377.8630000000001</v>
      </c>
      <c r="AA39" s="1">
        <v>1377.7629999999999</v>
      </c>
      <c r="AB39" s="1">
        <v>1377.739</v>
      </c>
      <c r="AC39" s="1">
        <v>1377.731</v>
      </c>
      <c r="AD39" s="1">
        <v>1377.701</v>
      </c>
      <c r="AE39" s="1">
        <v>1377.6320000000001</v>
      </c>
      <c r="AF39" s="1">
        <v>1377.5329999999999</v>
      </c>
      <c r="AG39" s="1">
        <v>1377.44</v>
      </c>
      <c r="AH39" s="1">
        <v>1377.425</v>
      </c>
      <c r="AI39" s="1">
        <v>1377.5609999999999</v>
      </c>
      <c r="AJ39" s="1">
        <v>1377.777</v>
      </c>
      <c r="AK39" s="1">
        <v>1377.99</v>
      </c>
      <c r="AL39" s="1">
        <v>1378.1310000000001</v>
      </c>
      <c r="AM39" s="1">
        <v>1378.143</v>
      </c>
      <c r="AN39" s="1">
        <v>1377.9659999999999</v>
      </c>
      <c r="AO39" s="1">
        <v>1377.53</v>
      </c>
      <c r="AP39" s="1">
        <v>1376.74</v>
      </c>
      <c r="AQ39" s="1">
        <v>1375.6579999999999</v>
      </c>
      <c r="AR39" s="1">
        <v>1375.1890000000001</v>
      </c>
      <c r="AS39" s="1">
        <v>1376.1210000000001</v>
      </c>
      <c r="AT39" s="1">
        <v>1376.7950000000001</v>
      </c>
      <c r="AU39" s="1">
        <v>1376.5740000000001</v>
      </c>
      <c r="AV39" s="1">
        <v>1375.095</v>
      </c>
      <c r="AW39" s="1">
        <v>1374.9259999999999</v>
      </c>
      <c r="AX39" s="1">
        <v>1374.953</v>
      </c>
      <c r="AY39" s="1">
        <v>1374.9749999999999</v>
      </c>
      <c r="AZ39" s="1">
        <v>1374.6610000000001</v>
      </c>
      <c r="BA39" s="1">
        <v>1372.393</v>
      </c>
      <c r="BB39" s="1">
        <v>1371.0160000000001</v>
      </c>
      <c r="BC39" s="1">
        <v>1370.127</v>
      </c>
      <c r="BD39" s="1">
        <v>1369.3689999999999</v>
      </c>
      <c r="BE39" s="1">
        <v>1368.569</v>
      </c>
      <c r="BF39" s="1">
        <v>1367.7249999999999</v>
      </c>
      <c r="BG39" s="1">
        <v>1367.107</v>
      </c>
      <c r="BH39" s="1">
        <v>1367.136</v>
      </c>
      <c r="BI39" s="1">
        <v>1367.318</v>
      </c>
      <c r="BJ39" s="1">
        <v>1366.1980000000001</v>
      </c>
      <c r="BK39" s="1">
        <v>1364.3340000000001</v>
      </c>
      <c r="BL39" s="1">
        <v>1361.9010000000001</v>
      </c>
      <c r="BM39" s="1">
        <v>1359.0940000000001</v>
      </c>
      <c r="BN39" s="1">
        <v>1356.2719999999999</v>
      </c>
      <c r="BO39" s="1">
        <v>1353.117</v>
      </c>
      <c r="BP39" s="1">
        <v>1350.0360000000001</v>
      </c>
      <c r="BQ39" s="1">
        <v>1347.471</v>
      </c>
      <c r="BR39" s="1">
        <v>1345.19</v>
      </c>
      <c r="BS39" s="1">
        <v>1342.7249999999999</v>
      </c>
      <c r="BT39" s="1">
        <v>1340.1010000000001</v>
      </c>
      <c r="BU39" s="1">
        <v>1337.4349999999999</v>
      </c>
      <c r="BV39" s="1">
        <v>1334.855</v>
      </c>
      <c r="BW39" s="1">
        <v>1332.471</v>
      </c>
      <c r="BX39" s="1">
        <v>1330.3530000000001</v>
      </c>
      <c r="BY39" s="1">
        <v>1328.5640000000001</v>
      </c>
      <c r="BZ39" s="1">
        <v>1327.153</v>
      </c>
      <c r="CA39" s="1">
        <v>1326.1379999999999</v>
      </c>
      <c r="CB39" s="1">
        <v>1325.5239999999999</v>
      </c>
      <c r="CC39" s="1">
        <v>1325.25</v>
      </c>
      <c r="CD39" s="1">
        <v>1325.1379999999999</v>
      </c>
      <c r="CE39" s="1">
        <v>1325.0139999999999</v>
      </c>
      <c r="CF39" s="1">
        <v>1324.9960000000001</v>
      </c>
      <c r="CG39" s="1">
        <v>1325.6859999999999</v>
      </c>
      <c r="CH39" s="1">
        <v>1326.377</v>
      </c>
      <c r="CI39" s="1">
        <v>1326.932</v>
      </c>
      <c r="CJ39" s="1">
        <v>1327.365</v>
      </c>
      <c r="CK39" s="1">
        <v>1327.691</v>
      </c>
      <c r="CL39" s="1">
        <v>1327.9</v>
      </c>
      <c r="CM39" s="1">
        <v>1328.075</v>
      </c>
      <c r="CN39" s="1">
        <v>1328.154</v>
      </c>
      <c r="CO39" s="1">
        <v>1328.2670000000001</v>
      </c>
      <c r="CP39" s="1">
        <v>1328.537</v>
      </c>
      <c r="CQ39" s="1">
        <v>1328.655</v>
      </c>
      <c r="CR39" s="1">
        <v>1328.62</v>
      </c>
      <c r="CS39" s="1">
        <v>1328.9269999999999</v>
      </c>
      <c r="CT39" s="1">
        <v>1329.481</v>
      </c>
      <c r="CU39" s="1">
        <v>1329.7650000000001</v>
      </c>
      <c r="CV39" s="1">
        <v>1329.511</v>
      </c>
      <c r="CW39" s="1">
        <v>1328.864</v>
      </c>
      <c r="CX39" s="1">
        <v>1328.11</v>
      </c>
      <c r="CY39" s="1">
        <v>1327.7260000000001</v>
      </c>
      <c r="CZ39" s="1">
        <v>1329.4649999999999</v>
      </c>
      <c r="DA39" s="1">
        <v>1331.028</v>
      </c>
      <c r="DB39" s="1">
        <v>1331.3969999999999</v>
      </c>
      <c r="DC39" s="1">
        <v>1330.3430000000001</v>
      </c>
      <c r="DD39" s="1">
        <v>1328.18</v>
      </c>
      <c r="DE39" s="1">
        <v>1325.875</v>
      </c>
      <c r="DF39" s="1">
        <v>1326.8340000000001</v>
      </c>
      <c r="DG39" s="1">
        <v>1326.8389999999999</v>
      </c>
      <c r="DH39" s="1">
        <v>1325.097</v>
      </c>
      <c r="DI39" s="1">
        <v>1324.2149999999999</v>
      </c>
      <c r="DJ39" s="1">
        <v>1323.7239999999999</v>
      </c>
      <c r="DK39" s="1">
        <v>1323.9590000000001</v>
      </c>
      <c r="DL39" s="1">
        <v>1324.259</v>
      </c>
      <c r="DM39" s="1">
        <v>1324.47</v>
      </c>
      <c r="DN39" s="1">
        <v>1324.277</v>
      </c>
      <c r="DO39" s="1">
        <v>1322.721</v>
      </c>
      <c r="DP39" s="1">
        <v>1318.2819999999999</v>
      </c>
      <c r="DQ39" s="1">
        <v>1314.796</v>
      </c>
      <c r="DR39" s="1">
        <v>1313.306</v>
      </c>
      <c r="DS39" s="1">
        <v>1312.9369999999999</v>
      </c>
      <c r="DT39" s="1">
        <v>1312.93</v>
      </c>
      <c r="DU39" s="1">
        <v>1313.037</v>
      </c>
      <c r="DV39" s="12">
        <v>1313.4190000000001</v>
      </c>
      <c r="DW39" s="8">
        <v>1314.47</v>
      </c>
      <c r="DX39" s="1">
        <v>1316.299</v>
      </c>
      <c r="DY39" s="1">
        <v>1317.7950000000001</v>
      </c>
      <c r="DZ39" s="1">
        <v>1318.6990000000001</v>
      </c>
      <c r="EA39" s="1">
        <v>1318.71</v>
      </c>
      <c r="EB39" s="1">
        <v>1317.03</v>
      </c>
      <c r="EC39" s="1">
        <v>1314.027</v>
      </c>
      <c r="EE39" s="1">
        <f t="shared" si="0"/>
        <v>1449.998</v>
      </c>
      <c r="EH39" s="1">
        <v>1449.998</v>
      </c>
      <c r="EI39" s="1">
        <v>1448.057</v>
      </c>
      <c r="EJ39" s="1">
        <v>1446.963</v>
      </c>
      <c r="EK39" s="1">
        <v>1442.8330000000001</v>
      </c>
      <c r="EL39" s="1">
        <v>1437.3610000000001</v>
      </c>
      <c r="EM39" s="1">
        <v>1432.7159999999999</v>
      </c>
      <c r="EN39" s="1">
        <v>1429.229</v>
      </c>
    </row>
    <row r="40" spans="1:144" ht="14.7" thickBot="1" x14ac:dyDescent="0.6">
      <c r="A40" s="1">
        <v>1461.135</v>
      </c>
      <c r="B40" s="1">
        <v>1457.492</v>
      </c>
      <c r="C40" s="1">
        <v>1455.6379999999999</v>
      </c>
      <c r="D40" s="1">
        <v>1447.9639999999999</v>
      </c>
      <c r="E40" s="1">
        <v>1441.2339999999999</v>
      </c>
      <c r="F40" s="1">
        <v>1436.7940000000001</v>
      </c>
      <c r="G40" s="1">
        <v>1434.4960000000001</v>
      </c>
      <c r="H40" s="1">
        <v>1433.855</v>
      </c>
      <c r="I40" s="1">
        <v>1434.569</v>
      </c>
      <c r="J40" s="1">
        <v>1436.5050000000001</v>
      </c>
      <c r="K40" s="1">
        <v>1439.0709999999999</v>
      </c>
      <c r="L40" s="1">
        <v>1438.346</v>
      </c>
      <c r="M40" s="1">
        <v>1439.6869999999999</v>
      </c>
      <c r="N40" s="1">
        <v>1443.952</v>
      </c>
      <c r="O40" s="1">
        <v>1448.375</v>
      </c>
      <c r="P40" s="1">
        <v>1447.71</v>
      </c>
      <c r="Q40" s="1">
        <v>1435.558</v>
      </c>
      <c r="R40" s="1">
        <v>1415.933</v>
      </c>
      <c r="S40" s="1">
        <v>1403.0630000000001</v>
      </c>
      <c r="T40" s="1">
        <v>1393.9480000000001</v>
      </c>
      <c r="U40" s="1">
        <v>1387.3679999999999</v>
      </c>
      <c r="V40" s="1">
        <v>1382.89</v>
      </c>
      <c r="W40" s="1">
        <v>1380.1189999999999</v>
      </c>
      <c r="X40" s="1">
        <v>1378.625</v>
      </c>
      <c r="Y40" s="1">
        <v>1378.01</v>
      </c>
      <c r="Z40" s="1">
        <v>1377.914</v>
      </c>
      <c r="AA40" s="1">
        <v>1378.0619999999999</v>
      </c>
      <c r="AB40" s="1">
        <v>1378.2919999999999</v>
      </c>
      <c r="AC40" s="1">
        <v>1378.52</v>
      </c>
      <c r="AD40" s="1">
        <v>1378.6890000000001</v>
      </c>
      <c r="AE40" s="1">
        <v>1378.7670000000001</v>
      </c>
      <c r="AF40" s="1">
        <v>1378.7660000000001</v>
      </c>
      <c r="AG40" s="1">
        <v>1378.7339999999999</v>
      </c>
      <c r="AH40" s="1">
        <v>1378.7270000000001</v>
      </c>
      <c r="AI40" s="1">
        <v>1378.7919999999999</v>
      </c>
      <c r="AJ40" s="1">
        <v>1378.92</v>
      </c>
      <c r="AK40" s="1">
        <v>1379.0419999999999</v>
      </c>
      <c r="AL40" s="1">
        <v>1379.066</v>
      </c>
      <c r="AM40" s="1">
        <v>1378.9110000000001</v>
      </c>
      <c r="AN40" s="1">
        <v>1378.508</v>
      </c>
      <c r="AO40" s="1">
        <v>1377.8230000000001</v>
      </c>
      <c r="AP40" s="1">
        <v>1376.8820000000001</v>
      </c>
      <c r="AQ40" s="1">
        <v>1375.8869999999999</v>
      </c>
      <c r="AR40" s="1">
        <v>1375.4269999999999</v>
      </c>
      <c r="AS40" s="1">
        <v>1376.2739999999999</v>
      </c>
      <c r="AT40" s="1">
        <v>1377.164</v>
      </c>
      <c r="AU40" s="1">
        <v>1377.4939999999999</v>
      </c>
      <c r="AV40" s="1">
        <v>1377.2529999999999</v>
      </c>
      <c r="AW40" s="1">
        <v>1377.44</v>
      </c>
      <c r="AX40" s="1">
        <v>1377.636</v>
      </c>
      <c r="AY40" s="1">
        <v>1377.5609999999999</v>
      </c>
      <c r="AZ40" s="1">
        <v>1376.8620000000001</v>
      </c>
      <c r="BA40" s="1">
        <v>1375.127</v>
      </c>
      <c r="BB40" s="1">
        <v>1374.963</v>
      </c>
      <c r="BC40" s="1">
        <v>1374.96</v>
      </c>
      <c r="BD40" s="1">
        <v>1374.9490000000001</v>
      </c>
      <c r="BE40" s="1">
        <v>1374.9159999999999</v>
      </c>
      <c r="BF40" s="1">
        <v>1374.8579999999999</v>
      </c>
      <c r="BG40" s="1">
        <v>1374.818</v>
      </c>
      <c r="BH40" s="1">
        <v>1374.826</v>
      </c>
      <c r="BI40" s="1">
        <v>1374.4259999999999</v>
      </c>
      <c r="BJ40" s="1">
        <v>1371.8789999999999</v>
      </c>
      <c r="BK40" s="1">
        <v>1369.192</v>
      </c>
      <c r="BL40" s="1">
        <v>1366.229</v>
      </c>
      <c r="BM40" s="1">
        <v>1362.9860000000001</v>
      </c>
      <c r="BN40" s="1">
        <v>1359.604</v>
      </c>
      <c r="BO40" s="1">
        <v>1356.123</v>
      </c>
      <c r="BP40" s="1">
        <v>1352.836</v>
      </c>
      <c r="BQ40" s="1">
        <v>1350.0350000000001</v>
      </c>
      <c r="BR40" s="1">
        <v>1347.7190000000001</v>
      </c>
      <c r="BS40" s="1">
        <v>1344.8969999999999</v>
      </c>
      <c r="BT40" s="1">
        <v>1341.8710000000001</v>
      </c>
      <c r="BU40" s="1">
        <v>1338.83</v>
      </c>
      <c r="BV40" s="1">
        <v>1335.91</v>
      </c>
      <c r="BW40" s="1">
        <v>1333.2249999999999</v>
      </c>
      <c r="BX40" s="1">
        <v>1330.855</v>
      </c>
      <c r="BY40" s="1">
        <v>1328.85</v>
      </c>
      <c r="BZ40" s="1">
        <v>1327.249</v>
      </c>
      <c r="CA40" s="1">
        <v>1326.087</v>
      </c>
      <c r="CB40" s="1">
        <v>1325.3869999999999</v>
      </c>
      <c r="CC40" s="1">
        <v>1325.0989999999999</v>
      </c>
      <c r="CD40" s="1">
        <v>1325.008</v>
      </c>
      <c r="CE40" s="1">
        <v>1324.9970000000001</v>
      </c>
      <c r="CF40" s="1">
        <v>1325.0119999999999</v>
      </c>
      <c r="CG40" s="1">
        <v>1325.9559999999999</v>
      </c>
      <c r="CH40" s="1">
        <v>1327.0170000000001</v>
      </c>
      <c r="CI40" s="1">
        <v>1327.9690000000001</v>
      </c>
      <c r="CJ40" s="1">
        <v>1328.761</v>
      </c>
      <c r="CK40" s="1">
        <v>1329.3869999999999</v>
      </c>
      <c r="CL40" s="1">
        <v>1329.83</v>
      </c>
      <c r="CM40" s="1">
        <v>1330.17</v>
      </c>
      <c r="CN40" s="1">
        <v>1330.4059999999999</v>
      </c>
      <c r="CO40" s="1">
        <v>1330.577</v>
      </c>
      <c r="CP40" s="1">
        <v>1331.002</v>
      </c>
      <c r="CQ40" s="1">
        <v>1331.3320000000001</v>
      </c>
      <c r="CR40" s="1">
        <v>1331.2629999999999</v>
      </c>
      <c r="CS40" s="1">
        <v>1331.586</v>
      </c>
      <c r="CT40" s="1">
        <v>1332.586</v>
      </c>
      <c r="CU40" s="1">
        <v>1333.3119999999999</v>
      </c>
      <c r="CV40" s="1">
        <v>1333.0450000000001</v>
      </c>
      <c r="CW40" s="1">
        <v>1332.0150000000001</v>
      </c>
      <c r="CX40" s="1">
        <v>1330.9169999999999</v>
      </c>
      <c r="CY40" s="1">
        <v>1330.422</v>
      </c>
      <c r="CZ40" s="1">
        <v>1331.1030000000001</v>
      </c>
      <c r="DA40" s="1">
        <v>1332.296</v>
      </c>
      <c r="DB40" s="1">
        <v>1332.5630000000001</v>
      </c>
      <c r="DC40" s="1">
        <v>1331.6020000000001</v>
      </c>
      <c r="DD40" s="1">
        <v>1329.7239999999999</v>
      </c>
      <c r="DE40" s="1">
        <v>1327.895</v>
      </c>
      <c r="DF40" s="1">
        <v>1328.3589999999999</v>
      </c>
      <c r="DG40" s="1">
        <v>1328.596</v>
      </c>
      <c r="DH40" s="1">
        <v>1327.8520000000001</v>
      </c>
      <c r="DI40" s="1">
        <v>1326.914</v>
      </c>
      <c r="DJ40" s="1">
        <v>1325.9549999999999</v>
      </c>
      <c r="DK40" s="1">
        <v>1327.86</v>
      </c>
      <c r="DL40" s="1">
        <v>1329.5619999999999</v>
      </c>
      <c r="DM40" s="1">
        <v>1330.566</v>
      </c>
      <c r="DN40" s="1">
        <v>1330.5989999999999</v>
      </c>
      <c r="DO40" s="1">
        <v>1329.116</v>
      </c>
      <c r="DP40" s="1">
        <v>1325.9739999999999</v>
      </c>
      <c r="DQ40" s="1">
        <v>1324.7090000000001</v>
      </c>
      <c r="DR40" s="1">
        <v>1324.4059999999999</v>
      </c>
      <c r="DS40" s="1">
        <v>1324.4380000000001</v>
      </c>
      <c r="DT40" s="1">
        <v>1324.5060000000001</v>
      </c>
      <c r="DU40" s="1">
        <v>1324.5250000000001</v>
      </c>
      <c r="DV40" s="14">
        <v>1324.549</v>
      </c>
      <c r="DW40" s="1">
        <v>1324.6869999999999</v>
      </c>
      <c r="DX40" s="1">
        <v>1324.96</v>
      </c>
      <c r="DY40" s="1">
        <v>1325.115</v>
      </c>
      <c r="DZ40" s="1">
        <v>1325.1310000000001</v>
      </c>
      <c r="EA40" s="1">
        <v>1324.7629999999999</v>
      </c>
      <c r="EB40" s="1">
        <v>1322.557</v>
      </c>
      <c r="EC40" s="1">
        <v>1319.854</v>
      </c>
      <c r="EE40" s="1">
        <f t="shared" si="0"/>
        <v>1461.135</v>
      </c>
      <c r="EH40" s="1">
        <v>1461.135</v>
      </c>
      <c r="EI40" s="1">
        <v>1457.492</v>
      </c>
      <c r="EJ40" s="1">
        <v>1455.6379999999999</v>
      </c>
      <c r="EK40" s="1">
        <v>1447.9639999999999</v>
      </c>
      <c r="EL40" s="1">
        <v>1441.2339999999999</v>
      </c>
      <c r="EM40" s="1">
        <v>1436.7940000000001</v>
      </c>
      <c r="EN40" s="1">
        <v>1434.4960000000001</v>
      </c>
    </row>
    <row r="41" spans="1:144" x14ac:dyDescent="0.55000000000000004">
      <c r="A41" s="1">
        <v>1474.365</v>
      </c>
      <c r="B41" s="1">
        <v>1469.87</v>
      </c>
      <c r="C41" s="1">
        <v>1458.499</v>
      </c>
      <c r="D41" s="1">
        <v>1449.751</v>
      </c>
      <c r="E41" s="1">
        <v>1443.4169999999999</v>
      </c>
      <c r="F41" s="1">
        <v>1440.011</v>
      </c>
      <c r="G41" s="1">
        <v>1439.039</v>
      </c>
      <c r="H41" s="1">
        <v>1439.867</v>
      </c>
      <c r="I41" s="1">
        <v>1442.1410000000001</v>
      </c>
      <c r="J41" s="1">
        <v>1445.597</v>
      </c>
      <c r="K41" s="1">
        <v>1448.8240000000001</v>
      </c>
      <c r="L41" s="1">
        <v>1449.6120000000001</v>
      </c>
      <c r="M41" s="1">
        <v>1449.9649999999999</v>
      </c>
      <c r="N41" s="1">
        <v>1450.3810000000001</v>
      </c>
      <c r="O41" s="1">
        <v>1450.5139999999999</v>
      </c>
      <c r="P41" s="1">
        <v>1449.1790000000001</v>
      </c>
      <c r="Q41" s="1">
        <v>1438.184</v>
      </c>
      <c r="R41" s="1">
        <v>1420.4449999999999</v>
      </c>
      <c r="S41" s="1">
        <v>1404.4059999999999</v>
      </c>
      <c r="T41" s="1">
        <v>1394.4459999999999</v>
      </c>
      <c r="U41" s="1">
        <v>1387.646</v>
      </c>
      <c r="V41" s="1">
        <v>1383.0719999999999</v>
      </c>
      <c r="W41" s="1">
        <v>1380.249</v>
      </c>
      <c r="X41" s="1">
        <v>1378.76</v>
      </c>
      <c r="Y41" s="1">
        <v>1378.2139999999999</v>
      </c>
      <c r="Z41" s="1">
        <v>1378.261</v>
      </c>
      <c r="AA41" s="1">
        <v>1378.6120000000001</v>
      </c>
      <c r="AB41" s="1">
        <v>1379.0709999999999</v>
      </c>
      <c r="AC41" s="1">
        <v>1379.521</v>
      </c>
      <c r="AD41" s="1">
        <v>1379.8789999999999</v>
      </c>
      <c r="AE41" s="1">
        <v>1380.095</v>
      </c>
      <c r="AF41" s="1">
        <v>1380.1659999999999</v>
      </c>
      <c r="AG41" s="1">
        <v>1380.1289999999999</v>
      </c>
      <c r="AH41" s="1">
        <v>1380.0309999999999</v>
      </c>
      <c r="AI41" s="1">
        <v>1379.9169999999999</v>
      </c>
      <c r="AJ41" s="1">
        <v>1379.8589999999999</v>
      </c>
      <c r="AK41" s="1">
        <v>1379.8109999999999</v>
      </c>
      <c r="AL41" s="1">
        <v>1379.6790000000001</v>
      </c>
      <c r="AM41" s="1">
        <v>1379.364</v>
      </c>
      <c r="AN41" s="1">
        <v>1378.797</v>
      </c>
      <c r="AO41" s="1">
        <v>1377.973</v>
      </c>
      <c r="AP41" s="1">
        <v>1376.9870000000001</v>
      </c>
      <c r="AQ41" s="1">
        <v>1376.07</v>
      </c>
      <c r="AR41" s="1">
        <v>1375.643</v>
      </c>
      <c r="AS41" s="1">
        <v>1376.184</v>
      </c>
      <c r="AT41" s="1">
        <v>1376.9929999999999</v>
      </c>
      <c r="AU41" s="1">
        <v>1377.6590000000001</v>
      </c>
      <c r="AV41" s="1">
        <v>1378.1020000000001</v>
      </c>
      <c r="AW41" s="1">
        <v>1378.5909999999999</v>
      </c>
      <c r="AX41" s="1">
        <v>1378.9459999999999</v>
      </c>
      <c r="AY41" s="1">
        <v>1378.9739999999999</v>
      </c>
      <c r="AZ41" s="1">
        <v>1378.539</v>
      </c>
      <c r="BA41" s="1">
        <v>1377.797</v>
      </c>
      <c r="BB41" s="1">
        <v>1377.8610000000001</v>
      </c>
      <c r="BC41" s="1">
        <v>1378.2139999999999</v>
      </c>
      <c r="BD41" s="1">
        <v>1378.6089999999999</v>
      </c>
      <c r="BE41" s="1">
        <v>1378.95</v>
      </c>
      <c r="BF41" s="1">
        <v>1379.1669999999999</v>
      </c>
      <c r="BG41" s="1">
        <v>1379.172</v>
      </c>
      <c r="BH41" s="1">
        <v>1378.8009999999999</v>
      </c>
      <c r="BI41" s="1">
        <v>1377.6320000000001</v>
      </c>
      <c r="BJ41" s="1">
        <v>1375.0889999999999</v>
      </c>
      <c r="BK41" s="1">
        <v>1372.65</v>
      </c>
      <c r="BL41" s="1">
        <v>1369.652</v>
      </c>
      <c r="BM41" s="1">
        <v>1366.2090000000001</v>
      </c>
      <c r="BN41" s="1">
        <v>1362.4839999999999</v>
      </c>
      <c r="BO41" s="1">
        <v>1358.6890000000001</v>
      </c>
      <c r="BP41" s="1">
        <v>1355.1579999999999</v>
      </c>
      <c r="BQ41" s="1">
        <v>1352.21</v>
      </c>
      <c r="BR41" s="1">
        <v>1349.87</v>
      </c>
      <c r="BS41" s="1">
        <v>1346.6669999999999</v>
      </c>
      <c r="BT41" s="1">
        <v>1343.3789999999999</v>
      </c>
      <c r="BU41" s="1">
        <v>1340.076</v>
      </c>
      <c r="BV41" s="1">
        <v>1336.876</v>
      </c>
      <c r="BW41" s="1">
        <v>1333.9190000000001</v>
      </c>
      <c r="BX41" s="1">
        <v>1331.3040000000001</v>
      </c>
      <c r="BY41" s="1">
        <v>1329.08</v>
      </c>
      <c r="BZ41" s="1">
        <v>1327.2840000000001</v>
      </c>
      <c r="CA41" s="1">
        <v>1325.9670000000001</v>
      </c>
      <c r="CB41" s="1">
        <v>1325.1990000000001</v>
      </c>
      <c r="CC41" s="1">
        <v>1325.0039999999999</v>
      </c>
      <c r="CD41" s="1">
        <v>1324.999</v>
      </c>
      <c r="CE41" s="1">
        <v>1325.008</v>
      </c>
      <c r="CF41" s="1">
        <v>1325.4010000000001</v>
      </c>
      <c r="CG41" s="1">
        <v>1326.364</v>
      </c>
      <c r="CH41" s="1">
        <v>1327.53</v>
      </c>
      <c r="CI41" s="1">
        <v>1328.6769999999999</v>
      </c>
      <c r="CJ41" s="1">
        <v>1329.704</v>
      </c>
      <c r="CK41" s="1">
        <v>1330.557</v>
      </c>
      <c r="CL41" s="1">
        <v>1331.2139999999999</v>
      </c>
      <c r="CM41" s="1">
        <v>1331.6869999999999</v>
      </c>
      <c r="CN41" s="1">
        <v>1332.076</v>
      </c>
      <c r="CO41" s="1">
        <v>1332.3320000000001</v>
      </c>
      <c r="CP41" s="1">
        <v>1332.7070000000001</v>
      </c>
      <c r="CQ41" s="1">
        <v>1333.3309999999999</v>
      </c>
      <c r="CR41" s="1">
        <v>1333.308</v>
      </c>
      <c r="CS41" s="1">
        <v>1333.4590000000001</v>
      </c>
      <c r="CT41" s="1">
        <v>1334.61</v>
      </c>
      <c r="CU41" s="1">
        <v>1335.838</v>
      </c>
      <c r="CV41" s="1">
        <v>1335.87</v>
      </c>
      <c r="CW41" s="1">
        <v>1334.7550000000001</v>
      </c>
      <c r="CX41" s="1">
        <v>1333.498</v>
      </c>
      <c r="CY41" s="1">
        <v>1332.9570000000001</v>
      </c>
      <c r="CZ41" s="1">
        <v>1333.3030000000001</v>
      </c>
      <c r="DA41" s="1">
        <v>1333.867</v>
      </c>
      <c r="DB41" s="1">
        <v>1333.7429999999999</v>
      </c>
      <c r="DC41" s="1">
        <v>1332.7380000000001</v>
      </c>
      <c r="DD41" s="1">
        <v>1331.13</v>
      </c>
      <c r="DE41" s="1">
        <v>1329.7070000000001</v>
      </c>
      <c r="DF41" s="1">
        <v>1329.5640000000001</v>
      </c>
      <c r="DG41" s="1">
        <v>1329.5650000000001</v>
      </c>
      <c r="DH41" s="1">
        <v>1329.096</v>
      </c>
      <c r="DI41" s="1">
        <v>1328.3789999999999</v>
      </c>
      <c r="DJ41" s="1">
        <v>1328.002</v>
      </c>
      <c r="DK41" s="1">
        <v>1329.9749999999999</v>
      </c>
      <c r="DL41" s="1">
        <v>1332.155</v>
      </c>
      <c r="DM41" s="1">
        <v>1333.7329999999999</v>
      </c>
      <c r="DN41" s="1">
        <v>1334.356</v>
      </c>
      <c r="DO41" s="1">
        <v>1333.83</v>
      </c>
      <c r="DP41" s="1">
        <v>1332.537</v>
      </c>
      <c r="DQ41" s="1">
        <v>1332.0830000000001</v>
      </c>
      <c r="DR41" s="1">
        <v>1332.1880000000001</v>
      </c>
      <c r="DS41" s="1">
        <v>1332.395</v>
      </c>
      <c r="DT41" s="1">
        <v>1332.463</v>
      </c>
      <c r="DU41" s="4">
        <v>1332.337</v>
      </c>
      <c r="DV41" s="12">
        <v>1332.0419999999999</v>
      </c>
      <c r="DW41" s="1">
        <v>1331.62</v>
      </c>
      <c r="DX41" s="1">
        <v>1331.087</v>
      </c>
      <c r="DY41" s="1">
        <v>1330.3969999999999</v>
      </c>
      <c r="DZ41" s="1">
        <v>1329.4480000000001</v>
      </c>
      <c r="EA41" s="1">
        <v>1327.9090000000001</v>
      </c>
      <c r="EB41" s="1">
        <v>1325.1890000000001</v>
      </c>
      <c r="EC41" s="1">
        <v>1322.8789999999999</v>
      </c>
      <c r="EE41" s="1">
        <f t="shared" si="0"/>
        <v>1474.365</v>
      </c>
      <c r="EH41" s="1">
        <v>1474.365</v>
      </c>
      <c r="EI41" s="1">
        <v>1469.87</v>
      </c>
      <c r="EJ41" s="1">
        <v>1458.499</v>
      </c>
      <c r="EK41" s="1">
        <v>1449.751</v>
      </c>
      <c r="EL41" s="1">
        <v>1443.4169999999999</v>
      </c>
      <c r="EM41" s="1">
        <v>1440.011</v>
      </c>
      <c r="EN41" s="1">
        <v>1439.039</v>
      </c>
    </row>
    <row r="42" spans="1:144" ht="14.7" thickBot="1" x14ac:dyDescent="0.6">
      <c r="A42" s="1">
        <v>1485.6759999999999</v>
      </c>
      <c r="B42" s="1">
        <v>1478.316</v>
      </c>
      <c r="C42" s="1">
        <v>1465.876</v>
      </c>
      <c r="D42" s="1">
        <v>1454.056</v>
      </c>
      <c r="E42" s="1">
        <v>1446.998</v>
      </c>
      <c r="F42" s="1">
        <v>1444.046</v>
      </c>
      <c r="G42" s="1">
        <v>1443.749</v>
      </c>
      <c r="H42" s="1">
        <v>1444.789</v>
      </c>
      <c r="I42" s="1">
        <v>1446.789</v>
      </c>
      <c r="J42" s="1">
        <v>1449.6969999999999</v>
      </c>
      <c r="K42" s="1">
        <v>1450.4960000000001</v>
      </c>
      <c r="L42" s="1">
        <v>1453.4490000000001</v>
      </c>
      <c r="M42" s="1">
        <v>1455.1679999999999</v>
      </c>
      <c r="N42" s="1">
        <v>1455.7670000000001</v>
      </c>
      <c r="O42" s="1">
        <v>1455.499</v>
      </c>
      <c r="P42" s="1">
        <v>1453.375</v>
      </c>
      <c r="Q42" s="1">
        <v>1445.2139999999999</v>
      </c>
      <c r="R42" s="1">
        <v>1429.6369999999999</v>
      </c>
      <c r="S42" s="1">
        <v>1412.087</v>
      </c>
      <c r="T42" s="1">
        <v>1399.818</v>
      </c>
      <c r="U42" s="1">
        <v>1391.2</v>
      </c>
      <c r="V42" s="1">
        <v>1385.354</v>
      </c>
      <c r="W42" s="1">
        <v>1381.7190000000001</v>
      </c>
      <c r="X42" s="1">
        <v>1379.7719999999999</v>
      </c>
      <c r="Y42" s="1">
        <v>1379.0260000000001</v>
      </c>
      <c r="Z42" s="1">
        <v>1379.06</v>
      </c>
      <c r="AA42" s="1">
        <v>1379.5250000000001</v>
      </c>
      <c r="AB42" s="1">
        <v>1380.1569999999999</v>
      </c>
      <c r="AC42" s="1">
        <v>1380.7860000000001</v>
      </c>
      <c r="AD42" s="1">
        <v>1381.2940000000001</v>
      </c>
      <c r="AE42" s="1">
        <v>1381.606</v>
      </c>
      <c r="AF42" s="1">
        <v>1381.6980000000001</v>
      </c>
      <c r="AG42" s="1">
        <v>1381.5940000000001</v>
      </c>
      <c r="AH42" s="1">
        <v>1381.3309999999999</v>
      </c>
      <c r="AI42" s="1">
        <v>1380.9449999999999</v>
      </c>
      <c r="AJ42" s="1">
        <v>1380.6089999999999</v>
      </c>
      <c r="AK42" s="1">
        <v>1380.3420000000001</v>
      </c>
      <c r="AL42" s="1">
        <v>1380.0509999999999</v>
      </c>
      <c r="AM42" s="1">
        <v>1379.6210000000001</v>
      </c>
      <c r="AN42" s="1">
        <v>1378.9749999999999</v>
      </c>
      <c r="AO42" s="1">
        <v>1378.115</v>
      </c>
      <c r="AP42" s="1">
        <v>1377.153</v>
      </c>
      <c r="AQ42" s="1">
        <v>1376.3</v>
      </c>
      <c r="AR42" s="1">
        <v>1375.8430000000001</v>
      </c>
      <c r="AS42" s="1">
        <v>1376.079</v>
      </c>
      <c r="AT42" s="1">
        <v>1376.6790000000001</v>
      </c>
      <c r="AU42" s="1">
        <v>1377.461</v>
      </c>
      <c r="AV42" s="1">
        <v>1378.241</v>
      </c>
      <c r="AW42" s="1">
        <v>1378.97</v>
      </c>
      <c r="AX42" s="1">
        <v>1379.5129999999999</v>
      </c>
      <c r="AY42" s="1">
        <v>1379.7619999999999</v>
      </c>
      <c r="AZ42" s="1">
        <v>1379.713</v>
      </c>
      <c r="BA42" s="1">
        <v>1379.578</v>
      </c>
      <c r="BB42" s="1">
        <v>1379.8140000000001</v>
      </c>
      <c r="BC42" s="1">
        <v>1380.2850000000001</v>
      </c>
      <c r="BD42" s="1">
        <v>1380.806</v>
      </c>
      <c r="BE42" s="1">
        <v>1381.2360000000001</v>
      </c>
      <c r="BF42" s="1">
        <v>1381.452</v>
      </c>
      <c r="BG42" s="1">
        <v>1381.3130000000001</v>
      </c>
      <c r="BH42" s="1">
        <v>1380.6410000000001</v>
      </c>
      <c r="BI42" s="1">
        <v>1379.229</v>
      </c>
      <c r="BJ42" s="1">
        <v>1377.07</v>
      </c>
      <c r="BK42" s="1">
        <v>1374.9069999999999</v>
      </c>
      <c r="BL42" s="1">
        <v>1372.076</v>
      </c>
      <c r="BM42" s="1">
        <v>1368.6379999999999</v>
      </c>
      <c r="BN42" s="1">
        <v>1364.6949999999999</v>
      </c>
      <c r="BO42" s="1">
        <v>1360.5550000000001</v>
      </c>
      <c r="BP42" s="1">
        <v>1356.576</v>
      </c>
      <c r="BQ42" s="1">
        <v>1353.038</v>
      </c>
      <c r="BR42" s="1">
        <v>1350.0239999999999</v>
      </c>
      <c r="BS42" s="1">
        <v>1347.472</v>
      </c>
      <c r="BT42" s="1">
        <v>1344.4860000000001</v>
      </c>
      <c r="BU42" s="1">
        <v>1341.154</v>
      </c>
      <c r="BV42" s="1">
        <v>1337.771</v>
      </c>
      <c r="BW42" s="1">
        <v>1334.586</v>
      </c>
      <c r="BX42" s="1">
        <v>1331.748</v>
      </c>
      <c r="BY42" s="1">
        <v>1329.3230000000001</v>
      </c>
      <c r="BZ42" s="1">
        <v>1327.3420000000001</v>
      </c>
      <c r="CA42" s="1">
        <v>1325.8610000000001</v>
      </c>
      <c r="CB42" s="1">
        <v>1325.002</v>
      </c>
      <c r="CC42" s="1">
        <v>1325</v>
      </c>
      <c r="CD42" s="1">
        <v>1325.0050000000001</v>
      </c>
      <c r="CE42" s="1">
        <v>1325.3150000000001</v>
      </c>
      <c r="CF42" s="1">
        <v>1325.954</v>
      </c>
      <c r="CG42" s="1">
        <v>1326.961</v>
      </c>
      <c r="CH42" s="1">
        <v>1328.165</v>
      </c>
      <c r="CI42" s="1">
        <v>1329.4059999999999</v>
      </c>
      <c r="CJ42" s="1">
        <v>1330.576</v>
      </c>
      <c r="CK42" s="1">
        <v>1331.597</v>
      </c>
      <c r="CL42" s="1">
        <v>1332.423</v>
      </c>
      <c r="CM42" s="1">
        <v>1333.0350000000001</v>
      </c>
      <c r="CN42" s="1">
        <v>1333.472</v>
      </c>
      <c r="CO42" s="1">
        <v>1333.9169999999999</v>
      </c>
      <c r="CP42" s="1">
        <v>1334.0820000000001</v>
      </c>
      <c r="CQ42" s="1">
        <v>1334.885</v>
      </c>
      <c r="CR42" s="1">
        <v>1335.1389999999999</v>
      </c>
      <c r="CS42" s="1">
        <v>1335.029</v>
      </c>
      <c r="CT42" s="1">
        <v>1336.021</v>
      </c>
      <c r="CU42" s="1">
        <v>1337.615</v>
      </c>
      <c r="CV42" s="1">
        <v>1338.1420000000001</v>
      </c>
      <c r="CW42" s="1">
        <v>1337.2260000000001</v>
      </c>
      <c r="CX42" s="1">
        <v>1335.896</v>
      </c>
      <c r="CY42" s="1">
        <v>1335.2329999999999</v>
      </c>
      <c r="CZ42" s="1">
        <v>1335.402</v>
      </c>
      <c r="DA42" s="1">
        <v>1335.6949999999999</v>
      </c>
      <c r="DB42" s="1">
        <v>1335.287</v>
      </c>
      <c r="DC42" s="1">
        <v>1334.1759999999999</v>
      </c>
      <c r="DD42" s="1">
        <v>1332.6610000000001</v>
      </c>
      <c r="DE42" s="1">
        <v>1331.329</v>
      </c>
      <c r="DF42" s="1">
        <v>1330.921</v>
      </c>
      <c r="DG42" s="1">
        <v>1330.6679999999999</v>
      </c>
      <c r="DH42" s="1">
        <v>1330.241</v>
      </c>
      <c r="DI42" s="1">
        <v>1329.7829999999999</v>
      </c>
      <c r="DJ42" s="1">
        <v>1329.856</v>
      </c>
      <c r="DK42" s="1">
        <v>1331.51</v>
      </c>
      <c r="DL42" s="1">
        <v>1333.62</v>
      </c>
      <c r="DM42" s="1">
        <v>1335.461</v>
      </c>
      <c r="DN42" s="1">
        <v>1336.664</v>
      </c>
      <c r="DO42" s="1">
        <v>1337.115</v>
      </c>
      <c r="DP42" s="1">
        <v>1337.0930000000001</v>
      </c>
      <c r="DQ42" s="1">
        <v>1337.258</v>
      </c>
      <c r="DR42" s="1">
        <v>1337.585</v>
      </c>
      <c r="DS42" s="1">
        <v>1337.829</v>
      </c>
      <c r="DT42" s="1">
        <v>1337.818</v>
      </c>
      <c r="DU42" s="8">
        <v>1337.5170000000001</v>
      </c>
      <c r="DV42" s="12">
        <v>1336.9549999999999</v>
      </c>
      <c r="DW42" s="1">
        <v>1336.154</v>
      </c>
      <c r="DX42" s="1">
        <v>1335.1289999999999</v>
      </c>
      <c r="DY42" s="1">
        <v>1333.8530000000001</v>
      </c>
      <c r="DZ42" s="1">
        <v>1332.241</v>
      </c>
      <c r="EA42" s="1">
        <v>1330.136</v>
      </c>
      <c r="EB42" s="1">
        <v>1327.501</v>
      </c>
      <c r="EC42" s="1">
        <v>1324.847</v>
      </c>
      <c r="EE42" s="1">
        <f t="shared" si="0"/>
        <v>1485.6759999999999</v>
      </c>
      <c r="EH42" s="1">
        <v>1485.6759999999999</v>
      </c>
      <c r="EI42" s="1">
        <v>1478.316</v>
      </c>
      <c r="EJ42" s="1">
        <v>1465.876</v>
      </c>
      <c r="EK42" s="1">
        <v>1454.056</v>
      </c>
      <c r="EL42" s="1">
        <v>1446.998</v>
      </c>
      <c r="EM42" s="1">
        <v>1444.046</v>
      </c>
      <c r="EN42" s="1">
        <v>1443.749</v>
      </c>
    </row>
    <row r="43" spans="1:144" ht="14.7" thickBot="1" x14ac:dyDescent="0.6">
      <c r="A43" s="1">
        <v>1496.769</v>
      </c>
      <c r="B43" s="7">
        <v>1488.2929999999999</v>
      </c>
      <c r="C43" s="7">
        <v>1476.0930000000001</v>
      </c>
      <c r="D43" s="7">
        <v>1463.644</v>
      </c>
      <c r="E43" s="7">
        <v>1454.134</v>
      </c>
      <c r="F43" s="7">
        <v>1450.463</v>
      </c>
      <c r="G43" s="7">
        <v>1449.7860000000001</v>
      </c>
      <c r="H43" s="7">
        <v>1449.8620000000001</v>
      </c>
      <c r="I43" s="7">
        <v>1450.29</v>
      </c>
      <c r="J43" s="7">
        <v>1452.395</v>
      </c>
      <c r="K43" s="7">
        <v>1453.9690000000001</v>
      </c>
      <c r="L43" s="7">
        <v>1456.606</v>
      </c>
      <c r="M43" s="7">
        <v>1458.77</v>
      </c>
      <c r="N43" s="7">
        <v>1459.9490000000001</v>
      </c>
      <c r="O43" s="7">
        <v>1460.056</v>
      </c>
      <c r="P43" s="7">
        <v>1458.2940000000001</v>
      </c>
      <c r="Q43" s="7">
        <v>1452.5260000000001</v>
      </c>
      <c r="R43" s="7">
        <v>1441.6220000000001</v>
      </c>
      <c r="S43" s="7">
        <v>1425.7070000000001</v>
      </c>
      <c r="T43" s="7">
        <v>1409.9290000000001</v>
      </c>
      <c r="U43" s="1">
        <v>1398.1780000000001</v>
      </c>
      <c r="V43" s="1">
        <v>1389.9770000000001</v>
      </c>
      <c r="W43" s="1">
        <v>1384.7719999999999</v>
      </c>
      <c r="X43" s="1">
        <v>1381.875</v>
      </c>
      <c r="Y43" s="1">
        <v>1380.616</v>
      </c>
      <c r="Z43" s="1">
        <v>1380.441</v>
      </c>
      <c r="AA43" s="1">
        <v>1380.8969999999999</v>
      </c>
      <c r="AB43" s="1">
        <v>1381.623</v>
      </c>
      <c r="AC43" s="1">
        <v>1382.365</v>
      </c>
      <c r="AD43" s="1">
        <v>1382.952</v>
      </c>
      <c r="AE43" s="1">
        <v>1383.279</v>
      </c>
      <c r="AF43" s="1">
        <v>1383.307</v>
      </c>
      <c r="AG43" s="1">
        <v>1383.0540000000001</v>
      </c>
      <c r="AH43" s="1">
        <v>1382.5519999999999</v>
      </c>
      <c r="AI43" s="1">
        <v>1381.808</v>
      </c>
      <c r="AJ43" s="1">
        <v>1381.17</v>
      </c>
      <c r="AK43" s="1">
        <v>1380.6880000000001</v>
      </c>
      <c r="AL43" s="1">
        <v>1380.2660000000001</v>
      </c>
      <c r="AM43" s="1">
        <v>1379.777</v>
      </c>
      <c r="AN43" s="1">
        <v>1379.1279999999999</v>
      </c>
      <c r="AO43" s="1">
        <v>1378.3130000000001</v>
      </c>
      <c r="AP43" s="1">
        <v>1377.4290000000001</v>
      </c>
      <c r="AQ43" s="1">
        <v>1376.6510000000001</v>
      </c>
      <c r="AR43" s="1">
        <v>1376.1669999999999</v>
      </c>
      <c r="AS43" s="1">
        <v>1376.104</v>
      </c>
      <c r="AT43" s="1">
        <v>1376.404</v>
      </c>
      <c r="AU43" s="1">
        <v>1377.1859999999999</v>
      </c>
      <c r="AV43" s="1">
        <v>1378.1189999999999</v>
      </c>
      <c r="AW43" s="1">
        <v>1379.0070000000001</v>
      </c>
      <c r="AX43" s="1">
        <v>1379.7180000000001</v>
      </c>
      <c r="AY43" s="1">
        <v>1380.183</v>
      </c>
      <c r="AZ43" s="1">
        <v>1380.4390000000001</v>
      </c>
      <c r="BA43" s="1">
        <v>1380.6410000000001</v>
      </c>
      <c r="BB43" s="1">
        <v>1380.9939999999999</v>
      </c>
      <c r="BC43" s="1">
        <v>1381.479</v>
      </c>
      <c r="BD43" s="1">
        <v>1381.9739999999999</v>
      </c>
      <c r="BE43" s="1">
        <v>1382.3340000000001</v>
      </c>
      <c r="BF43" s="1">
        <v>1382.421</v>
      </c>
      <c r="BG43" s="1">
        <v>1382.0930000000001</v>
      </c>
      <c r="BH43" s="1">
        <v>1381.21</v>
      </c>
      <c r="BI43" s="1">
        <v>1379.672</v>
      </c>
      <c r="BJ43" s="1">
        <v>1377.521</v>
      </c>
      <c r="BK43" s="1">
        <v>1375.087</v>
      </c>
      <c r="BL43" s="1">
        <v>1373.413</v>
      </c>
      <c r="BM43" s="1">
        <v>1370.3050000000001</v>
      </c>
      <c r="BN43" s="1">
        <v>1366.2439999999999</v>
      </c>
      <c r="BO43" s="1">
        <v>1361.799</v>
      </c>
      <c r="BP43" s="1">
        <v>1357.4159999999999</v>
      </c>
      <c r="BQ43" s="1">
        <v>1353.431</v>
      </c>
      <c r="BR43" s="1">
        <v>1350.1020000000001</v>
      </c>
      <c r="BS43" s="1">
        <v>1348.3710000000001</v>
      </c>
      <c r="BT43" s="1">
        <v>1345.607</v>
      </c>
      <c r="BU43" s="1">
        <v>1342.1980000000001</v>
      </c>
      <c r="BV43" s="1">
        <v>1338.6420000000001</v>
      </c>
      <c r="BW43" s="1">
        <v>1335.2650000000001</v>
      </c>
      <c r="BX43" s="1">
        <v>1332.2449999999999</v>
      </c>
      <c r="BY43" s="1">
        <v>1329.6590000000001</v>
      </c>
      <c r="BZ43" s="1">
        <v>1327.5429999999999</v>
      </c>
      <c r="CA43" s="1">
        <v>1325.9459999999999</v>
      </c>
      <c r="CB43" s="1">
        <v>1325.002</v>
      </c>
      <c r="CC43" s="1">
        <v>1325.21</v>
      </c>
      <c r="CD43" s="1">
        <v>1325.393</v>
      </c>
      <c r="CE43" s="1">
        <v>1325.876</v>
      </c>
      <c r="CF43" s="1">
        <v>1326.6780000000001</v>
      </c>
      <c r="CG43" s="1">
        <v>1327.7639999999999</v>
      </c>
      <c r="CH43" s="1">
        <v>1329.0229999999999</v>
      </c>
      <c r="CI43" s="1">
        <v>1330.337</v>
      </c>
      <c r="CJ43" s="1">
        <v>1331.6079999999999</v>
      </c>
      <c r="CK43" s="1">
        <v>1332.758</v>
      </c>
      <c r="CL43" s="1">
        <v>1333.7159999999999</v>
      </c>
      <c r="CM43" s="1">
        <v>1334.461</v>
      </c>
      <c r="CN43" s="1">
        <v>1334.9369999999999</v>
      </c>
      <c r="CO43" s="1">
        <v>1335.442</v>
      </c>
      <c r="CP43" s="1">
        <v>1335.623</v>
      </c>
      <c r="CQ43" s="1">
        <v>1336.1510000000001</v>
      </c>
      <c r="CR43" s="1">
        <v>1336.9469999999999</v>
      </c>
      <c r="CS43" s="1">
        <v>1336.652</v>
      </c>
      <c r="CT43" s="1">
        <v>1337.249</v>
      </c>
      <c r="CU43" s="1">
        <v>1338.97</v>
      </c>
      <c r="CV43" s="1">
        <v>1340.0070000000001</v>
      </c>
      <c r="CW43" s="1">
        <v>1339.4480000000001</v>
      </c>
      <c r="CX43" s="1">
        <v>1338.1510000000001</v>
      </c>
      <c r="CY43" s="1">
        <v>1337.335</v>
      </c>
      <c r="CZ43" s="1">
        <v>1337.3340000000001</v>
      </c>
      <c r="DA43" s="1">
        <v>1337.5630000000001</v>
      </c>
      <c r="DB43" s="1">
        <v>1337.153</v>
      </c>
      <c r="DC43" s="1">
        <v>1336.0050000000001</v>
      </c>
      <c r="DD43" s="1">
        <v>1334.4939999999999</v>
      </c>
      <c r="DE43" s="1">
        <v>1333.0940000000001</v>
      </c>
      <c r="DF43" s="1">
        <v>1332.768</v>
      </c>
      <c r="DG43" s="1">
        <v>1332.306</v>
      </c>
      <c r="DH43" s="1">
        <v>1331.7550000000001</v>
      </c>
      <c r="DI43" s="1">
        <v>1331.357</v>
      </c>
      <c r="DJ43" s="1">
        <v>1331.546</v>
      </c>
      <c r="DK43" s="1">
        <v>1332.7819999999999</v>
      </c>
      <c r="DL43" s="1">
        <v>1334.5920000000001</v>
      </c>
      <c r="DM43" s="1">
        <v>1336.473</v>
      </c>
      <c r="DN43" s="1">
        <v>1338.0709999999999</v>
      </c>
      <c r="DO43" s="1">
        <v>1339.239</v>
      </c>
      <c r="DP43" s="1">
        <v>1340.039</v>
      </c>
      <c r="DQ43" s="1">
        <v>1340.693</v>
      </c>
      <c r="DR43" s="1">
        <v>1341.203</v>
      </c>
      <c r="DS43" s="1">
        <v>1341.4580000000001</v>
      </c>
      <c r="DT43" s="8">
        <v>1341.355</v>
      </c>
      <c r="DU43" s="1">
        <v>1340.8869999999999</v>
      </c>
      <c r="DV43" s="12">
        <v>1340.0940000000001</v>
      </c>
      <c r="DW43" s="1">
        <v>1339.0029999999999</v>
      </c>
      <c r="DX43" s="1">
        <v>1337.6289999999999</v>
      </c>
      <c r="DY43" s="1">
        <v>1335.943</v>
      </c>
      <c r="DZ43" s="1">
        <v>1333.86</v>
      </c>
      <c r="EA43" s="1">
        <v>1331.299</v>
      </c>
      <c r="EB43" s="1">
        <v>1328.31</v>
      </c>
      <c r="EC43" s="1">
        <v>1325.0170000000001</v>
      </c>
      <c r="EE43" s="1">
        <f t="shared" si="0"/>
        <v>1496.769</v>
      </c>
      <c r="EH43" s="1">
        <v>1496.769</v>
      </c>
      <c r="EI43" s="7">
        <v>1488.2929999999999</v>
      </c>
      <c r="EJ43" s="7">
        <v>1476.0930000000001</v>
      </c>
      <c r="EK43" s="7">
        <v>1463.644</v>
      </c>
      <c r="EL43" s="7">
        <v>1454.134</v>
      </c>
      <c r="EM43" s="7">
        <v>1450.463</v>
      </c>
      <c r="EN43" s="7">
        <v>1449.7860000000001</v>
      </c>
    </row>
    <row r="44" spans="1:144" ht="14.7" thickBot="1" x14ac:dyDescent="0.6">
      <c r="A44" s="1">
        <v>1505.963</v>
      </c>
      <c r="B44" s="1">
        <v>1498.4829999999999</v>
      </c>
      <c r="C44" s="1">
        <v>1487.6079999999999</v>
      </c>
      <c r="D44" s="1">
        <v>1475.9269999999999</v>
      </c>
      <c r="E44" s="1">
        <v>1466.0889999999999</v>
      </c>
      <c r="F44" s="1">
        <v>1460.277</v>
      </c>
      <c r="G44" s="1">
        <v>1457.364</v>
      </c>
      <c r="H44" s="1">
        <v>1455.826</v>
      </c>
      <c r="I44" s="1">
        <v>1455.221</v>
      </c>
      <c r="J44" s="1">
        <v>1455.9939999999999</v>
      </c>
      <c r="K44" s="1">
        <v>1457.3409999999999</v>
      </c>
      <c r="L44" s="1">
        <v>1459.4349999999999</v>
      </c>
      <c r="M44" s="1">
        <v>1461.5229999999999</v>
      </c>
      <c r="N44" s="1">
        <v>1463.019</v>
      </c>
      <c r="O44" s="1">
        <v>1463.5550000000001</v>
      </c>
      <c r="P44" s="1">
        <v>1462.54</v>
      </c>
      <c r="Q44" s="1">
        <v>1458.8009999999999</v>
      </c>
      <c r="R44" s="1">
        <v>1451.3820000000001</v>
      </c>
      <c r="S44" s="1">
        <v>1439.943</v>
      </c>
      <c r="T44" s="1">
        <v>1424.193</v>
      </c>
      <c r="U44" s="9">
        <v>1408.087</v>
      </c>
      <c r="V44" s="1">
        <v>1396.66</v>
      </c>
      <c r="W44" s="1">
        <v>1389.325</v>
      </c>
      <c r="X44" s="1">
        <v>1385.0989999999999</v>
      </c>
      <c r="Y44" s="1">
        <v>1383.059</v>
      </c>
      <c r="Z44" s="1">
        <v>1382.482</v>
      </c>
      <c r="AA44" s="1">
        <v>1382.796</v>
      </c>
      <c r="AB44" s="1">
        <v>1383.521</v>
      </c>
      <c r="AC44" s="1">
        <v>1384.2860000000001</v>
      </c>
      <c r="AD44" s="1">
        <v>1384.8489999999999</v>
      </c>
      <c r="AE44" s="1">
        <v>1385.069</v>
      </c>
      <c r="AF44" s="1">
        <v>1384.8979999999999</v>
      </c>
      <c r="AG44" s="1">
        <v>1384.346</v>
      </c>
      <c r="AH44" s="1">
        <v>1383.431</v>
      </c>
      <c r="AI44" s="1">
        <v>1382.4190000000001</v>
      </c>
      <c r="AJ44" s="1">
        <v>1381.5609999999999</v>
      </c>
      <c r="AK44" s="1">
        <v>1380.923</v>
      </c>
      <c r="AL44" s="1">
        <v>1380.425</v>
      </c>
      <c r="AM44" s="1">
        <v>1379.9280000000001</v>
      </c>
      <c r="AN44" s="1">
        <v>1379.326</v>
      </c>
      <c r="AO44" s="1">
        <v>1378.6020000000001</v>
      </c>
      <c r="AP44" s="1">
        <v>1377.8340000000001</v>
      </c>
      <c r="AQ44" s="1">
        <v>1377.153</v>
      </c>
      <c r="AR44" s="1">
        <v>1376.671</v>
      </c>
      <c r="AS44" s="1">
        <v>1376.4059999999999</v>
      </c>
      <c r="AT44" s="1">
        <v>1376.348</v>
      </c>
      <c r="AU44" s="1">
        <v>1377.085</v>
      </c>
      <c r="AV44" s="1">
        <v>1378.0309999999999</v>
      </c>
      <c r="AW44" s="1">
        <v>1378.9770000000001</v>
      </c>
      <c r="AX44" s="1">
        <v>1379.7919999999999</v>
      </c>
      <c r="AY44" s="1">
        <v>1380.414</v>
      </c>
      <c r="AZ44" s="1">
        <v>1380.8679999999999</v>
      </c>
      <c r="BA44" s="1">
        <v>1381.252</v>
      </c>
      <c r="BB44" s="1">
        <v>1381.6679999999999</v>
      </c>
      <c r="BC44" s="1">
        <v>1382.1120000000001</v>
      </c>
      <c r="BD44" s="1">
        <v>1382.5070000000001</v>
      </c>
      <c r="BE44" s="1">
        <v>1382.73</v>
      </c>
      <c r="BF44" s="1">
        <v>1382.646</v>
      </c>
      <c r="BG44" s="1">
        <v>1382.145</v>
      </c>
      <c r="BH44" s="1">
        <v>1381.15</v>
      </c>
      <c r="BI44" s="1">
        <v>1379.6669999999999</v>
      </c>
      <c r="BJ44" s="1">
        <v>1377.884</v>
      </c>
      <c r="BK44" s="1">
        <v>1376.1990000000001</v>
      </c>
      <c r="BL44" s="1">
        <v>1374.931</v>
      </c>
      <c r="BM44" s="1">
        <v>1371.5450000000001</v>
      </c>
      <c r="BN44" s="1">
        <v>1367.2380000000001</v>
      </c>
      <c r="BO44" s="1">
        <v>1362.5650000000001</v>
      </c>
      <c r="BP44" s="1">
        <v>1357.992</v>
      </c>
      <c r="BQ44" s="1">
        <v>1354.0219999999999</v>
      </c>
      <c r="BR44" s="1">
        <v>1351.2280000000001</v>
      </c>
      <c r="BS44" s="1">
        <v>1349.9179999999999</v>
      </c>
      <c r="BT44" s="1">
        <v>1346.807</v>
      </c>
      <c r="BU44" s="1">
        <v>1343.1610000000001</v>
      </c>
      <c r="BV44" s="1">
        <v>1339.4490000000001</v>
      </c>
      <c r="BW44" s="1">
        <v>1335.943</v>
      </c>
      <c r="BX44" s="1">
        <v>1332.809</v>
      </c>
      <c r="BY44" s="1">
        <v>1330.1310000000001</v>
      </c>
      <c r="BZ44" s="1">
        <v>1327.9649999999999</v>
      </c>
      <c r="CA44" s="1">
        <v>1326.3869999999999</v>
      </c>
      <c r="CB44" s="1">
        <v>1325.5329999999999</v>
      </c>
      <c r="CC44" s="1">
        <v>1325.558</v>
      </c>
      <c r="CD44" s="1">
        <v>1325.8879999999999</v>
      </c>
      <c r="CE44" s="1">
        <v>1326.559</v>
      </c>
      <c r="CF44" s="1">
        <v>1327.5409999999999</v>
      </c>
      <c r="CG44" s="1">
        <v>1328.7629999999999</v>
      </c>
      <c r="CH44" s="1">
        <v>1330.1289999999999</v>
      </c>
      <c r="CI44" s="1">
        <v>1331.54</v>
      </c>
      <c r="CJ44" s="1">
        <v>1332.9090000000001</v>
      </c>
      <c r="CK44" s="1">
        <v>1334.1659999999999</v>
      </c>
      <c r="CL44" s="1">
        <v>1335.241</v>
      </c>
      <c r="CM44" s="1">
        <v>1336.078</v>
      </c>
      <c r="CN44" s="1">
        <v>1336.6559999999999</v>
      </c>
      <c r="CO44" s="1">
        <v>1337.0609999999999</v>
      </c>
      <c r="CP44" s="1">
        <v>1337.3969999999999</v>
      </c>
      <c r="CQ44" s="1">
        <v>1337.557</v>
      </c>
      <c r="CR44" s="1">
        <v>1338.5920000000001</v>
      </c>
      <c r="CS44" s="1">
        <v>1338.569</v>
      </c>
      <c r="CT44" s="1">
        <v>1338.6210000000001</v>
      </c>
      <c r="CU44" s="1">
        <v>1340.204</v>
      </c>
      <c r="CV44" s="1">
        <v>1341.6510000000001</v>
      </c>
      <c r="CW44" s="1">
        <v>1341.492</v>
      </c>
      <c r="CX44" s="1">
        <v>1340.2929999999999</v>
      </c>
      <c r="CY44" s="1">
        <v>1339.3409999999999</v>
      </c>
      <c r="CZ44" s="1">
        <v>1339.1610000000001</v>
      </c>
      <c r="DA44" s="1">
        <v>1339.4359999999999</v>
      </c>
      <c r="DB44" s="1">
        <v>1339.172</v>
      </c>
      <c r="DC44" s="1">
        <v>1338.152</v>
      </c>
      <c r="DD44" s="1">
        <v>1336.8420000000001</v>
      </c>
      <c r="DE44" s="1">
        <v>1335.732</v>
      </c>
      <c r="DF44" s="1">
        <v>1335.28</v>
      </c>
      <c r="DG44" s="1">
        <v>1334.4670000000001</v>
      </c>
      <c r="DH44" s="1">
        <v>1333.645</v>
      </c>
      <c r="DI44" s="1">
        <v>1333.056</v>
      </c>
      <c r="DJ44" s="1">
        <v>1333.05</v>
      </c>
      <c r="DK44" s="1">
        <v>1333.88</v>
      </c>
      <c r="DL44" s="1">
        <v>1335.35</v>
      </c>
      <c r="DM44" s="1">
        <v>1337.1210000000001</v>
      </c>
      <c r="DN44" s="1">
        <v>1338.9</v>
      </c>
      <c r="DO44" s="1">
        <v>1340.499</v>
      </c>
      <c r="DP44" s="1">
        <v>1341.8230000000001</v>
      </c>
      <c r="DQ44" s="1">
        <v>1342.856</v>
      </c>
      <c r="DR44" s="1">
        <v>1343.547</v>
      </c>
      <c r="DS44" s="4">
        <v>1343.8409999999999</v>
      </c>
      <c r="DT44" s="1">
        <v>1343.694</v>
      </c>
      <c r="DU44" s="1">
        <v>1343.1110000000001</v>
      </c>
      <c r="DV44" s="1">
        <v>1342.1420000000001</v>
      </c>
      <c r="DW44" s="1">
        <v>1340.8230000000001</v>
      </c>
      <c r="DX44" s="1">
        <v>1339.1780000000001</v>
      </c>
      <c r="DY44" s="1">
        <v>1337.1980000000001</v>
      </c>
      <c r="DZ44" s="1">
        <v>1334.7860000000001</v>
      </c>
      <c r="EA44" s="1">
        <v>1331.86</v>
      </c>
      <c r="EB44" s="1">
        <v>1328.5060000000001</v>
      </c>
      <c r="EC44" s="1">
        <v>1324.9760000000001</v>
      </c>
    </row>
    <row r="45" spans="1:144" ht="14.7" thickBot="1" x14ac:dyDescent="0.6">
      <c r="A45" s="1">
        <v>1514.2729999999999</v>
      </c>
      <c r="B45" s="1">
        <v>1507.2619999999999</v>
      </c>
      <c r="C45" s="1">
        <v>1498.212</v>
      </c>
      <c r="D45" s="1">
        <v>1487.6990000000001</v>
      </c>
      <c r="E45" s="1">
        <v>1477.662</v>
      </c>
      <c r="F45" s="1">
        <v>1470.277</v>
      </c>
      <c r="G45" s="1">
        <v>1465.405</v>
      </c>
      <c r="H45" s="1">
        <v>1462.1949999999999</v>
      </c>
      <c r="I45" s="1">
        <v>1460.2850000000001</v>
      </c>
      <c r="J45" s="1">
        <v>1459.7750000000001</v>
      </c>
      <c r="K45" s="1">
        <v>1460.355</v>
      </c>
      <c r="L45" s="1">
        <v>1461.78</v>
      </c>
      <c r="M45" s="1">
        <v>1463.502</v>
      </c>
      <c r="N45" s="1">
        <v>1464.9939999999999</v>
      </c>
      <c r="O45" s="1">
        <v>1465.768</v>
      </c>
      <c r="P45" s="1">
        <v>1465.375</v>
      </c>
      <c r="Q45" s="1">
        <v>1463.1079999999999</v>
      </c>
      <c r="R45" s="1">
        <v>1458.1859999999999</v>
      </c>
      <c r="S45" s="1">
        <v>1449.8869999999999</v>
      </c>
      <c r="T45" s="1">
        <v>1437.616</v>
      </c>
      <c r="U45" s="1">
        <v>1420.0909999999999</v>
      </c>
      <c r="V45" s="9">
        <v>1404.8620000000001</v>
      </c>
      <c r="W45" s="1">
        <v>1395.126</v>
      </c>
      <c r="X45" s="1">
        <v>1389.356</v>
      </c>
      <c r="Y45" s="1">
        <v>1386.338</v>
      </c>
      <c r="Z45" s="1">
        <v>1385.191</v>
      </c>
      <c r="AA45" s="1">
        <v>1385.232</v>
      </c>
      <c r="AB45" s="1">
        <v>1385.8520000000001</v>
      </c>
      <c r="AC45" s="1">
        <v>1386.5329999999999</v>
      </c>
      <c r="AD45" s="1">
        <v>1386.9359999999999</v>
      </c>
      <c r="AE45" s="1">
        <v>1386.8910000000001</v>
      </c>
      <c r="AF45" s="1">
        <v>1386.346</v>
      </c>
      <c r="AG45" s="1">
        <v>1385.329</v>
      </c>
      <c r="AH45" s="1">
        <v>1384.1020000000001</v>
      </c>
      <c r="AI45" s="1">
        <v>1382.895</v>
      </c>
      <c r="AJ45" s="1">
        <v>1381.8969999999999</v>
      </c>
      <c r="AK45" s="1">
        <v>1381.171</v>
      </c>
      <c r="AL45" s="1">
        <v>1380.645</v>
      </c>
      <c r="AM45" s="1">
        <v>1380.1769999999999</v>
      </c>
      <c r="AN45" s="1">
        <v>1379.644</v>
      </c>
      <c r="AO45" s="1">
        <v>1379.0119999999999</v>
      </c>
      <c r="AP45" s="1">
        <v>1378.365</v>
      </c>
      <c r="AQ45" s="1">
        <v>1377.8140000000001</v>
      </c>
      <c r="AR45" s="1">
        <v>1377.434</v>
      </c>
      <c r="AS45" s="1">
        <v>1377.2049999999999</v>
      </c>
      <c r="AT45" s="1">
        <v>1377.04</v>
      </c>
      <c r="AU45" s="1">
        <v>1377.4179999999999</v>
      </c>
      <c r="AV45" s="1">
        <v>1378.146</v>
      </c>
      <c r="AW45" s="1">
        <v>1379.0160000000001</v>
      </c>
      <c r="AX45" s="1">
        <v>1379.8589999999999</v>
      </c>
      <c r="AY45" s="1">
        <v>1380.576</v>
      </c>
      <c r="AZ45" s="1">
        <v>1381.152</v>
      </c>
      <c r="BA45" s="1">
        <v>1381.636</v>
      </c>
      <c r="BB45" s="1">
        <v>1382.078</v>
      </c>
      <c r="BC45" s="1">
        <v>1382.4690000000001</v>
      </c>
      <c r="BD45" s="1">
        <v>1382.7439999999999</v>
      </c>
      <c r="BE45" s="1">
        <v>1382.8040000000001</v>
      </c>
      <c r="BF45" s="1">
        <v>1382.5409999999999</v>
      </c>
      <c r="BG45" s="1">
        <v>1381.876</v>
      </c>
      <c r="BH45" s="1">
        <v>1380.7760000000001</v>
      </c>
      <c r="BI45" s="1">
        <v>1379.2940000000001</v>
      </c>
      <c r="BJ45" s="1">
        <v>1377.625</v>
      </c>
      <c r="BK45" s="1">
        <v>1376.114</v>
      </c>
      <c r="BL45" s="1">
        <v>1374.95</v>
      </c>
      <c r="BM45" s="1">
        <v>1371.7380000000001</v>
      </c>
      <c r="BN45" s="1">
        <v>1367.537</v>
      </c>
      <c r="BO45" s="1">
        <v>1362.857</v>
      </c>
      <c r="BP45" s="1">
        <v>1358.165</v>
      </c>
      <c r="BQ45" s="1">
        <v>1354.011</v>
      </c>
      <c r="BR45" s="1">
        <v>1351.0909999999999</v>
      </c>
      <c r="BS45" s="1">
        <v>1349.96</v>
      </c>
      <c r="BT45" s="1">
        <v>1347.1690000000001</v>
      </c>
      <c r="BU45" s="1">
        <v>1343.701</v>
      </c>
      <c r="BV45" s="1">
        <v>1340.0640000000001</v>
      </c>
      <c r="BW45" s="1">
        <v>1336.5709999999999</v>
      </c>
      <c r="BX45" s="1">
        <v>1333.41</v>
      </c>
      <c r="BY45" s="1">
        <v>1330.6980000000001</v>
      </c>
      <c r="BZ45" s="1">
        <v>1328.5119999999999</v>
      </c>
      <c r="CA45" s="1">
        <v>1326.944</v>
      </c>
      <c r="CB45" s="1">
        <v>1326.096</v>
      </c>
      <c r="CC45" s="1">
        <v>1326.01</v>
      </c>
      <c r="CD45" s="1">
        <v>1326.451</v>
      </c>
      <c r="CE45" s="1">
        <v>1327.32</v>
      </c>
      <c r="CF45" s="1">
        <v>1328.5160000000001</v>
      </c>
      <c r="CG45" s="1">
        <v>1329.9349999999999</v>
      </c>
      <c r="CH45" s="1">
        <v>1331.4690000000001</v>
      </c>
      <c r="CI45" s="1">
        <v>1333.0160000000001</v>
      </c>
      <c r="CJ45" s="1">
        <v>1334.498</v>
      </c>
      <c r="CK45" s="1">
        <v>1335.8530000000001</v>
      </c>
      <c r="CL45" s="1">
        <v>1337.0229999999999</v>
      </c>
      <c r="CM45" s="1">
        <v>1337.9480000000001</v>
      </c>
      <c r="CN45" s="1">
        <v>1338.585</v>
      </c>
      <c r="CO45" s="1">
        <v>1338.9849999999999</v>
      </c>
      <c r="CP45" s="1">
        <v>1339.2470000000001</v>
      </c>
      <c r="CQ45" s="1">
        <v>1339.39</v>
      </c>
      <c r="CR45" s="1">
        <v>1340.098</v>
      </c>
      <c r="CS45" s="1">
        <v>1340.606</v>
      </c>
      <c r="CT45" s="1">
        <v>1340.4179999999999</v>
      </c>
      <c r="CU45" s="1">
        <v>1341.586</v>
      </c>
      <c r="CV45" s="1">
        <v>1343.2090000000001</v>
      </c>
      <c r="CW45" s="1">
        <v>1343.433</v>
      </c>
      <c r="CX45" s="1">
        <v>1342.3969999999999</v>
      </c>
      <c r="CY45" s="1">
        <v>1341.4380000000001</v>
      </c>
      <c r="CZ45" s="1">
        <v>1341.2619999999999</v>
      </c>
      <c r="DA45" s="1">
        <v>1341.5650000000001</v>
      </c>
      <c r="DB45" s="1">
        <v>1341.395</v>
      </c>
      <c r="DC45" s="1">
        <v>1340.3209999999999</v>
      </c>
      <c r="DD45" s="1">
        <v>1339.0450000000001</v>
      </c>
      <c r="DE45" s="1">
        <v>1337.922</v>
      </c>
      <c r="DF45" s="1">
        <v>1336.9929999999999</v>
      </c>
      <c r="DG45" s="1">
        <v>1336.5820000000001</v>
      </c>
      <c r="DH45" s="1">
        <v>1335.7070000000001</v>
      </c>
      <c r="DI45" s="1">
        <v>1334.866</v>
      </c>
      <c r="DJ45" s="1">
        <v>1334.5309999999999</v>
      </c>
      <c r="DK45" s="1">
        <v>1334.9670000000001</v>
      </c>
      <c r="DL45" s="1">
        <v>1336.097</v>
      </c>
      <c r="DM45" s="1">
        <v>1337.655</v>
      </c>
      <c r="DN45" s="1">
        <v>1339.404</v>
      </c>
      <c r="DO45" s="1">
        <v>1341.174</v>
      </c>
      <c r="DP45" s="1">
        <v>1342.796</v>
      </c>
      <c r="DQ45" s="1">
        <v>1344.117</v>
      </c>
      <c r="DR45" s="1">
        <v>1345.001</v>
      </c>
      <c r="DS45" s="8">
        <v>1345.3869999999999</v>
      </c>
      <c r="DT45" s="1">
        <v>1345.2639999999999</v>
      </c>
      <c r="DU45" s="1">
        <v>1344.655</v>
      </c>
      <c r="DV45" s="1">
        <v>1343.6020000000001</v>
      </c>
      <c r="DW45" s="1">
        <v>1342.145</v>
      </c>
      <c r="DX45" s="1">
        <v>1340.33</v>
      </c>
      <c r="DY45" s="1">
        <v>1338.1610000000001</v>
      </c>
      <c r="DZ45" s="1">
        <v>1335.5630000000001</v>
      </c>
      <c r="EA45" s="1">
        <v>1332.4490000000001</v>
      </c>
      <c r="EB45" s="1">
        <v>1328.8620000000001</v>
      </c>
      <c r="EC45" s="1">
        <v>1325.154</v>
      </c>
    </row>
    <row r="46" spans="1:144" ht="14.7" thickBot="1" x14ac:dyDescent="0.6">
      <c r="A46" s="1">
        <v>1521.41</v>
      </c>
      <c r="B46" s="1">
        <v>1514.1079999999999</v>
      </c>
      <c r="C46" s="1">
        <v>1505.6369999999999</v>
      </c>
      <c r="D46" s="1">
        <v>1496.5989999999999</v>
      </c>
      <c r="E46" s="1">
        <v>1486.5260000000001</v>
      </c>
      <c r="F46" s="1">
        <v>1478.412</v>
      </c>
      <c r="G46" s="1">
        <v>1472.3889999999999</v>
      </c>
      <c r="H46" s="1">
        <v>1467.9590000000001</v>
      </c>
      <c r="I46" s="1">
        <v>1464.829</v>
      </c>
      <c r="J46" s="1">
        <v>1463.1010000000001</v>
      </c>
      <c r="K46" s="1">
        <v>1462.732</v>
      </c>
      <c r="L46" s="1">
        <v>1463.4169999999999</v>
      </c>
      <c r="M46" s="1">
        <v>1464.615</v>
      </c>
      <c r="N46" s="1">
        <v>1465.873</v>
      </c>
      <c r="O46" s="1">
        <v>1466.6610000000001</v>
      </c>
      <c r="P46" s="1">
        <v>1466.5619999999999</v>
      </c>
      <c r="Q46" s="1">
        <v>1465.1220000000001</v>
      </c>
      <c r="R46" s="1">
        <v>1461.7180000000001</v>
      </c>
      <c r="S46" s="1">
        <v>1455.53</v>
      </c>
      <c r="T46" s="1">
        <v>1445.566</v>
      </c>
      <c r="U46" s="1">
        <v>1429.6479999999999</v>
      </c>
      <c r="V46" s="1">
        <v>1414.0709999999999</v>
      </c>
      <c r="W46" s="9">
        <v>1401.9870000000001</v>
      </c>
      <c r="X46" s="1">
        <v>1394.579</v>
      </c>
      <c r="Y46" s="1">
        <v>1390.404</v>
      </c>
      <c r="Z46" s="1">
        <v>1388.5119999999999</v>
      </c>
      <c r="AA46" s="1">
        <v>1388.1469999999999</v>
      </c>
      <c r="AB46" s="1">
        <v>1388.5550000000001</v>
      </c>
      <c r="AC46" s="1">
        <v>1389.018</v>
      </c>
      <c r="AD46" s="1">
        <v>1389.088</v>
      </c>
      <c r="AE46" s="1">
        <v>1388.5740000000001</v>
      </c>
      <c r="AF46" s="1">
        <v>1387.461</v>
      </c>
      <c r="AG46" s="1">
        <v>1386.0840000000001</v>
      </c>
      <c r="AH46" s="1">
        <v>1384.6559999999999</v>
      </c>
      <c r="AI46" s="1">
        <v>1383.3520000000001</v>
      </c>
      <c r="AJ46" s="1">
        <v>1382.3050000000001</v>
      </c>
      <c r="AK46" s="1">
        <v>1381.559</v>
      </c>
      <c r="AL46" s="1">
        <v>1381.047</v>
      </c>
      <c r="AM46" s="1">
        <v>1380.62</v>
      </c>
      <c r="AN46" s="1">
        <v>1380.1379999999999</v>
      </c>
      <c r="AO46" s="1">
        <v>1379.55</v>
      </c>
      <c r="AP46" s="1">
        <v>1378.97</v>
      </c>
      <c r="AQ46" s="1">
        <v>1378.5119999999999</v>
      </c>
      <c r="AR46" s="1">
        <v>1378.2349999999999</v>
      </c>
      <c r="AS46" s="1">
        <v>1378.097</v>
      </c>
      <c r="AT46" s="1">
        <v>1377.742</v>
      </c>
      <c r="AU46" s="1">
        <v>1377.8309999999999</v>
      </c>
      <c r="AV46" s="1">
        <v>1378.3440000000001</v>
      </c>
      <c r="AW46" s="1">
        <v>1379.1110000000001</v>
      </c>
      <c r="AX46" s="1">
        <v>1379.952</v>
      </c>
      <c r="AY46" s="1">
        <v>1380.732</v>
      </c>
      <c r="AZ46" s="1">
        <v>1381.396</v>
      </c>
      <c r="BA46" s="1">
        <v>1381.95</v>
      </c>
      <c r="BB46" s="1">
        <v>1382.4079999999999</v>
      </c>
      <c r="BC46" s="1">
        <v>1382.7550000000001</v>
      </c>
      <c r="BD46" s="1">
        <v>1382.93</v>
      </c>
      <c r="BE46" s="1">
        <v>1382.8389999999999</v>
      </c>
      <c r="BF46" s="1">
        <v>1382.405</v>
      </c>
      <c r="BG46" s="1">
        <v>1381.576</v>
      </c>
      <c r="BH46" s="1">
        <v>1380.3489999999999</v>
      </c>
      <c r="BI46" s="1">
        <v>1378.768</v>
      </c>
      <c r="BJ46" s="1">
        <v>1376.9369999999999</v>
      </c>
      <c r="BK46" s="1">
        <v>1375.0340000000001</v>
      </c>
      <c r="BL46" s="1">
        <v>1373.7809999999999</v>
      </c>
      <c r="BM46" s="1">
        <v>1371.162</v>
      </c>
      <c r="BN46" s="1">
        <v>1367.413</v>
      </c>
      <c r="BO46" s="1">
        <v>1362.963</v>
      </c>
      <c r="BP46" s="1">
        <v>1358.2560000000001</v>
      </c>
      <c r="BQ46" s="1">
        <v>1353.771</v>
      </c>
      <c r="BR46" s="1">
        <v>1350.1320000000001</v>
      </c>
      <c r="BS46" s="1">
        <v>1349.241</v>
      </c>
      <c r="BT46" s="1">
        <v>1347.0419999999999</v>
      </c>
      <c r="BU46" s="1">
        <v>1343.951</v>
      </c>
      <c r="BV46" s="1">
        <v>1340.5329999999999</v>
      </c>
      <c r="BW46" s="1">
        <v>1337.154</v>
      </c>
      <c r="BX46" s="1">
        <v>1334.037</v>
      </c>
      <c r="BY46" s="1">
        <v>1331.32</v>
      </c>
      <c r="BZ46" s="1">
        <v>1329.11</v>
      </c>
      <c r="CA46" s="1">
        <v>1327.5129999999999</v>
      </c>
      <c r="CB46" s="1">
        <v>1326.6279999999999</v>
      </c>
      <c r="CC46" s="1">
        <v>1326.5039999999999</v>
      </c>
      <c r="CD46" s="1">
        <v>1327.059</v>
      </c>
      <c r="CE46" s="1">
        <v>1328.1410000000001</v>
      </c>
      <c r="CF46" s="1">
        <v>1329.5920000000001</v>
      </c>
      <c r="CG46" s="1">
        <v>1331.259</v>
      </c>
      <c r="CH46" s="1">
        <v>1333.011</v>
      </c>
      <c r="CI46" s="1">
        <v>1334.7339999999999</v>
      </c>
      <c r="CJ46" s="1">
        <v>1336.3430000000001</v>
      </c>
      <c r="CK46" s="1">
        <v>1337.7860000000001</v>
      </c>
      <c r="CL46" s="1">
        <v>1339.0250000000001</v>
      </c>
      <c r="CM46" s="1">
        <v>1340.009</v>
      </c>
      <c r="CN46" s="1">
        <v>1340.7059999999999</v>
      </c>
      <c r="CO46" s="1">
        <v>1341.087</v>
      </c>
      <c r="CP46" s="1">
        <v>1341.325</v>
      </c>
      <c r="CQ46" s="1">
        <v>1341.365</v>
      </c>
      <c r="CR46" s="1">
        <v>1341.836</v>
      </c>
      <c r="CS46" s="1">
        <v>1342.4590000000001</v>
      </c>
      <c r="CT46" s="1">
        <v>1342.5319999999999</v>
      </c>
      <c r="CU46" s="1">
        <v>1343.364</v>
      </c>
      <c r="CV46" s="1">
        <v>1344.8230000000001</v>
      </c>
      <c r="CW46" s="1">
        <v>1345.2570000000001</v>
      </c>
      <c r="CX46" s="1">
        <v>1344.4369999999999</v>
      </c>
      <c r="CY46" s="1">
        <v>1343.5540000000001</v>
      </c>
      <c r="CZ46" s="1">
        <v>1343.405</v>
      </c>
      <c r="DA46" s="1">
        <v>1343.79</v>
      </c>
      <c r="DB46" s="1">
        <v>1343.816</v>
      </c>
      <c r="DC46" s="1">
        <v>1342.479</v>
      </c>
      <c r="DD46" s="1">
        <v>1341.1279999999999</v>
      </c>
      <c r="DE46" s="1">
        <v>1340.1579999999999</v>
      </c>
      <c r="DF46" s="1">
        <v>1339.4849999999999</v>
      </c>
      <c r="DG46" s="1">
        <v>1339.0809999999999</v>
      </c>
      <c r="DH46" s="1">
        <v>1337.9269999999999</v>
      </c>
      <c r="DI46" s="1">
        <v>1336.8019999999999</v>
      </c>
      <c r="DJ46" s="1">
        <v>1336.1389999999999</v>
      </c>
      <c r="DK46" s="1">
        <v>1336.2280000000001</v>
      </c>
      <c r="DL46" s="1">
        <v>1337.0340000000001</v>
      </c>
      <c r="DM46" s="1">
        <v>1338.31</v>
      </c>
      <c r="DN46" s="1">
        <v>1339.8389999999999</v>
      </c>
      <c r="DO46" s="1">
        <v>1341.5319999999999</v>
      </c>
      <c r="DP46" s="1">
        <v>1343.2429999999999</v>
      </c>
      <c r="DQ46" s="1">
        <v>1344.75</v>
      </c>
      <c r="DR46" s="8">
        <v>1345.8330000000001</v>
      </c>
      <c r="DS46" s="1">
        <v>1346.373</v>
      </c>
      <c r="DT46" s="1">
        <v>1346.354</v>
      </c>
      <c r="DU46" s="1">
        <v>1345.8019999999999</v>
      </c>
      <c r="DV46" s="1">
        <v>1344.7660000000001</v>
      </c>
      <c r="DW46" s="1">
        <v>1343.297</v>
      </c>
      <c r="DX46" s="1">
        <v>1341.4480000000001</v>
      </c>
      <c r="DY46" s="1">
        <v>1339.249</v>
      </c>
      <c r="DZ46" s="1">
        <v>1336.654</v>
      </c>
      <c r="EA46" s="1">
        <v>1333.65</v>
      </c>
      <c r="EB46" s="1">
        <v>1330.383</v>
      </c>
      <c r="EC46" s="1">
        <v>1327.279</v>
      </c>
    </row>
    <row r="47" spans="1:144" ht="14.7" thickBot="1" x14ac:dyDescent="0.6">
      <c r="A47" s="1">
        <v>1527.2339999999999</v>
      </c>
      <c r="B47" s="1">
        <v>1519.011</v>
      </c>
      <c r="C47" s="1">
        <v>1509.8140000000001</v>
      </c>
      <c r="D47" s="1">
        <v>1500.2360000000001</v>
      </c>
      <c r="E47" s="1">
        <v>1491.498</v>
      </c>
      <c r="F47" s="1">
        <v>1483.7760000000001</v>
      </c>
      <c r="G47" s="1">
        <v>1477.431</v>
      </c>
      <c r="H47" s="1">
        <v>1472.37</v>
      </c>
      <c r="I47" s="1">
        <v>1468.403</v>
      </c>
      <c r="J47" s="1">
        <v>1465.624</v>
      </c>
      <c r="K47" s="1">
        <v>1464.258</v>
      </c>
      <c r="L47" s="1">
        <v>1464.155</v>
      </c>
      <c r="M47" s="1">
        <v>1464.78</v>
      </c>
      <c r="N47" s="1">
        <v>1465.6489999999999</v>
      </c>
      <c r="O47" s="1">
        <v>1466.3109999999999</v>
      </c>
      <c r="P47" s="1">
        <v>1466.252</v>
      </c>
      <c r="Q47" s="1">
        <v>1465.116</v>
      </c>
      <c r="R47" s="1">
        <v>1462.3989999999999</v>
      </c>
      <c r="S47" s="1">
        <v>1457.348</v>
      </c>
      <c r="T47" s="1">
        <v>1448.9970000000001</v>
      </c>
      <c r="U47" s="1">
        <v>1436.0940000000001</v>
      </c>
      <c r="V47" s="1">
        <v>1422.126</v>
      </c>
      <c r="W47" s="1">
        <v>1409.799</v>
      </c>
      <c r="X47" s="9">
        <v>1400.665</v>
      </c>
      <c r="Y47" s="1">
        <v>1395.1320000000001</v>
      </c>
      <c r="Z47" s="1">
        <v>1392.2929999999999</v>
      </c>
      <c r="AA47" s="1">
        <v>1391.385</v>
      </c>
      <c r="AB47" s="1">
        <v>1391.4829999999999</v>
      </c>
      <c r="AC47" s="1">
        <v>1391.5540000000001</v>
      </c>
      <c r="AD47" s="1">
        <v>1391.0519999999999</v>
      </c>
      <c r="AE47" s="1">
        <v>1389.8050000000001</v>
      </c>
      <c r="AF47" s="1">
        <v>1388.249</v>
      </c>
      <c r="AG47" s="1">
        <v>1386.6479999999999</v>
      </c>
      <c r="AH47" s="1">
        <v>1385.15</v>
      </c>
      <c r="AI47" s="1">
        <v>1383.866</v>
      </c>
      <c r="AJ47" s="1">
        <v>1382.87</v>
      </c>
      <c r="AK47" s="1">
        <v>1382.174</v>
      </c>
      <c r="AL47" s="1">
        <v>1381.703</v>
      </c>
      <c r="AM47" s="1">
        <v>1381.308</v>
      </c>
      <c r="AN47" s="1">
        <v>1380.826</v>
      </c>
      <c r="AO47" s="1">
        <v>1380.17</v>
      </c>
      <c r="AP47" s="1">
        <v>1379.556</v>
      </c>
      <c r="AQ47" s="1">
        <v>1379.066</v>
      </c>
      <c r="AR47" s="1">
        <v>1378.7</v>
      </c>
      <c r="AS47" s="1">
        <v>1378.355</v>
      </c>
      <c r="AT47" s="1">
        <v>1378.0509999999999</v>
      </c>
      <c r="AU47" s="1">
        <v>1378.088</v>
      </c>
      <c r="AV47" s="1">
        <v>1378.5119999999999</v>
      </c>
      <c r="AW47" s="1">
        <v>1379.222</v>
      </c>
      <c r="AX47" s="1">
        <v>1380.069</v>
      </c>
      <c r="AY47" s="1">
        <v>1380.91</v>
      </c>
      <c r="AZ47" s="1">
        <v>1381.6559999999999</v>
      </c>
      <c r="BA47" s="1">
        <v>1382.28</v>
      </c>
      <c r="BB47" s="1">
        <v>1382.77</v>
      </c>
      <c r="BC47" s="1">
        <v>1383.098</v>
      </c>
      <c r="BD47" s="1">
        <v>1383.204</v>
      </c>
      <c r="BE47" s="1">
        <v>1383.0060000000001</v>
      </c>
      <c r="BF47" s="1">
        <v>1382.433</v>
      </c>
      <c r="BG47" s="1">
        <v>1381.4649999999999</v>
      </c>
      <c r="BH47" s="1">
        <v>1380.1320000000001</v>
      </c>
      <c r="BI47" s="1">
        <v>1378.51</v>
      </c>
      <c r="BJ47" s="1">
        <v>1376.7349999999999</v>
      </c>
      <c r="BK47" s="1">
        <v>1374.9939999999999</v>
      </c>
      <c r="BL47" s="1">
        <v>1373.2909999999999</v>
      </c>
      <c r="BM47" s="1">
        <v>1370.8430000000001</v>
      </c>
      <c r="BN47" s="1">
        <v>1367.4670000000001</v>
      </c>
      <c r="BO47" s="1">
        <v>1363.3620000000001</v>
      </c>
      <c r="BP47" s="1">
        <v>1358.925</v>
      </c>
      <c r="BQ47" s="1">
        <v>1354.711</v>
      </c>
      <c r="BR47" s="1">
        <v>1351.4680000000001</v>
      </c>
      <c r="BS47" s="1">
        <v>1349.944</v>
      </c>
      <c r="BT47" s="1">
        <v>1347.348</v>
      </c>
      <c r="BU47" s="1">
        <v>1344.289</v>
      </c>
      <c r="BV47" s="1">
        <v>1341.0160000000001</v>
      </c>
      <c r="BW47" s="1">
        <v>1337.761</v>
      </c>
      <c r="BX47" s="1">
        <v>1334.7059999999999</v>
      </c>
      <c r="BY47" s="1">
        <v>1331.99</v>
      </c>
      <c r="BZ47" s="1">
        <v>1329.7339999999999</v>
      </c>
      <c r="CA47" s="1">
        <v>1328.068</v>
      </c>
      <c r="CB47" s="1">
        <v>1327.1210000000001</v>
      </c>
      <c r="CC47" s="1">
        <v>1326.9880000000001</v>
      </c>
      <c r="CD47" s="1">
        <v>1327.692</v>
      </c>
      <c r="CE47" s="1">
        <v>1329.027</v>
      </c>
      <c r="CF47" s="1">
        <v>1330.7729999999999</v>
      </c>
      <c r="CG47" s="1">
        <v>1332.729</v>
      </c>
      <c r="CH47" s="1">
        <v>1334.732</v>
      </c>
      <c r="CI47" s="1">
        <v>1336.65</v>
      </c>
      <c r="CJ47" s="1">
        <v>1338.3879999999999</v>
      </c>
      <c r="CK47" s="1">
        <v>1339.9</v>
      </c>
      <c r="CL47" s="1">
        <v>1341.171</v>
      </c>
      <c r="CM47" s="1">
        <v>1342.174</v>
      </c>
      <c r="CN47" s="1">
        <v>1342.903</v>
      </c>
      <c r="CO47" s="1">
        <v>1343.317</v>
      </c>
      <c r="CP47" s="1">
        <v>1343.498</v>
      </c>
      <c r="CQ47" s="1">
        <v>1343.4390000000001</v>
      </c>
      <c r="CR47" s="1">
        <v>1343.806</v>
      </c>
      <c r="CS47" s="7">
        <v>1344.211</v>
      </c>
      <c r="CT47" s="7">
        <v>1344.6569999999999</v>
      </c>
      <c r="CU47" s="7">
        <v>1345.4570000000001</v>
      </c>
      <c r="CV47" s="7">
        <v>1346.566</v>
      </c>
      <c r="CW47" s="7">
        <v>1346.9749999999999</v>
      </c>
      <c r="CX47" s="7">
        <v>1346.3679999999999</v>
      </c>
      <c r="CY47" s="7">
        <v>1345.662</v>
      </c>
      <c r="CZ47" s="7">
        <v>1345.5219999999999</v>
      </c>
      <c r="DA47" s="7">
        <v>1345.7940000000001</v>
      </c>
      <c r="DB47" s="7">
        <v>1345.665</v>
      </c>
      <c r="DC47" s="7">
        <v>1344.421</v>
      </c>
      <c r="DD47" s="7">
        <v>1343.107</v>
      </c>
      <c r="DE47" s="7">
        <v>1342.221</v>
      </c>
      <c r="DF47" s="7">
        <v>1341.549</v>
      </c>
      <c r="DG47" s="7">
        <v>1340.7070000000001</v>
      </c>
      <c r="DH47" s="7">
        <v>1339.9459999999999</v>
      </c>
      <c r="DI47" s="7">
        <v>1338.8579999999999</v>
      </c>
      <c r="DJ47" s="7">
        <v>1337.999</v>
      </c>
      <c r="DK47" s="7">
        <v>1337.848</v>
      </c>
      <c r="DL47" s="7">
        <v>1338.3810000000001</v>
      </c>
      <c r="DM47" s="7">
        <v>1339.3219999999999</v>
      </c>
      <c r="DN47" s="7">
        <v>1340.471</v>
      </c>
      <c r="DO47" s="7">
        <v>1341.8630000000001</v>
      </c>
      <c r="DP47" s="7">
        <v>1343.4449999999999</v>
      </c>
      <c r="DQ47" s="8">
        <v>1344.9960000000001</v>
      </c>
      <c r="DR47" s="1">
        <v>1346.231</v>
      </c>
      <c r="DS47" s="1">
        <v>1346.9639999999999</v>
      </c>
      <c r="DT47" s="1">
        <v>1347.1179999999999</v>
      </c>
      <c r="DU47" s="1">
        <v>1346.702</v>
      </c>
      <c r="DV47" s="1">
        <v>1345.771</v>
      </c>
      <c r="DW47" s="1">
        <v>1344.403</v>
      </c>
      <c r="DX47" s="1">
        <v>1342.6659999999999</v>
      </c>
      <c r="DY47" s="1">
        <v>1340.586</v>
      </c>
      <c r="DZ47" s="1">
        <v>1338.146</v>
      </c>
      <c r="EA47" s="1">
        <v>1335.396</v>
      </c>
      <c r="EB47" s="1">
        <v>1332.5609999999999</v>
      </c>
      <c r="EC47" s="1">
        <v>1330.0360000000001</v>
      </c>
    </row>
    <row r="48" spans="1:144" ht="14.7" thickBot="1" x14ac:dyDescent="0.6">
      <c r="A48" s="1">
        <v>1532.692</v>
      </c>
      <c r="B48" s="1">
        <v>1523.308</v>
      </c>
      <c r="C48" s="1">
        <v>1513.0250000000001</v>
      </c>
      <c r="D48" s="1">
        <v>1502.556</v>
      </c>
      <c r="E48" s="1">
        <v>1494.819</v>
      </c>
      <c r="F48" s="1">
        <v>1487.1869999999999</v>
      </c>
      <c r="G48" s="1">
        <v>1480.5340000000001</v>
      </c>
      <c r="H48" s="1">
        <v>1475.1369999999999</v>
      </c>
      <c r="I48" s="1">
        <v>1470.749</v>
      </c>
      <c r="J48" s="1">
        <v>1467.259</v>
      </c>
      <c r="K48" s="1">
        <v>1464.9280000000001</v>
      </c>
      <c r="L48" s="1">
        <v>1463.9659999999999</v>
      </c>
      <c r="M48" s="1">
        <v>1463.989</v>
      </c>
      <c r="N48" s="1">
        <v>1464.423</v>
      </c>
      <c r="O48" s="1">
        <v>1464.85</v>
      </c>
      <c r="P48" s="1">
        <v>1464.7550000000001</v>
      </c>
      <c r="Q48" s="1">
        <v>1463.693</v>
      </c>
      <c r="R48" s="1">
        <v>1461.2850000000001</v>
      </c>
      <c r="S48" s="1">
        <v>1456.9480000000001</v>
      </c>
      <c r="T48" s="1">
        <v>1450.0540000000001</v>
      </c>
      <c r="U48" s="1">
        <v>1440.5519999999999</v>
      </c>
      <c r="V48" s="1">
        <v>1428.8230000000001</v>
      </c>
      <c r="W48" s="1">
        <v>1417.133</v>
      </c>
      <c r="X48" s="1">
        <v>1407.3230000000001</v>
      </c>
      <c r="Y48" s="9">
        <v>1400.2819999999999</v>
      </c>
      <c r="Z48" s="7">
        <v>1396.2719999999999</v>
      </c>
      <c r="AA48" s="7">
        <v>1394.6659999999999</v>
      </c>
      <c r="AB48" s="7">
        <v>1394.3810000000001</v>
      </c>
      <c r="AC48" s="7">
        <v>1393.8030000000001</v>
      </c>
      <c r="AD48" s="7">
        <v>1392.3910000000001</v>
      </c>
      <c r="AE48" s="7">
        <v>1390.6089999999999</v>
      </c>
      <c r="AF48" s="7">
        <v>1388.777</v>
      </c>
      <c r="AG48" s="1">
        <v>1387.0930000000001</v>
      </c>
      <c r="AH48" s="1">
        <v>1385.6489999999999</v>
      </c>
      <c r="AI48" s="1">
        <v>1384.49</v>
      </c>
      <c r="AJ48" s="1">
        <v>1383.63</v>
      </c>
      <c r="AK48" s="1">
        <v>1383.0340000000001</v>
      </c>
      <c r="AL48" s="1">
        <v>1382.604</v>
      </c>
      <c r="AM48" s="1">
        <v>1382.1890000000001</v>
      </c>
      <c r="AN48" s="1">
        <v>1381.623</v>
      </c>
      <c r="AO48" s="1">
        <v>1380.7560000000001</v>
      </c>
      <c r="AP48" s="1">
        <v>1380.0239999999999</v>
      </c>
      <c r="AQ48" s="1">
        <v>1379.415</v>
      </c>
      <c r="AR48" s="1">
        <v>1378.848</v>
      </c>
      <c r="AS48" s="1">
        <v>1378.4190000000001</v>
      </c>
      <c r="AT48" s="1">
        <v>1378.18</v>
      </c>
      <c r="AU48" s="1">
        <v>1378.2560000000001</v>
      </c>
      <c r="AV48" s="1">
        <v>1378.675</v>
      </c>
      <c r="AW48" s="1">
        <v>1379.3710000000001</v>
      </c>
      <c r="AX48" s="1">
        <v>1380.23</v>
      </c>
      <c r="AY48" s="1">
        <v>1381.127</v>
      </c>
      <c r="AZ48" s="1">
        <v>1381.9570000000001</v>
      </c>
      <c r="BA48" s="1">
        <v>1382.663</v>
      </c>
      <c r="BB48" s="1">
        <v>1383.2080000000001</v>
      </c>
      <c r="BC48" s="1">
        <v>1383.5530000000001</v>
      </c>
      <c r="BD48" s="1">
        <v>1383.635</v>
      </c>
      <c r="BE48" s="1">
        <v>1383.375</v>
      </c>
      <c r="BF48" s="1">
        <v>1382.7180000000001</v>
      </c>
      <c r="BG48" s="1">
        <v>1381.65</v>
      </c>
      <c r="BH48" s="1">
        <v>1380.2249999999999</v>
      </c>
      <c r="BI48" s="1">
        <v>1378.5409999999999</v>
      </c>
      <c r="BJ48" s="1">
        <v>1376.7370000000001</v>
      </c>
      <c r="BK48" s="1">
        <v>1374.99</v>
      </c>
      <c r="BL48" s="1">
        <v>1373.2460000000001</v>
      </c>
      <c r="BM48" s="1">
        <v>1371.0050000000001</v>
      </c>
      <c r="BN48" s="1">
        <v>1367.972</v>
      </c>
      <c r="BO48" s="1">
        <v>1364.2090000000001</v>
      </c>
      <c r="BP48" s="1">
        <v>1360.0350000000001</v>
      </c>
      <c r="BQ48" s="1">
        <v>1355.9369999999999</v>
      </c>
      <c r="BR48" s="1">
        <v>1352.4760000000001</v>
      </c>
      <c r="BS48" s="1">
        <v>1349.982</v>
      </c>
      <c r="BT48" s="1">
        <v>1347.538</v>
      </c>
      <c r="BU48" s="1">
        <v>1344.69</v>
      </c>
      <c r="BV48" s="1">
        <v>1341.5889999999999</v>
      </c>
      <c r="BW48" s="1">
        <v>1338.4590000000001</v>
      </c>
      <c r="BX48" s="1">
        <v>1335.4639999999999</v>
      </c>
      <c r="BY48" s="1">
        <v>1332.731</v>
      </c>
      <c r="BZ48" s="1">
        <v>1330.3969999999999</v>
      </c>
      <c r="CA48" s="1">
        <v>1328.623</v>
      </c>
      <c r="CB48" s="1">
        <v>1327.5920000000001</v>
      </c>
      <c r="CC48" s="1">
        <v>1327.47</v>
      </c>
      <c r="CD48" s="1">
        <v>1328.367</v>
      </c>
      <c r="CE48" s="1">
        <v>1330.0060000000001</v>
      </c>
      <c r="CF48" s="1">
        <v>1332.09</v>
      </c>
      <c r="CG48" s="1">
        <v>1334.3620000000001</v>
      </c>
      <c r="CH48" s="1">
        <v>1336.625</v>
      </c>
      <c r="CI48" s="1">
        <v>1338.7329999999999</v>
      </c>
      <c r="CJ48" s="1">
        <v>1340.5820000000001</v>
      </c>
      <c r="CK48" s="1">
        <v>1342.126</v>
      </c>
      <c r="CL48" s="1">
        <v>1343.38</v>
      </c>
      <c r="CM48" s="1">
        <v>1344.338</v>
      </c>
      <c r="CN48" s="1">
        <v>1345.0730000000001</v>
      </c>
      <c r="CO48" s="1">
        <v>1345.569</v>
      </c>
      <c r="CP48" s="1">
        <v>1345.69</v>
      </c>
      <c r="CQ48" s="1">
        <v>1345.6279999999999</v>
      </c>
      <c r="CR48" s="8">
        <v>1345.634</v>
      </c>
      <c r="CS48" s="1">
        <v>1346.32</v>
      </c>
      <c r="CT48" s="1">
        <v>1346.56</v>
      </c>
      <c r="CU48" s="1">
        <v>1347.6769999999999</v>
      </c>
      <c r="CV48" s="1">
        <v>1348.3409999999999</v>
      </c>
      <c r="CW48" s="1">
        <v>1348.5360000000001</v>
      </c>
      <c r="CX48" s="1">
        <v>1348.1980000000001</v>
      </c>
      <c r="CY48" s="1">
        <v>1347.7919999999999</v>
      </c>
      <c r="CZ48" s="1">
        <v>1347.7339999999999</v>
      </c>
      <c r="DA48" s="1">
        <v>1347.893</v>
      </c>
      <c r="DB48" s="1">
        <v>1347.76</v>
      </c>
      <c r="DC48" s="1">
        <v>1346.5119999999999</v>
      </c>
      <c r="DD48" s="1">
        <v>1345.296</v>
      </c>
      <c r="DE48" s="1">
        <v>1344.5509999999999</v>
      </c>
      <c r="DF48" s="1">
        <v>1344.0840000000001</v>
      </c>
      <c r="DG48" s="1">
        <v>1343.5</v>
      </c>
      <c r="DH48" s="1">
        <v>1342.6980000000001</v>
      </c>
      <c r="DI48" s="1">
        <v>1341.443</v>
      </c>
      <c r="DJ48" s="1">
        <v>1340.3309999999999</v>
      </c>
      <c r="DK48" s="1">
        <v>1340.03</v>
      </c>
      <c r="DL48" s="1">
        <v>1340.365</v>
      </c>
      <c r="DM48" s="1">
        <v>1340.952</v>
      </c>
      <c r="DN48" s="1">
        <v>1341.6379999999999</v>
      </c>
      <c r="DO48" s="1">
        <v>1342.473</v>
      </c>
      <c r="DP48" s="1">
        <v>1343.7059999999999</v>
      </c>
      <c r="DQ48" s="1">
        <v>1345.123</v>
      </c>
      <c r="DR48" s="1">
        <v>1346.4059999999999</v>
      </c>
      <c r="DS48" s="1">
        <v>1347.2919999999999</v>
      </c>
      <c r="DT48" s="1">
        <v>1347.6389999999999</v>
      </c>
      <c r="DU48" s="1">
        <v>1347.412</v>
      </c>
      <c r="DV48" s="1">
        <v>1346.65</v>
      </c>
      <c r="DW48" s="1">
        <v>1345.46</v>
      </c>
      <c r="DX48" s="1">
        <v>1343.9359999999999</v>
      </c>
      <c r="DY48" s="1">
        <v>1342.0820000000001</v>
      </c>
      <c r="DZ48" s="1">
        <v>1339.874</v>
      </c>
      <c r="EA48" s="1">
        <v>1337.375</v>
      </c>
      <c r="EB48" s="1">
        <v>1334.8040000000001</v>
      </c>
      <c r="EC48" s="1">
        <v>1332.41</v>
      </c>
    </row>
    <row r="49" spans="1:133" ht="14.7" thickBot="1" x14ac:dyDescent="0.6">
      <c r="A49" s="1">
        <v>1538.559</v>
      </c>
      <c r="B49" s="1">
        <v>1528.201</v>
      </c>
      <c r="C49" s="1">
        <v>1517.2850000000001</v>
      </c>
      <c r="D49" s="1">
        <v>1506.845</v>
      </c>
      <c r="E49" s="1">
        <v>1498.377</v>
      </c>
      <c r="F49" s="1">
        <v>1489.471</v>
      </c>
      <c r="G49" s="1">
        <v>1482.0329999999999</v>
      </c>
      <c r="H49" s="1">
        <v>1476.288</v>
      </c>
      <c r="I49" s="1">
        <v>1471.788</v>
      </c>
      <c r="J49" s="1">
        <v>1468.0119999999999</v>
      </c>
      <c r="K49" s="1">
        <v>1464.9739999999999</v>
      </c>
      <c r="L49" s="1">
        <v>1463.075</v>
      </c>
      <c r="M49" s="1">
        <v>1462.4110000000001</v>
      </c>
      <c r="N49" s="1">
        <v>1462.4390000000001</v>
      </c>
      <c r="O49" s="1">
        <v>1462.568</v>
      </c>
      <c r="P49" s="1">
        <v>1462.402</v>
      </c>
      <c r="Q49" s="1">
        <v>1461.4649999999999</v>
      </c>
      <c r="R49" s="1">
        <v>1459.386</v>
      </c>
      <c r="S49" s="1">
        <v>1455.8320000000001</v>
      </c>
      <c r="T49" s="1">
        <v>1450.54</v>
      </c>
      <c r="U49" s="1">
        <v>1444.4090000000001</v>
      </c>
      <c r="V49" s="1">
        <v>1434.4939999999999</v>
      </c>
      <c r="W49" s="1">
        <v>1423.53</v>
      </c>
      <c r="X49" s="1">
        <v>1413.58</v>
      </c>
      <c r="Y49" s="1">
        <v>1405.694</v>
      </c>
      <c r="Z49" s="1">
        <v>1400.2639999999999</v>
      </c>
      <c r="AA49" s="1">
        <v>1397.66</v>
      </c>
      <c r="AB49" s="1">
        <v>1396.854</v>
      </c>
      <c r="AC49" s="1">
        <v>1395.182</v>
      </c>
      <c r="AD49" s="1">
        <v>1393.2080000000001</v>
      </c>
      <c r="AE49" s="1">
        <v>1391.1479999999999</v>
      </c>
      <c r="AF49" s="1">
        <v>1389.212</v>
      </c>
      <c r="AG49" s="9">
        <v>1387.56</v>
      </c>
      <c r="AH49" s="1">
        <v>1386.2550000000001</v>
      </c>
      <c r="AI49" s="1">
        <v>1385.2850000000001</v>
      </c>
      <c r="AJ49" s="1">
        <v>1384.598</v>
      </c>
      <c r="AK49" s="1">
        <v>1384.097</v>
      </c>
      <c r="AL49" s="1">
        <v>1383.6410000000001</v>
      </c>
      <c r="AM49" s="1">
        <v>1383.047</v>
      </c>
      <c r="AN49" s="1">
        <v>1382.117</v>
      </c>
      <c r="AO49" s="1">
        <v>1381.095</v>
      </c>
      <c r="AP49" s="1">
        <v>1380.2180000000001</v>
      </c>
      <c r="AQ49" s="1">
        <v>1379.5050000000001</v>
      </c>
      <c r="AR49" s="1">
        <v>1378.9169999999999</v>
      </c>
      <c r="AS49" s="1">
        <v>1378.5129999999999</v>
      </c>
      <c r="AT49" s="1">
        <v>1378.3520000000001</v>
      </c>
      <c r="AU49" s="1">
        <v>1378.491</v>
      </c>
      <c r="AV49" s="1">
        <v>1378.9359999999999</v>
      </c>
      <c r="AW49" s="1">
        <v>1379.633</v>
      </c>
      <c r="AX49" s="1">
        <v>1380.4970000000001</v>
      </c>
      <c r="AY49" s="1">
        <v>1381.425</v>
      </c>
      <c r="AZ49" s="1">
        <v>1382.3209999999999</v>
      </c>
      <c r="BA49" s="1">
        <v>1383.1089999999999</v>
      </c>
      <c r="BB49" s="1">
        <v>1383.731</v>
      </c>
      <c r="BC49" s="1">
        <v>1384.1279999999999</v>
      </c>
      <c r="BD49" s="1">
        <v>1384.229</v>
      </c>
      <c r="BE49" s="1">
        <v>1383.962</v>
      </c>
      <c r="BF49" s="1">
        <v>1383.2739999999999</v>
      </c>
      <c r="BG49" s="1">
        <v>1382.165</v>
      </c>
      <c r="BH49" s="1">
        <v>1380.691</v>
      </c>
      <c r="BI49" s="1">
        <v>1378.941</v>
      </c>
      <c r="BJ49" s="1">
        <v>1377.01</v>
      </c>
      <c r="BK49" s="1">
        <v>1375.0309999999999</v>
      </c>
      <c r="BL49" s="1">
        <v>1373.6510000000001</v>
      </c>
      <c r="BM49" s="1">
        <v>1371.7360000000001</v>
      </c>
      <c r="BN49" s="1">
        <v>1369.029</v>
      </c>
      <c r="BO49" s="1">
        <v>1365.5630000000001</v>
      </c>
      <c r="BP49" s="1">
        <v>1361.5740000000001</v>
      </c>
      <c r="BQ49" s="1">
        <v>1357.431</v>
      </c>
      <c r="BR49" s="1">
        <v>1353.518</v>
      </c>
      <c r="BS49" s="1">
        <v>1350.133</v>
      </c>
      <c r="BT49" s="1">
        <v>1348.1420000000001</v>
      </c>
      <c r="BU49" s="1">
        <v>1345.413</v>
      </c>
      <c r="BV49" s="1">
        <v>1342.39</v>
      </c>
      <c r="BW49" s="1">
        <v>1339.3409999999999</v>
      </c>
      <c r="BX49" s="1">
        <v>1336.3779999999999</v>
      </c>
      <c r="BY49" s="1">
        <v>1333.597</v>
      </c>
      <c r="BZ49" s="1">
        <v>1331.1389999999999</v>
      </c>
      <c r="CA49" s="1">
        <v>1329.21</v>
      </c>
      <c r="CB49" s="1">
        <v>1328.066</v>
      </c>
      <c r="CC49" s="1">
        <v>1327.9659999999999</v>
      </c>
      <c r="CD49" s="1">
        <v>1329.116</v>
      </c>
      <c r="CE49" s="1">
        <v>1331.127</v>
      </c>
      <c r="CF49" s="1">
        <v>1333.596</v>
      </c>
      <c r="CG49" s="1">
        <v>1336.193</v>
      </c>
      <c r="CH49" s="1">
        <v>1338.694</v>
      </c>
      <c r="CI49" s="1">
        <v>1340.96</v>
      </c>
      <c r="CJ49" s="1">
        <v>1342.8789999999999</v>
      </c>
      <c r="CK49" s="1">
        <v>1344.3979999999999</v>
      </c>
      <c r="CL49" s="1">
        <v>1345.5940000000001</v>
      </c>
      <c r="CM49" s="1">
        <v>1346.3969999999999</v>
      </c>
      <c r="CN49" s="1">
        <v>1347.096</v>
      </c>
      <c r="CO49" s="1">
        <v>1347.797</v>
      </c>
      <c r="CP49" s="1">
        <v>1347.8630000000001</v>
      </c>
      <c r="CQ49" s="8">
        <v>1347.7850000000001</v>
      </c>
      <c r="CR49" s="1">
        <v>1347.7</v>
      </c>
      <c r="CS49" s="1">
        <v>1348.0350000000001</v>
      </c>
      <c r="CT49" s="1">
        <v>1348.692</v>
      </c>
      <c r="CU49" s="1">
        <v>1349.925</v>
      </c>
      <c r="CV49" s="1">
        <v>1350.011</v>
      </c>
      <c r="CW49" s="1">
        <v>1350.0150000000001</v>
      </c>
      <c r="CX49" s="1">
        <v>1350.01</v>
      </c>
      <c r="CY49" s="1">
        <v>1349.9960000000001</v>
      </c>
      <c r="CZ49" s="1">
        <v>1349.9929999999999</v>
      </c>
      <c r="DA49" s="1">
        <v>1350.0070000000001</v>
      </c>
      <c r="DB49" s="1">
        <v>1349.96</v>
      </c>
      <c r="DC49" s="1">
        <v>1348.5550000000001</v>
      </c>
      <c r="DD49" s="1">
        <v>1347.6690000000001</v>
      </c>
      <c r="DE49" s="1">
        <v>1347.222</v>
      </c>
      <c r="DF49" s="1">
        <v>1346.9949999999999</v>
      </c>
      <c r="DG49" s="1">
        <v>1346.7070000000001</v>
      </c>
      <c r="DH49" s="1">
        <v>1346.086</v>
      </c>
      <c r="DI49" s="1">
        <v>1344.7370000000001</v>
      </c>
      <c r="DJ49" s="1">
        <v>1343.191</v>
      </c>
      <c r="DK49" s="1">
        <v>1342.867</v>
      </c>
      <c r="DL49" s="1">
        <v>1343.0920000000001</v>
      </c>
      <c r="DM49" s="1">
        <v>1343.2829999999999</v>
      </c>
      <c r="DN49" s="1">
        <v>1343.472</v>
      </c>
      <c r="DO49" s="1">
        <v>1343.74</v>
      </c>
      <c r="DP49" s="1">
        <v>1344.327</v>
      </c>
      <c r="DQ49" s="1">
        <v>1345.396</v>
      </c>
      <c r="DR49" s="1">
        <v>1346.577</v>
      </c>
      <c r="DS49" s="1">
        <v>1347.5150000000001</v>
      </c>
      <c r="DT49" s="1">
        <v>1347.999</v>
      </c>
      <c r="DU49" s="1">
        <v>1347.953</v>
      </c>
      <c r="DV49" s="1">
        <v>1347.396</v>
      </c>
      <c r="DW49" s="1">
        <v>1346.4259999999999</v>
      </c>
      <c r="DX49" s="1">
        <v>1345.1510000000001</v>
      </c>
      <c r="DY49" s="1">
        <v>1343.566</v>
      </c>
      <c r="DZ49" s="1">
        <v>1341.6179999999999</v>
      </c>
      <c r="EA49" s="1">
        <v>1339.3530000000001</v>
      </c>
      <c r="EB49" s="1">
        <v>1336.9169999999999</v>
      </c>
      <c r="EC49" s="1">
        <v>1334.443</v>
      </c>
    </row>
    <row r="50" spans="1:133" ht="14.7" thickBot="1" x14ac:dyDescent="0.6">
      <c r="A50" s="1">
        <v>1545.242</v>
      </c>
      <c r="B50" s="1">
        <v>1533.7449999999999</v>
      </c>
      <c r="C50" s="1">
        <v>1521.7270000000001</v>
      </c>
      <c r="D50" s="1">
        <v>1510.076</v>
      </c>
      <c r="E50" s="1">
        <v>1499.683</v>
      </c>
      <c r="F50" s="1">
        <v>1490.1</v>
      </c>
      <c r="G50" s="1">
        <v>1482.17</v>
      </c>
      <c r="H50" s="1">
        <v>1476.173</v>
      </c>
      <c r="I50" s="1">
        <v>1471.7270000000001</v>
      </c>
      <c r="J50" s="1">
        <v>1468.0329999999999</v>
      </c>
      <c r="K50" s="1">
        <v>1464.6679999999999</v>
      </c>
      <c r="L50" s="1">
        <v>1461.9780000000001</v>
      </c>
      <c r="M50" s="1">
        <v>1460.48</v>
      </c>
      <c r="N50" s="1">
        <v>1460.07</v>
      </c>
      <c r="O50" s="1">
        <v>1459.9349999999999</v>
      </c>
      <c r="P50" s="1">
        <v>1459.6179999999999</v>
      </c>
      <c r="Q50" s="1">
        <v>1458.8409999999999</v>
      </c>
      <c r="R50" s="1">
        <v>1457.2809999999999</v>
      </c>
      <c r="S50" s="1">
        <v>1454.7919999999999</v>
      </c>
      <c r="T50" s="1">
        <v>1451.58</v>
      </c>
      <c r="U50" s="1">
        <v>1448.096</v>
      </c>
      <c r="V50" s="1">
        <v>1438.8389999999999</v>
      </c>
      <c r="W50" s="1">
        <v>1428.5170000000001</v>
      </c>
      <c r="X50" s="1">
        <v>1418.9110000000001</v>
      </c>
      <c r="Y50" s="1">
        <v>1410.874</v>
      </c>
      <c r="Z50" s="1">
        <v>1404.671</v>
      </c>
      <c r="AA50" s="1">
        <v>1400.2329999999999</v>
      </c>
      <c r="AB50" s="1">
        <v>1398.0250000000001</v>
      </c>
      <c r="AC50" s="1">
        <v>1395.981</v>
      </c>
      <c r="AD50" s="1">
        <v>1393.85</v>
      </c>
      <c r="AE50" s="1">
        <v>1391.7249999999999</v>
      </c>
      <c r="AF50" s="1">
        <v>1389.798</v>
      </c>
      <c r="AG50" s="1">
        <v>1388.2360000000001</v>
      </c>
      <c r="AH50" s="9">
        <v>1387.098</v>
      </c>
      <c r="AI50" s="1">
        <v>1386.3219999999999</v>
      </c>
      <c r="AJ50" s="1">
        <v>1385.779</v>
      </c>
      <c r="AK50" s="1">
        <v>1385.3</v>
      </c>
      <c r="AL50" s="1">
        <v>1384.684</v>
      </c>
      <c r="AM50" s="1">
        <v>1383.692</v>
      </c>
      <c r="AN50" s="1">
        <v>1382.538</v>
      </c>
      <c r="AO50" s="1">
        <v>1381.4110000000001</v>
      </c>
      <c r="AP50" s="1">
        <v>1380.46</v>
      </c>
      <c r="AQ50" s="1">
        <v>1379.7159999999999</v>
      </c>
      <c r="AR50" s="1">
        <v>1379.162</v>
      </c>
      <c r="AS50" s="1">
        <v>1378.8230000000001</v>
      </c>
      <c r="AT50" s="1">
        <v>1378.74</v>
      </c>
      <c r="AU50" s="1">
        <v>1378.941</v>
      </c>
      <c r="AV50" s="1">
        <v>1379.413</v>
      </c>
      <c r="AW50" s="1">
        <v>1380.107</v>
      </c>
      <c r="AX50" s="1">
        <v>1380.9570000000001</v>
      </c>
      <c r="AY50" s="1">
        <v>1381.883</v>
      </c>
      <c r="AZ50" s="1">
        <v>1382.8050000000001</v>
      </c>
      <c r="BA50" s="1">
        <v>1383.6469999999999</v>
      </c>
      <c r="BB50" s="1">
        <v>1384.3389999999999</v>
      </c>
      <c r="BC50" s="1">
        <v>1384.806</v>
      </c>
      <c r="BD50" s="1">
        <v>1384.9659999999999</v>
      </c>
      <c r="BE50" s="1">
        <v>1384.74</v>
      </c>
      <c r="BF50" s="1">
        <v>1384.0830000000001</v>
      </c>
      <c r="BG50" s="1">
        <v>1383.002</v>
      </c>
      <c r="BH50" s="1">
        <v>1381.57</v>
      </c>
      <c r="BI50" s="1">
        <v>1379.8979999999999</v>
      </c>
      <c r="BJ50" s="1">
        <v>1378.1179999999999</v>
      </c>
      <c r="BK50" s="1">
        <v>1376.4059999999999</v>
      </c>
      <c r="BL50" s="1">
        <v>1374.9939999999999</v>
      </c>
      <c r="BM50" s="1">
        <v>1373.1610000000001</v>
      </c>
      <c r="BN50" s="1">
        <v>1370.663</v>
      </c>
      <c r="BO50" s="1">
        <v>1367.443</v>
      </c>
      <c r="BP50" s="1">
        <v>1363.635</v>
      </c>
      <c r="BQ50" s="1">
        <v>1359.538</v>
      </c>
      <c r="BR50" s="1">
        <v>1355.5429999999999</v>
      </c>
      <c r="BS50" s="1">
        <v>1352.1289999999999</v>
      </c>
      <c r="BT50" s="1">
        <v>1349.8150000000001</v>
      </c>
      <c r="BU50" s="1">
        <v>1346.5930000000001</v>
      </c>
      <c r="BV50" s="1">
        <v>1343.4939999999999</v>
      </c>
      <c r="BW50" s="1">
        <v>1340.491</v>
      </c>
      <c r="BX50" s="1">
        <v>1337.5360000000001</v>
      </c>
      <c r="BY50" s="1">
        <v>1334.662</v>
      </c>
      <c r="BZ50" s="1">
        <v>1332.019</v>
      </c>
      <c r="CA50" s="1">
        <v>1329.873</v>
      </c>
      <c r="CB50" s="1">
        <v>1328.5740000000001</v>
      </c>
      <c r="CC50" s="1">
        <v>1328.5029999999999</v>
      </c>
      <c r="CD50" s="1">
        <v>1329.9860000000001</v>
      </c>
      <c r="CE50" s="1">
        <v>1332.461</v>
      </c>
      <c r="CF50" s="1">
        <v>1335.365</v>
      </c>
      <c r="CG50" s="1">
        <v>1338.268</v>
      </c>
      <c r="CH50" s="1">
        <v>1340.943</v>
      </c>
      <c r="CI50" s="1">
        <v>1343.309</v>
      </c>
      <c r="CJ50" s="1">
        <v>1345.2360000000001</v>
      </c>
      <c r="CK50" s="1">
        <v>1346.6279999999999</v>
      </c>
      <c r="CL50" s="1">
        <v>1347.7909999999999</v>
      </c>
      <c r="CM50" s="1">
        <v>1348.269</v>
      </c>
      <c r="CN50" s="1">
        <v>1348.8030000000001</v>
      </c>
      <c r="CO50" s="1">
        <v>1349.9590000000001</v>
      </c>
      <c r="CP50" s="8">
        <v>1350.01</v>
      </c>
      <c r="CQ50" s="1">
        <v>1350.0050000000001</v>
      </c>
      <c r="CR50" s="1">
        <v>1350</v>
      </c>
      <c r="CS50" s="1">
        <v>1349.9880000000001</v>
      </c>
      <c r="CT50" s="1">
        <v>1350.087</v>
      </c>
      <c r="CU50" s="1">
        <v>1351.4639999999999</v>
      </c>
      <c r="CV50" s="1">
        <v>1352.0319999999999</v>
      </c>
      <c r="CW50" s="1">
        <v>1352.223</v>
      </c>
      <c r="CX50" s="1">
        <v>1352.306</v>
      </c>
      <c r="CY50" s="1">
        <v>1352.3130000000001</v>
      </c>
      <c r="CZ50" s="1">
        <v>1352.1769999999999</v>
      </c>
      <c r="DA50" s="1">
        <v>1351.864</v>
      </c>
      <c r="DB50" s="1">
        <v>1351.2670000000001</v>
      </c>
      <c r="DC50" s="1">
        <v>1350.048</v>
      </c>
      <c r="DD50" s="1">
        <v>1349.9829999999999</v>
      </c>
      <c r="DE50" s="1">
        <v>1349.9829999999999</v>
      </c>
      <c r="DF50" s="1">
        <v>1349.989</v>
      </c>
      <c r="DG50" s="1">
        <v>1350</v>
      </c>
      <c r="DH50" s="1">
        <v>1349.9849999999999</v>
      </c>
      <c r="DI50" s="1">
        <v>1349.4829999999999</v>
      </c>
      <c r="DJ50" s="1">
        <v>1346.5450000000001</v>
      </c>
      <c r="DK50" s="1">
        <v>1346.307</v>
      </c>
      <c r="DL50" s="1">
        <v>1346.4580000000001</v>
      </c>
      <c r="DM50" s="1">
        <v>1346.08</v>
      </c>
      <c r="DN50" s="1">
        <v>1345.778</v>
      </c>
      <c r="DO50" s="1">
        <v>1345.5139999999999</v>
      </c>
      <c r="DP50" s="1">
        <v>1345.5530000000001</v>
      </c>
      <c r="DQ50" s="1">
        <v>1346.037</v>
      </c>
      <c r="DR50" s="1">
        <v>1346.95</v>
      </c>
      <c r="DS50" s="1">
        <v>1347.7840000000001</v>
      </c>
      <c r="DT50" s="1">
        <v>1348.29</v>
      </c>
      <c r="DU50" s="1">
        <v>1348.364</v>
      </c>
      <c r="DV50" s="1">
        <v>1347.992</v>
      </c>
      <c r="DW50" s="1">
        <v>1347.2570000000001</v>
      </c>
      <c r="DX50" s="1">
        <v>1346.232</v>
      </c>
      <c r="DY50" s="1">
        <v>1344.91</v>
      </c>
      <c r="DZ50" s="1">
        <v>1343.222</v>
      </c>
      <c r="EA50" s="1">
        <v>1341.2</v>
      </c>
      <c r="EB50" s="1">
        <v>1338.9179999999999</v>
      </c>
      <c r="EC50" s="1">
        <v>1336.415</v>
      </c>
    </row>
    <row r="51" spans="1:133" ht="14.7" thickBot="1" x14ac:dyDescent="0.6">
      <c r="A51" s="1">
        <v>1553.002</v>
      </c>
      <c r="B51" s="1">
        <v>1540.1669999999999</v>
      </c>
      <c r="C51" s="1">
        <v>1526.6020000000001</v>
      </c>
      <c r="D51" s="1">
        <v>1513.115</v>
      </c>
      <c r="E51" s="1">
        <v>1500.6510000000001</v>
      </c>
      <c r="F51" s="1">
        <v>1490.4849999999999</v>
      </c>
      <c r="G51" s="1">
        <v>1482.009</v>
      </c>
      <c r="H51" s="1">
        <v>1475.653</v>
      </c>
      <c r="I51" s="1">
        <v>1471.232</v>
      </c>
      <c r="J51" s="1">
        <v>1467.7940000000001</v>
      </c>
      <c r="K51" s="1">
        <v>1464.4459999999999</v>
      </c>
      <c r="L51" s="1">
        <v>1461.2149999999999</v>
      </c>
      <c r="M51" s="1">
        <v>1458.896</v>
      </c>
      <c r="N51" s="1">
        <v>1457.972</v>
      </c>
      <c r="O51" s="1">
        <v>1457.4359999999999</v>
      </c>
      <c r="P51" s="1">
        <v>1456.89</v>
      </c>
      <c r="Q51" s="1">
        <v>1456.1479999999999</v>
      </c>
      <c r="R51" s="1">
        <v>1454.9690000000001</v>
      </c>
      <c r="S51" s="1">
        <v>1453.0329999999999</v>
      </c>
      <c r="T51" s="1">
        <v>1450.171</v>
      </c>
      <c r="U51" s="1">
        <v>1447.135</v>
      </c>
      <c r="V51" s="1">
        <v>1440.1389999999999</v>
      </c>
      <c r="W51" s="1">
        <v>1431.4929999999999</v>
      </c>
      <c r="X51" s="1">
        <v>1422.9739999999999</v>
      </c>
      <c r="Y51" s="1">
        <v>1415.5029999999999</v>
      </c>
      <c r="Z51" s="1">
        <v>1409.33</v>
      </c>
      <c r="AA51" s="1">
        <v>1403.97</v>
      </c>
      <c r="AB51" s="1">
        <v>1400.1189999999999</v>
      </c>
      <c r="AC51" s="1">
        <v>1397.42</v>
      </c>
      <c r="AD51" s="1">
        <v>1394.998</v>
      </c>
      <c r="AE51" s="1">
        <v>1392.741</v>
      </c>
      <c r="AF51" s="1">
        <v>1390.7819999999999</v>
      </c>
      <c r="AG51" s="1">
        <v>1389.2809999999999</v>
      </c>
      <c r="AH51" s="1">
        <v>1388.279</v>
      </c>
      <c r="AI51" s="9">
        <v>1387.65</v>
      </c>
      <c r="AJ51" s="1">
        <v>1387.1610000000001</v>
      </c>
      <c r="AK51" s="1">
        <v>1386.557</v>
      </c>
      <c r="AL51" s="1">
        <v>1385.5730000000001</v>
      </c>
      <c r="AM51" s="1">
        <v>1384.366</v>
      </c>
      <c r="AN51" s="1">
        <v>1383.1</v>
      </c>
      <c r="AO51" s="1">
        <v>1381.924</v>
      </c>
      <c r="AP51" s="1">
        <v>1380.954</v>
      </c>
      <c r="AQ51" s="1">
        <v>1380.2260000000001</v>
      </c>
      <c r="AR51" s="1">
        <v>1379.729</v>
      </c>
      <c r="AS51" s="1">
        <v>1379.463</v>
      </c>
      <c r="AT51" s="1">
        <v>1379.45</v>
      </c>
      <c r="AU51" s="1">
        <v>1379.702</v>
      </c>
      <c r="AV51" s="1">
        <v>1380.1949999999999</v>
      </c>
      <c r="AW51" s="1">
        <v>1380.8810000000001</v>
      </c>
      <c r="AX51" s="1">
        <v>1381.6990000000001</v>
      </c>
      <c r="AY51" s="1">
        <v>1382.5909999999999</v>
      </c>
      <c r="AZ51" s="1">
        <v>1383.4929999999999</v>
      </c>
      <c r="BA51" s="1">
        <v>1384.3409999999999</v>
      </c>
      <c r="BB51" s="1">
        <v>1385.066</v>
      </c>
      <c r="BC51" s="1">
        <v>1385.588</v>
      </c>
      <c r="BD51" s="1">
        <v>1385.816</v>
      </c>
      <c r="BE51" s="1">
        <v>1385.665</v>
      </c>
      <c r="BF51" s="1">
        <v>1385.087</v>
      </c>
      <c r="BG51" s="1">
        <v>1384.096</v>
      </c>
      <c r="BH51" s="1">
        <v>1382.7719999999999</v>
      </c>
      <c r="BI51" s="1">
        <v>1381.2439999999999</v>
      </c>
      <c r="BJ51" s="1">
        <v>1379.653</v>
      </c>
      <c r="BK51" s="1">
        <v>1378.126</v>
      </c>
      <c r="BL51" s="1">
        <v>1376.6969999999999</v>
      </c>
      <c r="BM51" s="1">
        <v>1374.9960000000001</v>
      </c>
      <c r="BN51" s="1">
        <v>1372.7180000000001</v>
      </c>
      <c r="BO51" s="1">
        <v>1369.75</v>
      </c>
      <c r="BP51" s="1">
        <v>1366.1469999999999</v>
      </c>
      <c r="BQ51" s="1">
        <v>1362.117</v>
      </c>
      <c r="BR51" s="1">
        <v>1357.95</v>
      </c>
      <c r="BS51" s="1">
        <v>1353.9269999999999</v>
      </c>
      <c r="BT51" s="1">
        <v>1350.2360000000001</v>
      </c>
      <c r="BU51" s="1">
        <v>1347.586</v>
      </c>
      <c r="BV51" s="1">
        <v>1344.8510000000001</v>
      </c>
      <c r="BW51" s="1">
        <v>1342.0050000000001</v>
      </c>
      <c r="BX51" s="1">
        <v>1339.0509999999999</v>
      </c>
      <c r="BY51" s="1">
        <v>1336.0219999999999</v>
      </c>
      <c r="BZ51" s="1">
        <v>1333.11</v>
      </c>
      <c r="CA51" s="1">
        <v>1330.664</v>
      </c>
      <c r="CB51" s="1">
        <v>1329.155</v>
      </c>
      <c r="CC51" s="1">
        <v>1329.1110000000001</v>
      </c>
      <c r="CD51" s="1">
        <v>1331.0319999999999</v>
      </c>
      <c r="CE51" s="1">
        <v>1334.0889999999999</v>
      </c>
      <c r="CF51" s="1">
        <v>1337.4839999999999</v>
      </c>
      <c r="CG51" s="1">
        <v>1340.6320000000001</v>
      </c>
      <c r="CH51" s="1">
        <v>1343.338</v>
      </c>
      <c r="CI51" s="1">
        <v>1345.72</v>
      </c>
      <c r="CJ51" s="1">
        <v>1347.6010000000001</v>
      </c>
      <c r="CK51" s="1">
        <v>1348.624</v>
      </c>
      <c r="CL51" s="1">
        <v>1349.954</v>
      </c>
      <c r="CM51" s="1">
        <v>1350.0039999999999</v>
      </c>
      <c r="CN51" s="1">
        <v>1350.069</v>
      </c>
      <c r="CO51" s="8">
        <v>1351.47</v>
      </c>
      <c r="CP51" s="1">
        <v>1352.2349999999999</v>
      </c>
      <c r="CQ51" s="1">
        <v>1352.624</v>
      </c>
      <c r="CR51" s="1">
        <v>1352.8340000000001</v>
      </c>
      <c r="CS51" s="1">
        <v>1352.9459999999999</v>
      </c>
      <c r="CT51" s="1">
        <v>1353.2159999999999</v>
      </c>
      <c r="CU51" s="1">
        <v>1354.181</v>
      </c>
      <c r="CV51" s="1">
        <v>1354.818</v>
      </c>
      <c r="CW51" s="1">
        <v>1355.0809999999999</v>
      </c>
      <c r="CX51" s="1">
        <v>1355.127</v>
      </c>
      <c r="CY51" s="1">
        <v>1354.999</v>
      </c>
      <c r="CZ51" s="1">
        <v>1354.6610000000001</v>
      </c>
      <c r="DA51" s="1">
        <v>1354.076</v>
      </c>
      <c r="DB51" s="1">
        <v>1353.278</v>
      </c>
      <c r="DC51" s="1">
        <v>1352.4159999999999</v>
      </c>
      <c r="DD51" s="1">
        <v>1352.2370000000001</v>
      </c>
      <c r="DE51" s="1">
        <v>1352.2850000000001</v>
      </c>
      <c r="DF51" s="1">
        <v>1352.3810000000001</v>
      </c>
      <c r="DG51" s="1">
        <v>1352.452</v>
      </c>
      <c r="DH51" s="1">
        <v>1352.373</v>
      </c>
      <c r="DI51" s="1">
        <v>1351.73</v>
      </c>
      <c r="DJ51" s="1">
        <v>1350.038</v>
      </c>
      <c r="DK51" s="1">
        <v>1349.95</v>
      </c>
      <c r="DL51" s="1">
        <v>1349.8989999999999</v>
      </c>
      <c r="DM51" s="1">
        <v>1348.684</v>
      </c>
      <c r="DN51" s="1">
        <v>1348.1130000000001</v>
      </c>
      <c r="DO51" s="1">
        <v>1347.4359999999999</v>
      </c>
      <c r="DP51" s="1">
        <v>1347.1020000000001</v>
      </c>
      <c r="DQ51" s="1">
        <v>1347.1669999999999</v>
      </c>
      <c r="DR51" s="1">
        <v>1347.6610000000001</v>
      </c>
      <c r="DS51" s="1">
        <v>1348.2149999999999</v>
      </c>
      <c r="DT51" s="1">
        <v>1348.598</v>
      </c>
      <c r="DU51" s="1">
        <v>1348.693</v>
      </c>
      <c r="DV51" s="1">
        <v>1348.454</v>
      </c>
      <c r="DW51" s="1">
        <v>1347.933</v>
      </c>
      <c r="DX51" s="1">
        <v>1347.14</v>
      </c>
      <c r="DY51" s="1">
        <v>1346.06</v>
      </c>
      <c r="DZ51" s="1">
        <v>1344.6320000000001</v>
      </c>
      <c r="EA51" s="1">
        <v>1342.865</v>
      </c>
      <c r="EB51" s="1">
        <v>1340.8050000000001</v>
      </c>
      <c r="EC51" s="1">
        <v>1338.376</v>
      </c>
    </row>
    <row r="52" spans="1:133" ht="14.7" thickBot="1" x14ac:dyDescent="0.6">
      <c r="A52" s="1">
        <v>1562.028</v>
      </c>
      <c r="B52" s="1">
        <v>1547.8389999999999</v>
      </c>
      <c r="C52" s="1">
        <v>1532.634</v>
      </c>
      <c r="D52" s="1">
        <v>1517.3309999999999</v>
      </c>
      <c r="E52" s="1">
        <v>1503.0840000000001</v>
      </c>
      <c r="F52" s="1">
        <v>1492.258</v>
      </c>
      <c r="G52" s="1">
        <v>1482.7539999999999</v>
      </c>
      <c r="H52" s="1">
        <v>1475.779</v>
      </c>
      <c r="I52" s="1">
        <v>1471.3109999999999</v>
      </c>
      <c r="J52" s="1">
        <v>1468.194</v>
      </c>
      <c r="K52" s="1">
        <v>1465.066</v>
      </c>
      <c r="L52" s="1">
        <v>1461.49</v>
      </c>
      <c r="M52" s="1">
        <v>1458.3530000000001</v>
      </c>
      <c r="N52" s="1">
        <v>1457.0820000000001</v>
      </c>
      <c r="O52" s="1">
        <v>1455.7249999999999</v>
      </c>
      <c r="P52" s="1">
        <v>1454.634</v>
      </c>
      <c r="Q52" s="1">
        <v>1453.837</v>
      </c>
      <c r="R52" s="1">
        <v>1453.0429999999999</v>
      </c>
      <c r="S52" s="1">
        <v>1451.8789999999999</v>
      </c>
      <c r="T52" s="1">
        <v>1449.979</v>
      </c>
      <c r="U52" s="1">
        <v>1446.8240000000001</v>
      </c>
      <c r="V52" s="1">
        <v>1440.748</v>
      </c>
      <c r="W52" s="1">
        <v>1433.3979999999999</v>
      </c>
      <c r="X52" s="1">
        <v>1426.0540000000001</v>
      </c>
      <c r="Y52" s="1">
        <v>1419.377</v>
      </c>
      <c r="Z52" s="1">
        <v>1413.414</v>
      </c>
      <c r="AA52" s="1">
        <v>1408.021</v>
      </c>
      <c r="AB52" s="1">
        <v>1403.56</v>
      </c>
      <c r="AC52" s="1">
        <v>1400.018</v>
      </c>
      <c r="AD52" s="1">
        <v>1397.0509999999999</v>
      </c>
      <c r="AE52" s="1">
        <v>1394.4559999999999</v>
      </c>
      <c r="AF52" s="1">
        <v>1392.3119999999999</v>
      </c>
      <c r="AG52" s="1">
        <v>1390.7639999999999</v>
      </c>
      <c r="AH52" s="1">
        <v>1389.828</v>
      </c>
      <c r="AI52" s="1">
        <v>1389.2660000000001</v>
      </c>
      <c r="AJ52" s="9">
        <v>1388.691</v>
      </c>
      <c r="AK52" s="1">
        <v>1387.7639999999999</v>
      </c>
      <c r="AL52" s="1">
        <v>1386.59</v>
      </c>
      <c r="AM52" s="1">
        <v>1385.288</v>
      </c>
      <c r="AN52" s="1">
        <v>1383.9839999999999</v>
      </c>
      <c r="AO52" s="1">
        <v>1382.796</v>
      </c>
      <c r="AP52" s="1">
        <v>1381.829</v>
      </c>
      <c r="AQ52" s="1">
        <v>1381.13</v>
      </c>
      <c r="AR52" s="1">
        <v>1380.69</v>
      </c>
      <c r="AS52" s="1">
        <v>1380.49</v>
      </c>
      <c r="AT52" s="1">
        <v>1380.5319999999999</v>
      </c>
      <c r="AU52" s="1">
        <v>1380.818</v>
      </c>
      <c r="AV52" s="1">
        <v>1381.3240000000001</v>
      </c>
      <c r="AW52" s="1">
        <v>1381.999</v>
      </c>
      <c r="AX52" s="1">
        <v>1382.7850000000001</v>
      </c>
      <c r="AY52" s="1">
        <v>1383.626</v>
      </c>
      <c r="AZ52" s="1">
        <v>1384.4749999999999</v>
      </c>
      <c r="BA52" s="1">
        <v>1385.28</v>
      </c>
      <c r="BB52" s="1">
        <v>1385.981</v>
      </c>
      <c r="BC52" s="1">
        <v>1386.509</v>
      </c>
      <c r="BD52" s="7">
        <v>1386.778</v>
      </c>
      <c r="BE52" s="7">
        <v>1386.7</v>
      </c>
      <c r="BF52" s="1">
        <v>1386.223</v>
      </c>
      <c r="BG52" s="1">
        <v>1385.3530000000001</v>
      </c>
      <c r="BH52" s="1">
        <v>1384.1679999999999</v>
      </c>
      <c r="BI52" s="1">
        <v>1382.7940000000001</v>
      </c>
      <c r="BJ52" s="1">
        <v>1381.3610000000001</v>
      </c>
      <c r="BK52" s="1">
        <v>1379.9570000000001</v>
      </c>
      <c r="BL52" s="1">
        <v>1378.569</v>
      </c>
      <c r="BM52" s="1">
        <v>1376.9939999999999</v>
      </c>
      <c r="BN52" s="1">
        <v>1374.992</v>
      </c>
      <c r="BO52" s="1">
        <v>1372.3330000000001</v>
      </c>
      <c r="BP52" s="1">
        <v>1369.008</v>
      </c>
      <c r="BQ52" s="1">
        <v>1365.165</v>
      </c>
      <c r="BR52" s="1">
        <v>1361.0519999999999</v>
      </c>
      <c r="BS52" s="1">
        <v>1356.9380000000001</v>
      </c>
      <c r="BT52" s="1">
        <v>1353.114</v>
      </c>
      <c r="BU52" s="1">
        <v>1350.002</v>
      </c>
      <c r="BV52" s="1">
        <v>1347.066</v>
      </c>
      <c r="BW52" s="1">
        <v>1344.14</v>
      </c>
      <c r="BX52" s="1">
        <v>1341.0730000000001</v>
      </c>
      <c r="BY52" s="1">
        <v>1337.778</v>
      </c>
      <c r="BZ52" s="1">
        <v>1334.482</v>
      </c>
      <c r="CA52" s="1">
        <v>1331.6369999999999</v>
      </c>
      <c r="CB52" s="1">
        <v>1329.848</v>
      </c>
      <c r="CC52" s="1">
        <v>1329.825</v>
      </c>
      <c r="CD52" s="1">
        <v>1332.3050000000001</v>
      </c>
      <c r="CE52" s="1">
        <v>1336.0920000000001</v>
      </c>
      <c r="CF52" s="1">
        <v>1340.047</v>
      </c>
      <c r="CG52" s="1">
        <v>1343.3209999999999</v>
      </c>
      <c r="CH52" s="1">
        <v>1345.7619999999999</v>
      </c>
      <c r="CI52" s="1">
        <v>1348.048</v>
      </c>
      <c r="CJ52" s="1">
        <v>1349.923</v>
      </c>
      <c r="CK52" s="1">
        <v>1350.08</v>
      </c>
      <c r="CL52" s="1">
        <v>1351.4649999999999</v>
      </c>
      <c r="CM52" s="1">
        <v>1352.2180000000001</v>
      </c>
      <c r="CN52" s="8">
        <v>1352.877</v>
      </c>
      <c r="CO52" s="1">
        <v>1354.104</v>
      </c>
      <c r="CP52" s="1">
        <v>1355.117</v>
      </c>
      <c r="CQ52" s="1">
        <v>1355.8040000000001</v>
      </c>
      <c r="CR52" s="1">
        <v>1356.232</v>
      </c>
      <c r="CS52" s="1">
        <v>1356.5730000000001</v>
      </c>
      <c r="CT52" s="1">
        <v>1356.8910000000001</v>
      </c>
      <c r="CU52" s="1">
        <v>1357.5930000000001</v>
      </c>
      <c r="CV52" s="1">
        <v>1358.182</v>
      </c>
      <c r="CW52" s="1">
        <v>1358.4369999999999</v>
      </c>
      <c r="CX52" s="1">
        <v>1358.4280000000001</v>
      </c>
      <c r="CY52" s="1">
        <v>1358.1690000000001</v>
      </c>
      <c r="CZ52" s="1">
        <v>1357.6389999999999</v>
      </c>
      <c r="DA52" s="1">
        <v>1356.856</v>
      </c>
      <c r="DB52" s="1">
        <v>1355.903</v>
      </c>
      <c r="DC52" s="1">
        <v>1355.0239999999999</v>
      </c>
      <c r="DD52" s="1">
        <v>1354.58</v>
      </c>
      <c r="DE52" s="1">
        <v>1354.4280000000001</v>
      </c>
      <c r="DF52" s="1">
        <v>1354.3879999999999</v>
      </c>
      <c r="DG52" s="1">
        <v>1354.32</v>
      </c>
      <c r="DH52" s="1">
        <v>1354.0909999999999</v>
      </c>
      <c r="DI52" s="1">
        <v>1353.4860000000001</v>
      </c>
      <c r="DJ52" s="1">
        <v>1352.4949999999999</v>
      </c>
      <c r="DK52" s="1">
        <v>1351.982</v>
      </c>
      <c r="DL52" s="1">
        <v>1351.2950000000001</v>
      </c>
      <c r="DM52" s="1">
        <v>1350.0309999999999</v>
      </c>
      <c r="DN52" s="1">
        <v>1349.973</v>
      </c>
      <c r="DO52" s="1">
        <v>1349.0619999999999</v>
      </c>
      <c r="DP52" s="1">
        <v>1348.694</v>
      </c>
      <c r="DQ52" s="1">
        <v>1348.626</v>
      </c>
      <c r="DR52" s="1">
        <v>1348.6189999999999</v>
      </c>
      <c r="DS52" s="1">
        <v>1348.8</v>
      </c>
      <c r="DT52" s="1">
        <v>1348.954</v>
      </c>
      <c r="DU52" s="1">
        <v>1348.9860000000001</v>
      </c>
      <c r="DV52" s="1">
        <v>1348.82</v>
      </c>
      <c r="DW52" s="1">
        <v>1348.4670000000001</v>
      </c>
      <c r="DX52" s="1">
        <v>1347.8789999999999</v>
      </c>
      <c r="DY52" s="1">
        <v>1347.0150000000001</v>
      </c>
      <c r="DZ52" s="1">
        <v>1345.8489999999999</v>
      </c>
      <c r="EA52" s="1">
        <v>1344.3689999999999</v>
      </c>
      <c r="EB52" s="1">
        <v>1342.5740000000001</v>
      </c>
      <c r="EC52" s="1">
        <v>1340.325</v>
      </c>
    </row>
    <row r="53" spans="1:133" ht="14.7" thickBot="1" x14ac:dyDescent="0.6">
      <c r="A53" s="1">
        <v>1572.454</v>
      </c>
      <c r="B53" s="1">
        <v>1557.0260000000001</v>
      </c>
      <c r="C53" s="1">
        <v>1540.296</v>
      </c>
      <c r="D53" s="1">
        <v>1523.511</v>
      </c>
      <c r="E53" s="1">
        <v>1508.242</v>
      </c>
      <c r="F53" s="1">
        <v>1496.133</v>
      </c>
      <c r="G53" s="1">
        <v>1484.885</v>
      </c>
      <c r="H53" s="1">
        <v>1477.31</v>
      </c>
      <c r="I53" s="1">
        <v>1473.085</v>
      </c>
      <c r="J53" s="1">
        <v>1470.51</v>
      </c>
      <c r="K53" s="1">
        <v>1467.7639999999999</v>
      </c>
      <c r="L53" s="1">
        <v>1463.9059999999999</v>
      </c>
      <c r="M53" s="1">
        <v>1459.675</v>
      </c>
      <c r="N53" s="1">
        <v>1458.3140000000001</v>
      </c>
      <c r="O53" s="1">
        <v>1455.4</v>
      </c>
      <c r="P53" s="1">
        <v>1453.2249999999999</v>
      </c>
      <c r="Q53" s="1">
        <v>1452.115</v>
      </c>
      <c r="R53" s="1">
        <v>1451.604</v>
      </c>
      <c r="S53" s="1">
        <v>1451.107</v>
      </c>
      <c r="T53" s="1">
        <v>1450.0119999999999</v>
      </c>
      <c r="U53" s="1">
        <v>1447.528</v>
      </c>
      <c r="V53" s="1">
        <v>1441.5609999999999</v>
      </c>
      <c r="W53" s="1">
        <v>1435.098</v>
      </c>
      <c r="X53" s="1">
        <v>1428.86</v>
      </c>
      <c r="Y53" s="1">
        <v>1423.104</v>
      </c>
      <c r="Z53" s="1">
        <v>1417.6020000000001</v>
      </c>
      <c r="AA53" s="1">
        <v>1412.373</v>
      </c>
      <c r="AB53" s="1">
        <v>1407.6579999999999</v>
      </c>
      <c r="AC53" s="1">
        <v>1403.5550000000001</v>
      </c>
      <c r="AD53" s="1">
        <v>1399.9929999999999</v>
      </c>
      <c r="AE53" s="1">
        <v>1396.902</v>
      </c>
      <c r="AF53" s="1">
        <v>1394.393</v>
      </c>
      <c r="AG53" s="1">
        <v>1392.654</v>
      </c>
      <c r="AH53" s="1">
        <v>1391.701</v>
      </c>
      <c r="AI53" s="1">
        <v>1391.107</v>
      </c>
      <c r="AJ53" s="1">
        <v>1390.2570000000001</v>
      </c>
      <c r="AK53" s="9">
        <v>1389.183</v>
      </c>
      <c r="AL53" s="1">
        <v>1387.933</v>
      </c>
      <c r="AM53" s="1">
        <v>1386.6120000000001</v>
      </c>
      <c r="AN53" s="1">
        <v>1385.3140000000001</v>
      </c>
      <c r="AO53" s="1">
        <v>1384.1279999999999</v>
      </c>
      <c r="AP53" s="1">
        <v>1383.1579999999999</v>
      </c>
      <c r="AQ53" s="1">
        <v>1382.4760000000001</v>
      </c>
      <c r="AR53" s="1">
        <v>1382.079</v>
      </c>
      <c r="AS53" s="1">
        <v>1381.932</v>
      </c>
      <c r="AT53" s="1">
        <v>1382.009</v>
      </c>
      <c r="AU53" s="1">
        <v>1382.3050000000001</v>
      </c>
      <c r="AV53" s="1">
        <v>1382.8050000000001</v>
      </c>
      <c r="AW53" s="1">
        <v>1383.4659999999999</v>
      </c>
      <c r="AX53" s="1">
        <v>1384.229</v>
      </c>
      <c r="AY53" s="1">
        <v>1385.0319999999999</v>
      </c>
      <c r="AZ53" s="1">
        <v>1385.8209999999999</v>
      </c>
      <c r="BA53" s="1">
        <v>1386.549</v>
      </c>
      <c r="BB53" s="7">
        <v>1387.173</v>
      </c>
      <c r="BC53" s="8">
        <v>1387.6410000000001</v>
      </c>
      <c r="BD53" s="1">
        <v>1387.8879999999999</v>
      </c>
      <c r="BE53" s="1">
        <v>1387.8420000000001</v>
      </c>
      <c r="BF53" s="9">
        <v>1387.4480000000001</v>
      </c>
      <c r="BG53" s="7">
        <v>1386.6990000000001</v>
      </c>
      <c r="BH53" s="1">
        <v>1385.655</v>
      </c>
      <c r="BI53" s="1">
        <v>1384.421</v>
      </c>
      <c r="BJ53" s="1">
        <v>1383.1110000000001</v>
      </c>
      <c r="BK53" s="1">
        <v>1381.796</v>
      </c>
      <c r="BL53" s="1">
        <v>1380.4659999999999</v>
      </c>
      <c r="BM53" s="1">
        <v>1379.008</v>
      </c>
      <c r="BN53" s="1">
        <v>1377.2460000000001</v>
      </c>
      <c r="BO53" s="1">
        <v>1374.9829999999999</v>
      </c>
      <c r="BP53" s="1">
        <v>1372.0350000000001</v>
      </c>
      <c r="BQ53" s="1">
        <v>1368.5070000000001</v>
      </c>
      <c r="BR53" s="1">
        <v>1364.63</v>
      </c>
      <c r="BS53" s="1">
        <v>1360.655</v>
      </c>
      <c r="BT53" s="1">
        <v>1356.826</v>
      </c>
      <c r="BU53" s="1">
        <v>1353.3409999999999</v>
      </c>
      <c r="BV53" s="1">
        <v>1350.0309999999999</v>
      </c>
      <c r="BW53" s="1">
        <v>1346.886</v>
      </c>
      <c r="BX53" s="1">
        <v>1343.6389999999999</v>
      </c>
      <c r="BY53" s="1">
        <v>1339.9590000000001</v>
      </c>
      <c r="BZ53" s="1">
        <v>1336.1610000000001</v>
      </c>
      <c r="CA53" s="1">
        <v>1332.8230000000001</v>
      </c>
      <c r="CB53" s="1">
        <v>1330.6890000000001</v>
      </c>
      <c r="CC53" s="1">
        <v>1330.6679999999999</v>
      </c>
      <c r="CD53" s="1">
        <v>1333.8119999999999</v>
      </c>
      <c r="CE53" s="1">
        <v>1338.4839999999999</v>
      </c>
      <c r="CF53" s="1">
        <v>1343.1210000000001</v>
      </c>
      <c r="CG53" s="1">
        <v>1346.3779999999999</v>
      </c>
      <c r="CH53" s="1">
        <v>1348.02</v>
      </c>
      <c r="CI53" s="1">
        <v>1350.001</v>
      </c>
      <c r="CJ53" s="1">
        <v>1351.742</v>
      </c>
      <c r="CK53" s="1">
        <v>1352.653</v>
      </c>
      <c r="CL53" s="1">
        <v>1353.9459999999999</v>
      </c>
      <c r="CM53" s="8">
        <v>1355.09</v>
      </c>
      <c r="CN53" s="1">
        <v>1356.193</v>
      </c>
      <c r="CO53" s="1">
        <v>1357.4590000000001</v>
      </c>
      <c r="CP53" s="1">
        <v>1358.597</v>
      </c>
      <c r="CQ53" s="1">
        <v>1359.4670000000001</v>
      </c>
      <c r="CR53" s="1">
        <v>1360.076</v>
      </c>
      <c r="CS53" s="1">
        <v>1360.4970000000001</v>
      </c>
      <c r="CT53" s="1">
        <v>1360.93</v>
      </c>
      <c r="CU53" s="1">
        <v>1361.328</v>
      </c>
      <c r="CV53" s="1">
        <v>1361.8330000000001</v>
      </c>
      <c r="CW53" s="1">
        <v>1362.0630000000001</v>
      </c>
      <c r="CX53" s="1">
        <v>1361.999</v>
      </c>
      <c r="CY53" s="1">
        <v>1361.665</v>
      </c>
      <c r="CZ53" s="1">
        <v>1361.0329999999999</v>
      </c>
      <c r="DA53" s="1">
        <v>1360.1279999999999</v>
      </c>
      <c r="DB53" s="1">
        <v>1359.039</v>
      </c>
      <c r="DC53" s="1">
        <v>1357.97</v>
      </c>
      <c r="DD53" s="1">
        <v>1357.18</v>
      </c>
      <c r="DE53" s="1">
        <v>1356.681</v>
      </c>
      <c r="DF53" s="1">
        <v>1356.345</v>
      </c>
      <c r="DG53" s="1">
        <v>1356.018</v>
      </c>
      <c r="DH53" s="1">
        <v>1355.5820000000001</v>
      </c>
      <c r="DI53" s="1">
        <v>1354.9580000000001</v>
      </c>
      <c r="DJ53" s="1">
        <v>1354.175</v>
      </c>
      <c r="DK53" s="1">
        <v>1353.4580000000001</v>
      </c>
      <c r="DL53" s="1">
        <v>1352.58</v>
      </c>
      <c r="DM53" s="1">
        <v>1351.5150000000001</v>
      </c>
      <c r="DN53" s="1">
        <v>1350.8920000000001</v>
      </c>
      <c r="DO53" s="1">
        <v>1350.011</v>
      </c>
      <c r="DP53" s="1">
        <v>1349.9970000000001</v>
      </c>
      <c r="DQ53" s="1">
        <v>1349.992</v>
      </c>
      <c r="DR53" s="1">
        <v>1349.509</v>
      </c>
      <c r="DS53" s="1">
        <v>1349.422</v>
      </c>
      <c r="DT53" s="1">
        <v>1349.33</v>
      </c>
      <c r="DU53" s="1">
        <v>1349.27</v>
      </c>
      <c r="DV53" s="1">
        <v>1349.123</v>
      </c>
      <c r="DW53" s="1">
        <v>1348.8889999999999</v>
      </c>
      <c r="DX53" s="1">
        <v>1348.4690000000001</v>
      </c>
      <c r="DY53" s="1">
        <v>1347.8130000000001</v>
      </c>
      <c r="DZ53" s="1">
        <v>1346.89</v>
      </c>
      <c r="EA53" s="1">
        <v>1345.7270000000001</v>
      </c>
      <c r="EB53" s="1">
        <v>1344.23</v>
      </c>
      <c r="EC53" s="1">
        <v>1342.2090000000001</v>
      </c>
    </row>
    <row r="54" spans="1:133" ht="14.7" thickBot="1" x14ac:dyDescent="0.6">
      <c r="A54" s="1">
        <v>1584.3009999999999</v>
      </c>
      <c r="B54" s="1">
        <v>1567.873</v>
      </c>
      <c r="C54" s="1">
        <v>1549.5219999999999</v>
      </c>
      <c r="D54" s="1">
        <v>1530.7860000000001</v>
      </c>
      <c r="E54" s="1">
        <v>1513.4059999999999</v>
      </c>
      <c r="F54" s="1">
        <v>1498.9459999999999</v>
      </c>
      <c r="G54" s="1">
        <v>1487.462</v>
      </c>
      <c r="H54" s="1">
        <v>1480.5920000000001</v>
      </c>
      <c r="I54" s="1">
        <v>1477.5429999999999</v>
      </c>
      <c r="J54" s="1">
        <v>1476.077</v>
      </c>
      <c r="K54" s="1">
        <v>1473.9770000000001</v>
      </c>
      <c r="L54" s="1">
        <v>1470.184</v>
      </c>
      <c r="M54" s="1">
        <v>1465.4670000000001</v>
      </c>
      <c r="N54" s="1">
        <v>1461.4269999999999</v>
      </c>
      <c r="O54" s="1">
        <v>1456.605</v>
      </c>
      <c r="P54" s="1">
        <v>1452.991</v>
      </c>
      <c r="Q54" s="1">
        <v>1451.223</v>
      </c>
      <c r="R54" s="1">
        <v>1450.712</v>
      </c>
      <c r="S54" s="1">
        <v>1450.7360000000001</v>
      </c>
      <c r="T54" s="1">
        <v>1450.652</v>
      </c>
      <c r="U54" s="1">
        <v>1449.4280000000001</v>
      </c>
      <c r="V54" s="1">
        <v>1443.001</v>
      </c>
      <c r="W54" s="1">
        <v>1437.4359999999999</v>
      </c>
      <c r="X54" s="1">
        <v>1432.35</v>
      </c>
      <c r="Y54" s="1">
        <v>1427.27</v>
      </c>
      <c r="Z54" s="1">
        <v>1422.154</v>
      </c>
      <c r="AA54" s="1">
        <v>1417.0820000000001</v>
      </c>
      <c r="AB54" s="1">
        <v>1412.223</v>
      </c>
      <c r="AC54" s="1">
        <v>1407.7159999999999</v>
      </c>
      <c r="AD54" s="1">
        <v>1403.6130000000001</v>
      </c>
      <c r="AE54" s="1">
        <v>1399.9829999999999</v>
      </c>
      <c r="AF54" s="1">
        <v>1396.9580000000001</v>
      </c>
      <c r="AG54" s="1">
        <v>1394.8710000000001</v>
      </c>
      <c r="AH54" s="1">
        <v>1393.847</v>
      </c>
      <c r="AI54" s="1">
        <v>1393.07</v>
      </c>
      <c r="AJ54" s="1">
        <v>1392.0920000000001</v>
      </c>
      <c r="AK54" s="1">
        <v>1390.999</v>
      </c>
      <c r="AL54" s="9">
        <v>1389.731</v>
      </c>
      <c r="AM54" s="1">
        <v>1388.42</v>
      </c>
      <c r="AN54" s="1">
        <v>1387.15</v>
      </c>
      <c r="AO54" s="1">
        <v>1385.96</v>
      </c>
      <c r="AP54" s="1">
        <v>1384.97</v>
      </c>
      <c r="AQ54" s="1">
        <v>1384.2819999999999</v>
      </c>
      <c r="AR54" s="1">
        <v>1383.913</v>
      </c>
      <c r="AS54" s="1">
        <v>1383.807</v>
      </c>
      <c r="AT54" s="1">
        <v>1383.9010000000001</v>
      </c>
      <c r="AU54" s="1">
        <v>1384.175</v>
      </c>
      <c r="AV54" s="1">
        <v>1384.6279999999999</v>
      </c>
      <c r="AW54" s="1">
        <v>1385.2529999999999</v>
      </c>
      <c r="AX54" s="1">
        <v>1386.0029999999999</v>
      </c>
      <c r="AY54" s="1">
        <v>1386.797</v>
      </c>
      <c r="AZ54" s="7">
        <v>1387.5509999999999</v>
      </c>
      <c r="BA54" s="8">
        <v>1388.1990000000001</v>
      </c>
      <c r="BB54" s="1">
        <v>1388.7080000000001</v>
      </c>
      <c r="BC54" s="1">
        <v>1389.0530000000001</v>
      </c>
      <c r="BD54" s="1">
        <v>1389.2070000000001</v>
      </c>
      <c r="BE54" s="1">
        <v>1389.123</v>
      </c>
      <c r="BF54" s="1">
        <v>1388.759</v>
      </c>
      <c r="BG54" s="1">
        <v>1388.096</v>
      </c>
      <c r="BH54" s="9">
        <v>1387.1669999999999</v>
      </c>
      <c r="BI54" s="7">
        <v>1386.0509999999999</v>
      </c>
      <c r="BJ54" s="7">
        <v>1384.835</v>
      </c>
      <c r="BK54" s="1">
        <v>1383.5840000000001</v>
      </c>
      <c r="BL54" s="1">
        <v>1382.307</v>
      </c>
      <c r="BM54" s="1">
        <v>1380.944</v>
      </c>
      <c r="BN54" s="1">
        <v>1379.375</v>
      </c>
      <c r="BO54" s="1">
        <v>1377.4359999999999</v>
      </c>
      <c r="BP54" s="1">
        <v>1374.9749999999999</v>
      </c>
      <c r="BQ54" s="1">
        <v>1371.873</v>
      </c>
      <c r="BR54" s="1">
        <v>1368.345</v>
      </c>
      <c r="BS54" s="1">
        <v>1364.6189999999999</v>
      </c>
      <c r="BT54" s="1">
        <v>1360.855</v>
      </c>
      <c r="BU54" s="1">
        <v>1357.154</v>
      </c>
      <c r="BV54" s="1">
        <v>1353.5329999999999</v>
      </c>
      <c r="BW54" s="1">
        <v>1350.0450000000001</v>
      </c>
      <c r="BX54" s="1">
        <v>1346.6320000000001</v>
      </c>
      <c r="BY54" s="1">
        <v>1342.4580000000001</v>
      </c>
      <c r="BZ54" s="1">
        <v>1338.0820000000001</v>
      </c>
      <c r="CA54" s="1">
        <v>1334.202</v>
      </c>
      <c r="CB54" s="1">
        <v>1331.693</v>
      </c>
      <c r="CC54" s="1">
        <v>1331.6389999999999</v>
      </c>
      <c r="CD54" s="1">
        <v>1335.4349999999999</v>
      </c>
      <c r="CE54" s="1">
        <v>1341.0609999999999</v>
      </c>
      <c r="CF54" s="1">
        <v>1346.57</v>
      </c>
      <c r="CG54" s="1">
        <v>1349.798</v>
      </c>
      <c r="CH54" s="1">
        <v>1350.1859999999999</v>
      </c>
      <c r="CI54" s="1">
        <v>1352.143</v>
      </c>
      <c r="CJ54" s="1">
        <v>1354.011</v>
      </c>
      <c r="CK54" s="1">
        <v>1355.463</v>
      </c>
      <c r="CL54" s="8">
        <v>1356.93</v>
      </c>
      <c r="CM54" s="1">
        <v>1358.348</v>
      </c>
      <c r="CN54" s="1">
        <v>1359.739</v>
      </c>
      <c r="CO54" s="1">
        <v>1361.1369999999999</v>
      </c>
      <c r="CP54" s="1">
        <v>1362.393</v>
      </c>
      <c r="CQ54" s="1">
        <v>1363.394</v>
      </c>
      <c r="CR54" s="1">
        <v>1364.1189999999999</v>
      </c>
      <c r="CS54" s="1">
        <v>1364.57</v>
      </c>
      <c r="CT54" s="1">
        <v>1364.9110000000001</v>
      </c>
      <c r="CU54" s="1">
        <v>1365.27</v>
      </c>
      <c r="CV54" s="1">
        <v>1365.5440000000001</v>
      </c>
      <c r="CW54" s="1">
        <v>1365.74</v>
      </c>
      <c r="CX54" s="1">
        <v>1365.624</v>
      </c>
      <c r="CY54" s="1">
        <v>1365.201</v>
      </c>
      <c r="CZ54" s="1">
        <v>1364.5219999999999</v>
      </c>
      <c r="DA54" s="1">
        <v>1363.5909999999999</v>
      </c>
      <c r="DB54" s="1">
        <v>1362.4580000000001</v>
      </c>
      <c r="DC54" s="1">
        <v>1361.2360000000001</v>
      </c>
      <c r="DD54" s="1">
        <v>1360.126</v>
      </c>
      <c r="DE54" s="1">
        <v>1359.249</v>
      </c>
      <c r="DF54" s="1">
        <v>1358.549</v>
      </c>
      <c r="DG54" s="1">
        <v>1357.9</v>
      </c>
      <c r="DH54" s="1">
        <v>1357.201</v>
      </c>
      <c r="DI54" s="1">
        <v>1356.4290000000001</v>
      </c>
      <c r="DJ54" s="1">
        <v>1355.615</v>
      </c>
      <c r="DK54" s="1">
        <v>1354.8</v>
      </c>
      <c r="DL54" s="1">
        <v>1353.89</v>
      </c>
      <c r="DM54" s="1">
        <v>1352.914</v>
      </c>
      <c r="DN54" s="1">
        <v>1352.088</v>
      </c>
      <c r="DO54" s="1">
        <v>1351.329</v>
      </c>
      <c r="DP54" s="1">
        <v>1350.9860000000001</v>
      </c>
      <c r="DQ54" s="1">
        <v>1350.6189999999999</v>
      </c>
      <c r="DR54" s="1">
        <v>1350.0039999999999</v>
      </c>
      <c r="DS54" s="1">
        <v>1349.998</v>
      </c>
      <c r="DT54" s="1">
        <v>1349.683</v>
      </c>
      <c r="DU54" s="1">
        <v>1349.5840000000001</v>
      </c>
      <c r="DV54" s="1">
        <v>1349.4010000000001</v>
      </c>
      <c r="DW54" s="1">
        <v>1349.2370000000001</v>
      </c>
      <c r="DX54" s="1">
        <v>1348.942</v>
      </c>
      <c r="DY54" s="1">
        <v>1348.47</v>
      </c>
      <c r="DZ54" s="1">
        <v>1347.7850000000001</v>
      </c>
      <c r="EA54" s="1">
        <v>1346.925</v>
      </c>
      <c r="EB54" s="1">
        <v>1345.749</v>
      </c>
      <c r="EC54" s="1">
        <v>1343.9829999999999</v>
      </c>
    </row>
    <row r="55" spans="1:133" ht="14.7" thickBot="1" x14ac:dyDescent="0.6">
      <c r="A55" s="1">
        <v>1598.079</v>
      </c>
      <c r="B55" s="1">
        <v>1580.8689999999999</v>
      </c>
      <c r="C55" s="1">
        <v>1560.799</v>
      </c>
      <c r="D55" s="1">
        <v>1539.7360000000001</v>
      </c>
      <c r="E55" s="1">
        <v>1519.7750000000001</v>
      </c>
      <c r="F55" s="1">
        <v>1502.954</v>
      </c>
      <c r="G55" s="1">
        <v>1491.789</v>
      </c>
      <c r="H55" s="1">
        <v>1486.605</v>
      </c>
      <c r="I55" s="1">
        <v>1485.617</v>
      </c>
      <c r="J55" s="1">
        <v>1485.64</v>
      </c>
      <c r="K55" s="1">
        <v>1483.981</v>
      </c>
      <c r="L55" s="1">
        <v>1479.5039999999999</v>
      </c>
      <c r="M55" s="1">
        <v>1473.566</v>
      </c>
      <c r="N55" s="1">
        <v>1467.3869999999999</v>
      </c>
      <c r="O55" s="1">
        <v>1460.8309999999999</v>
      </c>
      <c r="P55" s="1">
        <v>1454.7819999999999</v>
      </c>
      <c r="Q55" s="1">
        <v>1451.5</v>
      </c>
      <c r="R55" s="1">
        <v>1450.377</v>
      </c>
      <c r="S55" s="1">
        <v>1450.2809999999999</v>
      </c>
      <c r="T55" s="1">
        <v>1450.4169999999999</v>
      </c>
      <c r="U55" s="1">
        <v>1449.989</v>
      </c>
      <c r="V55" s="1">
        <v>1446.5029999999999</v>
      </c>
      <c r="W55" s="1">
        <v>1441.681</v>
      </c>
      <c r="X55" s="1">
        <v>1436.797</v>
      </c>
      <c r="Y55" s="1">
        <v>1431.9349999999999</v>
      </c>
      <c r="Z55" s="1">
        <v>1427.0329999999999</v>
      </c>
      <c r="AA55" s="1">
        <v>1422.085</v>
      </c>
      <c r="AB55" s="1">
        <v>1417.1610000000001</v>
      </c>
      <c r="AC55" s="1">
        <v>1412.3720000000001</v>
      </c>
      <c r="AD55" s="1">
        <v>1407.818</v>
      </c>
      <c r="AE55" s="1">
        <v>1403.617</v>
      </c>
      <c r="AF55" s="1">
        <v>1399.9939999999999</v>
      </c>
      <c r="AG55" s="1">
        <v>1397.396</v>
      </c>
      <c r="AH55" s="1">
        <v>1396.4290000000001</v>
      </c>
      <c r="AI55" s="1">
        <v>1395.2829999999999</v>
      </c>
      <c r="AJ55" s="1">
        <v>1394.2850000000001</v>
      </c>
      <c r="AK55" s="1">
        <v>1393.317</v>
      </c>
      <c r="AL55" s="1">
        <v>1392.0219999999999</v>
      </c>
      <c r="AM55" s="9">
        <v>1390.7270000000001</v>
      </c>
      <c r="AN55" s="1">
        <v>1389.498</v>
      </c>
      <c r="AO55" s="1">
        <v>1388.2760000000001</v>
      </c>
      <c r="AP55" s="1">
        <v>1387.2380000000001</v>
      </c>
      <c r="AQ55" s="1">
        <v>1386.5340000000001</v>
      </c>
      <c r="AR55" s="1">
        <v>1386.1890000000001</v>
      </c>
      <c r="AS55" s="1">
        <v>1386.125</v>
      </c>
      <c r="AT55" s="1">
        <v>1386.229</v>
      </c>
      <c r="AU55" s="1">
        <v>1386.444</v>
      </c>
      <c r="AV55" s="1">
        <v>1386.7829999999999</v>
      </c>
      <c r="AW55" s="1">
        <v>1387.318</v>
      </c>
      <c r="AX55" s="7">
        <v>1388.0450000000001</v>
      </c>
      <c r="AY55" s="8">
        <v>1388.865</v>
      </c>
      <c r="AZ55" s="1">
        <v>1389.634</v>
      </c>
      <c r="BA55" s="1">
        <v>1390.2260000000001</v>
      </c>
      <c r="BB55" s="1">
        <v>1390.6030000000001</v>
      </c>
      <c r="BC55" s="1">
        <v>1390.7760000000001</v>
      </c>
      <c r="BD55" s="1">
        <v>1390.771</v>
      </c>
      <c r="BE55" s="1">
        <v>1390.5840000000001</v>
      </c>
      <c r="BF55" s="1">
        <v>1390.182</v>
      </c>
      <c r="BG55" s="1">
        <v>1389.548</v>
      </c>
      <c r="BH55" s="1">
        <v>1388.69</v>
      </c>
      <c r="BI55" s="1">
        <v>1387.654</v>
      </c>
      <c r="BJ55" s="1">
        <v>1386.5029999999999</v>
      </c>
      <c r="BK55" s="9">
        <v>1385.2919999999999</v>
      </c>
      <c r="BL55" s="7">
        <v>1384.05</v>
      </c>
      <c r="BM55" s="1">
        <v>1382.7529999999999</v>
      </c>
      <c r="BN55" s="1">
        <v>1381.325</v>
      </c>
      <c r="BO55" s="1">
        <v>1379.6389999999999</v>
      </c>
      <c r="BP55" s="1">
        <v>1377.5530000000001</v>
      </c>
      <c r="BQ55" s="1">
        <v>1374.9770000000001</v>
      </c>
      <c r="BR55" s="1">
        <v>1371.8810000000001</v>
      </c>
      <c r="BS55" s="1">
        <v>1368.4870000000001</v>
      </c>
      <c r="BT55" s="1">
        <v>1364.867</v>
      </c>
      <c r="BU55" s="1">
        <v>1361.0129999999999</v>
      </c>
      <c r="BV55" s="1">
        <v>1357.0519999999999</v>
      </c>
      <c r="BW55" s="1">
        <v>1353.1980000000001</v>
      </c>
      <c r="BX55" s="1">
        <v>1349.577</v>
      </c>
      <c r="BY55" s="1">
        <v>1344.922</v>
      </c>
      <c r="BZ55" s="1">
        <v>1340.057</v>
      </c>
      <c r="CA55" s="1">
        <v>1335.692</v>
      </c>
      <c r="CB55" s="1">
        <v>1332.827</v>
      </c>
      <c r="CC55" s="1">
        <v>1332.693</v>
      </c>
      <c r="CD55" s="1">
        <v>1336.86</v>
      </c>
      <c r="CE55" s="1">
        <v>1343.163</v>
      </c>
      <c r="CF55" s="1">
        <v>1349.4829999999999</v>
      </c>
      <c r="CG55" s="1">
        <v>1352.3009999999999</v>
      </c>
      <c r="CH55" s="1">
        <v>1353.3879999999999</v>
      </c>
      <c r="CI55" s="1">
        <v>1355.01</v>
      </c>
      <c r="CJ55" s="1">
        <v>1356.7850000000001</v>
      </c>
      <c r="CK55" s="8">
        <v>1358.4559999999999</v>
      </c>
      <c r="CL55" s="1">
        <v>1360.096</v>
      </c>
      <c r="CM55" s="1">
        <v>1361.704</v>
      </c>
      <c r="CN55" s="1">
        <v>1363.2850000000001</v>
      </c>
      <c r="CO55" s="1">
        <v>1364.818</v>
      </c>
      <c r="CP55" s="1">
        <v>1366.1890000000001</v>
      </c>
      <c r="CQ55" s="1">
        <v>1367.2929999999999</v>
      </c>
      <c r="CR55" s="1">
        <v>1368.123</v>
      </c>
      <c r="CS55" s="1">
        <v>1368.5229999999999</v>
      </c>
      <c r="CT55" s="1">
        <v>1368.7439999999999</v>
      </c>
      <c r="CU55" s="1">
        <v>1368.952</v>
      </c>
      <c r="CV55" s="1">
        <v>1369.1320000000001</v>
      </c>
      <c r="CW55" s="1">
        <v>1369.3030000000001</v>
      </c>
      <c r="CX55" s="1">
        <v>1369.1489999999999</v>
      </c>
      <c r="CY55" s="1">
        <v>1368.55</v>
      </c>
      <c r="CZ55" s="1">
        <v>1367.7760000000001</v>
      </c>
      <c r="DA55" s="1">
        <v>1366.847</v>
      </c>
      <c r="DB55" s="1">
        <v>1365.777</v>
      </c>
      <c r="DC55" s="1">
        <v>1364.558</v>
      </c>
      <c r="DD55" s="1">
        <v>1363.2850000000001</v>
      </c>
      <c r="DE55" s="1">
        <v>1362.1179999999999</v>
      </c>
      <c r="DF55" s="1">
        <v>1361.1020000000001</v>
      </c>
      <c r="DG55" s="1">
        <v>1360.1479999999999</v>
      </c>
      <c r="DH55" s="1">
        <v>1359.1769999999999</v>
      </c>
      <c r="DI55" s="1">
        <v>1358.183</v>
      </c>
      <c r="DJ55" s="1">
        <v>1357.2139999999999</v>
      </c>
      <c r="DK55" s="1">
        <v>1356.2829999999999</v>
      </c>
      <c r="DL55" s="1">
        <v>1355.3420000000001</v>
      </c>
      <c r="DM55" s="1">
        <v>1354.3879999999999</v>
      </c>
      <c r="DN55" s="1">
        <v>1353.4949999999999</v>
      </c>
      <c r="DO55" s="1">
        <v>1352.713</v>
      </c>
      <c r="DP55" s="1">
        <v>1352.116</v>
      </c>
      <c r="DQ55" s="1">
        <v>1351.5309999999999</v>
      </c>
      <c r="DR55" s="1">
        <v>1350.9</v>
      </c>
      <c r="DS55" s="1">
        <v>1350.491</v>
      </c>
      <c r="DT55" s="1">
        <v>1350.002</v>
      </c>
      <c r="DU55" s="1">
        <v>1349.999</v>
      </c>
      <c r="DV55" s="1">
        <v>1349.6880000000001</v>
      </c>
      <c r="DW55" s="1">
        <v>1349.577</v>
      </c>
      <c r="DX55" s="1">
        <v>1349.3309999999999</v>
      </c>
      <c r="DY55" s="1">
        <v>1349.0129999999999</v>
      </c>
      <c r="DZ55" s="1">
        <v>1348.5329999999999</v>
      </c>
      <c r="EA55" s="1">
        <v>1347.9480000000001</v>
      </c>
      <c r="EB55" s="1">
        <v>1347.08</v>
      </c>
      <c r="EC55" s="1">
        <v>1345.5830000000001</v>
      </c>
    </row>
    <row r="56" spans="1:133" ht="14.7" thickBot="1" x14ac:dyDescent="0.6">
      <c r="A56" s="1">
        <v>1614.652</v>
      </c>
      <c r="B56" s="1">
        <v>1596.7719999999999</v>
      </c>
      <c r="C56" s="1">
        <v>1574.9770000000001</v>
      </c>
      <c r="D56" s="1">
        <v>1551.5940000000001</v>
      </c>
      <c r="E56" s="1">
        <v>1529.3430000000001</v>
      </c>
      <c r="F56" s="1">
        <v>1510.9390000000001</v>
      </c>
      <c r="G56" s="1">
        <v>1499.268</v>
      </c>
      <c r="H56" s="1">
        <v>1496.212</v>
      </c>
      <c r="I56" s="1">
        <v>1497.8009999999999</v>
      </c>
      <c r="J56" s="1">
        <v>1499.087</v>
      </c>
      <c r="K56" s="1">
        <v>1497.0150000000001</v>
      </c>
      <c r="L56" s="1">
        <v>1490.34</v>
      </c>
      <c r="M56" s="1">
        <v>1482.3869999999999</v>
      </c>
      <c r="N56" s="1">
        <v>1474.5619999999999</v>
      </c>
      <c r="O56" s="1">
        <v>1467.046</v>
      </c>
      <c r="P56" s="1">
        <v>1459.9929999999999</v>
      </c>
      <c r="Q56" s="1">
        <v>1452.8209999999999</v>
      </c>
      <c r="R56" s="1">
        <v>1450.6489999999999</v>
      </c>
      <c r="S56" s="1">
        <v>1450.086</v>
      </c>
      <c r="T56" s="1">
        <v>1450.048</v>
      </c>
      <c r="U56" s="1">
        <v>1450.645</v>
      </c>
      <c r="V56" s="1">
        <v>1449.713</v>
      </c>
      <c r="W56" s="1">
        <v>1445.607</v>
      </c>
      <c r="X56" s="1">
        <v>1441.1020000000001</v>
      </c>
      <c r="Y56" s="1">
        <v>1436.55</v>
      </c>
      <c r="Z56" s="1">
        <v>1431.9380000000001</v>
      </c>
      <c r="AA56" s="1">
        <v>1427.2080000000001</v>
      </c>
      <c r="AB56" s="1">
        <v>1422.364</v>
      </c>
      <c r="AC56" s="1">
        <v>1417.479</v>
      </c>
      <c r="AD56" s="1">
        <v>1412.655</v>
      </c>
      <c r="AE56" s="1">
        <v>1408.021</v>
      </c>
      <c r="AF56" s="1">
        <v>1403.7850000000001</v>
      </c>
      <c r="AG56" s="1">
        <v>1400.422</v>
      </c>
      <c r="AH56" s="1">
        <v>1399.729</v>
      </c>
      <c r="AI56" s="1">
        <v>1397.761</v>
      </c>
      <c r="AJ56" s="1">
        <v>1396.886</v>
      </c>
      <c r="AK56" s="1">
        <v>1396.231</v>
      </c>
      <c r="AL56" s="1">
        <v>1394.7460000000001</v>
      </c>
      <c r="AM56" s="1">
        <v>1393.479</v>
      </c>
      <c r="AN56" s="9">
        <v>1392.3530000000001</v>
      </c>
      <c r="AO56" s="1">
        <v>1391.02</v>
      </c>
      <c r="AP56" s="1">
        <v>1389.8969999999999</v>
      </c>
      <c r="AQ56" s="1">
        <v>1389.193</v>
      </c>
      <c r="AR56" s="1">
        <v>1388.8969999999999</v>
      </c>
      <c r="AS56" s="1">
        <v>1388.8920000000001</v>
      </c>
      <c r="AT56" s="1">
        <v>1389.0119999999999</v>
      </c>
      <c r="AU56" s="1">
        <v>1389.135</v>
      </c>
      <c r="AV56" s="7">
        <v>1389.259</v>
      </c>
      <c r="AW56" s="8">
        <v>1389.6079999999999</v>
      </c>
      <c r="AX56" s="1">
        <v>1390.2750000000001</v>
      </c>
      <c r="AY56" s="1">
        <v>1391.1510000000001</v>
      </c>
      <c r="AZ56" s="1">
        <v>1392</v>
      </c>
      <c r="BA56" s="1">
        <v>1392.5650000000001</v>
      </c>
      <c r="BB56" s="1">
        <v>1392.8109999999999</v>
      </c>
      <c r="BC56" s="1">
        <v>1392.771</v>
      </c>
      <c r="BD56" s="1">
        <v>1392.567</v>
      </c>
      <c r="BE56" s="1">
        <v>1392.2339999999999</v>
      </c>
      <c r="BF56" s="1">
        <v>1391.741</v>
      </c>
      <c r="BG56" s="1">
        <v>1391.0740000000001</v>
      </c>
      <c r="BH56" s="1">
        <v>1390.231</v>
      </c>
      <c r="BI56" s="1">
        <v>1389.229</v>
      </c>
      <c r="BJ56" s="1">
        <v>1388.1089999999999</v>
      </c>
      <c r="BK56" s="1">
        <v>1386.915</v>
      </c>
      <c r="BL56" s="1">
        <v>1385.683</v>
      </c>
      <c r="BM56" s="9">
        <v>1384.422</v>
      </c>
      <c r="BN56" s="1">
        <v>1383.088</v>
      </c>
      <c r="BO56" s="1">
        <v>1381.5820000000001</v>
      </c>
      <c r="BP56" s="1">
        <v>1379.78</v>
      </c>
      <c r="BQ56" s="1">
        <v>1377.5940000000001</v>
      </c>
      <c r="BR56" s="1">
        <v>1374.9929999999999</v>
      </c>
      <c r="BS56" s="1">
        <v>1372.0139999999999</v>
      </c>
      <c r="BT56" s="1">
        <v>1368.6410000000001</v>
      </c>
      <c r="BU56" s="1">
        <v>1364.6379999999999</v>
      </c>
      <c r="BV56" s="1">
        <v>1360.17</v>
      </c>
      <c r="BW56" s="1">
        <v>1355.422</v>
      </c>
      <c r="BX56" s="1">
        <v>1350.5329999999999</v>
      </c>
      <c r="BY56" s="1">
        <v>1346.7719999999999</v>
      </c>
      <c r="BZ56" s="1">
        <v>1341.886</v>
      </c>
      <c r="CA56" s="1">
        <v>1337.1759999999999</v>
      </c>
      <c r="CB56" s="1">
        <v>1333.989</v>
      </c>
      <c r="CC56" s="1">
        <v>1333.6769999999999</v>
      </c>
      <c r="CD56" s="1">
        <v>1337.723</v>
      </c>
      <c r="CE56" s="1">
        <v>1343.884</v>
      </c>
      <c r="CF56" s="1">
        <v>1349.9359999999999</v>
      </c>
      <c r="CG56" s="1">
        <v>1353.5150000000001</v>
      </c>
      <c r="CH56" s="1">
        <v>1355.674</v>
      </c>
      <c r="CI56" s="1">
        <v>1357.633</v>
      </c>
      <c r="CJ56" s="4">
        <v>1359.56</v>
      </c>
      <c r="CK56" s="1">
        <v>1361.41</v>
      </c>
      <c r="CL56" s="1">
        <v>1363.1980000000001</v>
      </c>
      <c r="CM56" s="1">
        <v>1364.9269999999999</v>
      </c>
      <c r="CN56" s="1">
        <v>1366.606</v>
      </c>
      <c r="CO56" s="1">
        <v>1368.2349999999999</v>
      </c>
      <c r="CP56" s="1">
        <v>1369.6890000000001</v>
      </c>
      <c r="CQ56" s="1">
        <v>1370.829</v>
      </c>
      <c r="CR56" s="1">
        <v>1371.835</v>
      </c>
      <c r="CS56" s="1">
        <v>1372.1010000000001</v>
      </c>
      <c r="CT56" s="1">
        <v>1372.1659999999999</v>
      </c>
      <c r="CU56" s="1">
        <v>1372.251</v>
      </c>
      <c r="CV56" s="1">
        <v>1372.3230000000001</v>
      </c>
      <c r="CW56" s="1">
        <v>1372.4480000000001</v>
      </c>
      <c r="CX56" s="1">
        <v>1372.394</v>
      </c>
      <c r="CY56" s="1">
        <v>1371.5730000000001</v>
      </c>
      <c r="CZ56" s="1">
        <v>1370.6759999999999</v>
      </c>
      <c r="DA56" s="1">
        <v>1369.683</v>
      </c>
      <c r="DB56" s="1">
        <v>1368.69</v>
      </c>
      <c r="DC56" s="1">
        <v>1367.5930000000001</v>
      </c>
      <c r="DD56" s="1">
        <v>1366.3579999999999</v>
      </c>
      <c r="DE56" s="1">
        <v>1365.068</v>
      </c>
      <c r="DF56" s="1">
        <v>1363.8510000000001</v>
      </c>
      <c r="DG56" s="1">
        <v>1362.6980000000001</v>
      </c>
      <c r="DH56" s="1">
        <v>1361.5309999999999</v>
      </c>
      <c r="DI56" s="1">
        <v>1360.336</v>
      </c>
      <c r="DJ56" s="1">
        <v>1359.172</v>
      </c>
      <c r="DK56" s="1">
        <v>1358.0840000000001</v>
      </c>
      <c r="DL56" s="1">
        <v>1357.056</v>
      </c>
      <c r="DM56" s="1">
        <v>1356.0650000000001</v>
      </c>
      <c r="DN56" s="1">
        <v>1355.1210000000001</v>
      </c>
      <c r="DO56" s="1">
        <v>1354.26</v>
      </c>
      <c r="DP56" s="1">
        <v>1353.498</v>
      </c>
      <c r="DQ56" s="1">
        <v>1352.769</v>
      </c>
      <c r="DR56" s="1">
        <v>1352.067</v>
      </c>
      <c r="DS56" s="1">
        <v>1351.442</v>
      </c>
      <c r="DT56" s="1">
        <v>1350.85</v>
      </c>
      <c r="DU56" s="1">
        <v>1350.4680000000001</v>
      </c>
      <c r="DV56" s="1">
        <v>1350.002</v>
      </c>
      <c r="DW56" s="1">
        <v>1349.999</v>
      </c>
      <c r="DX56" s="1">
        <v>1349.67</v>
      </c>
      <c r="DY56" s="1">
        <v>1349.49</v>
      </c>
      <c r="DZ56" s="1">
        <v>1349.133</v>
      </c>
      <c r="EA56" s="1">
        <v>1348.771</v>
      </c>
      <c r="EB56" s="1">
        <v>1348.201</v>
      </c>
      <c r="EC56" s="1">
        <v>1346.9780000000001</v>
      </c>
    </row>
    <row r="57" spans="1:133" ht="14.7" thickBot="1" x14ac:dyDescent="0.6">
      <c r="A57" s="1">
        <v>1635.385</v>
      </c>
      <c r="B57" s="1">
        <v>1616.0730000000001</v>
      </c>
      <c r="C57" s="1">
        <v>1592.646</v>
      </c>
      <c r="D57" s="1">
        <v>1567.1110000000001</v>
      </c>
      <c r="E57" s="1">
        <v>1542.886</v>
      </c>
      <c r="F57" s="1">
        <v>1522.818</v>
      </c>
      <c r="G57" s="1">
        <v>1509.82</v>
      </c>
      <c r="H57" s="1">
        <v>1509.596</v>
      </c>
      <c r="I57" s="1">
        <v>1513.702</v>
      </c>
      <c r="J57" s="1">
        <v>1514.7180000000001</v>
      </c>
      <c r="K57" s="1">
        <v>1510.3710000000001</v>
      </c>
      <c r="L57" s="1">
        <v>1499.5050000000001</v>
      </c>
      <c r="M57" s="1">
        <v>1489.0630000000001</v>
      </c>
      <c r="N57" s="1">
        <v>1479.885</v>
      </c>
      <c r="O57" s="1">
        <v>1471.7529999999999</v>
      </c>
      <c r="P57" s="1">
        <v>1464.412</v>
      </c>
      <c r="Q57" s="1">
        <v>1451.537</v>
      </c>
      <c r="R57" s="1">
        <v>1451.08</v>
      </c>
      <c r="S57" s="1">
        <v>1450.674</v>
      </c>
      <c r="T57" s="1">
        <v>1450.78</v>
      </c>
      <c r="U57" s="1">
        <v>1450.989</v>
      </c>
      <c r="V57" s="1">
        <v>1450.037</v>
      </c>
      <c r="W57" s="1">
        <v>1447.8030000000001</v>
      </c>
      <c r="X57" s="1">
        <v>1444.498</v>
      </c>
      <c r="Y57" s="1">
        <v>1440.6690000000001</v>
      </c>
      <c r="Z57" s="1">
        <v>1436.568</v>
      </c>
      <c r="AA57" s="1">
        <v>1432.2570000000001</v>
      </c>
      <c r="AB57" s="1">
        <v>1427.7</v>
      </c>
      <c r="AC57" s="1">
        <v>1422.963</v>
      </c>
      <c r="AD57" s="1">
        <v>1418.1610000000001</v>
      </c>
      <c r="AE57" s="1">
        <v>1413.4549999999999</v>
      </c>
      <c r="AF57" s="1">
        <v>1409.0909999999999</v>
      </c>
      <c r="AG57" s="1">
        <v>1405.4780000000001</v>
      </c>
      <c r="AH57" s="1">
        <v>1403.1120000000001</v>
      </c>
      <c r="AI57" s="1">
        <v>1400.424</v>
      </c>
      <c r="AJ57" s="1">
        <v>1400.0070000000001</v>
      </c>
      <c r="AK57" s="1">
        <v>1399.7550000000001</v>
      </c>
      <c r="AL57" s="1">
        <v>1397.654</v>
      </c>
      <c r="AM57" s="1">
        <v>1396.5730000000001</v>
      </c>
      <c r="AN57" s="1">
        <v>1395.74</v>
      </c>
      <c r="AO57" s="9">
        <v>1394.096</v>
      </c>
      <c r="AP57" s="7">
        <v>1392.8679999999999</v>
      </c>
      <c r="AQ57" s="7">
        <v>1392.232</v>
      </c>
      <c r="AR57" s="7">
        <v>1392.038</v>
      </c>
      <c r="AS57" s="7">
        <v>1392.115</v>
      </c>
      <c r="AT57" s="7">
        <v>1392.2629999999999</v>
      </c>
      <c r="AU57" s="8">
        <v>1392.2670000000001</v>
      </c>
      <c r="AV57" s="1">
        <v>1392.01</v>
      </c>
      <c r="AW57" s="1">
        <v>1392.049</v>
      </c>
      <c r="AX57" s="1">
        <v>1392.6010000000001</v>
      </c>
      <c r="AY57" s="1">
        <v>1393.5540000000001</v>
      </c>
      <c r="AZ57" s="1">
        <v>1394.5650000000001</v>
      </c>
      <c r="BA57" s="1">
        <v>1395.107</v>
      </c>
      <c r="BB57" s="1">
        <v>1395.2190000000001</v>
      </c>
      <c r="BC57" s="1">
        <v>1394.9179999999999</v>
      </c>
      <c r="BD57" s="1">
        <v>1394.509</v>
      </c>
      <c r="BE57" s="1">
        <v>1394.0419999999999</v>
      </c>
      <c r="BF57" s="1">
        <v>1393.433</v>
      </c>
      <c r="BG57" s="1">
        <v>1392.691</v>
      </c>
      <c r="BH57" s="1">
        <v>1391.806</v>
      </c>
      <c r="BI57" s="1">
        <v>1390.788</v>
      </c>
      <c r="BJ57" s="1">
        <v>1389.6610000000001</v>
      </c>
      <c r="BK57" s="1">
        <v>1388.4590000000001</v>
      </c>
      <c r="BL57" s="1">
        <v>1387.2159999999999</v>
      </c>
      <c r="BM57" s="1">
        <v>1385.9639999999999</v>
      </c>
      <c r="BN57" s="9">
        <v>1384.681</v>
      </c>
      <c r="BO57" s="1">
        <v>1383.287</v>
      </c>
      <c r="BP57" s="1">
        <v>1381.6769999999999</v>
      </c>
      <c r="BQ57" s="1">
        <v>1379.7729999999999</v>
      </c>
      <c r="BR57" s="1">
        <v>1377.55</v>
      </c>
      <c r="BS57" s="1">
        <v>1375.01</v>
      </c>
      <c r="BT57" s="1">
        <v>1372.0550000000001</v>
      </c>
      <c r="BU57" s="1">
        <v>1367.9960000000001</v>
      </c>
      <c r="BV57" s="1">
        <v>1363.2560000000001</v>
      </c>
      <c r="BW57" s="1">
        <v>1358.2170000000001</v>
      </c>
      <c r="BX57" s="1">
        <v>1353.386</v>
      </c>
      <c r="BY57" s="1">
        <v>1349.425</v>
      </c>
      <c r="BZ57" s="1">
        <v>1343.7950000000001</v>
      </c>
      <c r="CA57" s="1">
        <v>1338.61</v>
      </c>
      <c r="CB57" s="1">
        <v>1335.088</v>
      </c>
      <c r="CC57" s="1">
        <v>1334.5509999999999</v>
      </c>
      <c r="CD57" s="1">
        <v>1338.318</v>
      </c>
      <c r="CE57" s="1">
        <v>1344.1389999999999</v>
      </c>
      <c r="CF57" s="1">
        <v>1349.9179999999999</v>
      </c>
      <c r="CG57" s="1">
        <v>1354.1279999999999</v>
      </c>
      <c r="CH57" s="1">
        <v>1357.2329999999999</v>
      </c>
      <c r="CI57" s="1">
        <v>1359.8009999999999</v>
      </c>
      <c r="CJ57" s="4">
        <v>1362.0820000000001</v>
      </c>
      <c r="CK57" s="1">
        <v>1364.16</v>
      </c>
      <c r="CL57" s="1">
        <v>1366.078</v>
      </c>
      <c r="CM57" s="1">
        <v>1367.85</v>
      </c>
      <c r="CN57" s="1">
        <v>1369.5119999999999</v>
      </c>
      <c r="CO57" s="1">
        <v>1371.174</v>
      </c>
      <c r="CP57" s="1">
        <v>1372.646</v>
      </c>
      <c r="CQ57" s="1">
        <v>1373.5709999999999</v>
      </c>
      <c r="CR57" s="1">
        <v>1374.9280000000001</v>
      </c>
      <c r="CS57" s="1">
        <v>1375.01</v>
      </c>
      <c r="CT57" s="1">
        <v>1375.002</v>
      </c>
      <c r="CU57" s="1">
        <v>1375.001</v>
      </c>
      <c r="CV57" s="1">
        <v>1375.0039999999999</v>
      </c>
      <c r="CW57" s="1">
        <v>1375.0050000000001</v>
      </c>
      <c r="CX57" s="1">
        <v>1374.962</v>
      </c>
      <c r="CY57" s="1">
        <v>1373.8679999999999</v>
      </c>
      <c r="CZ57" s="1">
        <v>1373.1289999999999</v>
      </c>
      <c r="DA57" s="1">
        <v>1372.08</v>
      </c>
      <c r="DB57" s="1">
        <v>1371.1590000000001</v>
      </c>
      <c r="DC57" s="1">
        <v>1370.1759999999999</v>
      </c>
      <c r="DD57" s="1">
        <v>1369.09</v>
      </c>
      <c r="DE57" s="1">
        <v>1367.847</v>
      </c>
      <c r="DF57" s="1">
        <v>1366.55</v>
      </c>
      <c r="DG57" s="1">
        <v>1365.3030000000001</v>
      </c>
      <c r="DH57" s="1">
        <v>1364.0609999999999</v>
      </c>
      <c r="DI57" s="1">
        <v>1362.7750000000001</v>
      </c>
      <c r="DJ57" s="1">
        <v>1361.4770000000001</v>
      </c>
      <c r="DK57" s="1">
        <v>1360.2360000000001</v>
      </c>
      <c r="DL57" s="1">
        <v>1359.0820000000001</v>
      </c>
      <c r="DM57" s="1">
        <v>1358.008</v>
      </c>
      <c r="DN57" s="1">
        <v>1356.99</v>
      </c>
      <c r="DO57" s="1">
        <v>1356.0450000000001</v>
      </c>
      <c r="DP57" s="1">
        <v>1355.163</v>
      </c>
      <c r="DQ57" s="1">
        <v>1354.3150000000001</v>
      </c>
      <c r="DR57" s="1">
        <v>1353.5260000000001</v>
      </c>
      <c r="DS57" s="1">
        <v>1352.7719999999999</v>
      </c>
      <c r="DT57" s="1">
        <v>1352.0640000000001</v>
      </c>
      <c r="DU57" s="1">
        <v>1351.462</v>
      </c>
      <c r="DV57" s="1">
        <v>1350.8889999999999</v>
      </c>
      <c r="DW57" s="1">
        <v>1350.4929999999999</v>
      </c>
      <c r="DX57" s="1">
        <v>1350.0029999999999</v>
      </c>
      <c r="DY57" s="1">
        <v>1349.998</v>
      </c>
      <c r="DZ57" s="1">
        <v>1349.595</v>
      </c>
      <c r="EA57" s="1">
        <v>1349.414</v>
      </c>
      <c r="EB57" s="1">
        <v>1349.143</v>
      </c>
      <c r="EC57" s="1">
        <v>1348.1790000000001</v>
      </c>
    </row>
    <row r="58" spans="1:133" ht="14.7" thickBot="1" x14ac:dyDescent="0.6">
      <c r="A58" s="1">
        <v>1661.2370000000001</v>
      </c>
      <c r="B58" s="1">
        <v>1639.79</v>
      </c>
      <c r="C58" s="1">
        <v>1613.8520000000001</v>
      </c>
      <c r="D58" s="1">
        <v>1586.7</v>
      </c>
      <c r="E58" s="1">
        <v>1561.4069999999999</v>
      </c>
      <c r="F58" s="1">
        <v>1540.989</v>
      </c>
      <c r="G58" s="1">
        <v>1527.845</v>
      </c>
      <c r="H58" s="1">
        <v>1527.7449999999999</v>
      </c>
      <c r="I58" s="1">
        <v>1531.818</v>
      </c>
      <c r="J58" s="1">
        <v>1527.876</v>
      </c>
      <c r="K58" s="1">
        <v>1515.9480000000001</v>
      </c>
      <c r="L58" s="1">
        <v>1502.0830000000001</v>
      </c>
      <c r="M58" s="1">
        <v>1490.075</v>
      </c>
      <c r="N58" s="1">
        <v>1480.201</v>
      </c>
      <c r="O58" s="1">
        <v>1471.588</v>
      </c>
      <c r="P58" s="1">
        <v>1463.42</v>
      </c>
      <c r="Q58" s="1">
        <v>1455.202</v>
      </c>
      <c r="R58" s="1">
        <v>1453.232</v>
      </c>
      <c r="S58" s="1">
        <v>1452.66</v>
      </c>
      <c r="T58" s="1">
        <v>1452.52</v>
      </c>
      <c r="U58" s="1">
        <v>1452.326</v>
      </c>
      <c r="V58" s="1">
        <v>1451.511</v>
      </c>
      <c r="W58" s="1">
        <v>1449.9760000000001</v>
      </c>
      <c r="X58" s="1">
        <v>1447.4369999999999</v>
      </c>
      <c r="Y58" s="1">
        <v>1444.2860000000001</v>
      </c>
      <c r="Z58" s="1">
        <v>1440.798</v>
      </c>
      <c r="AA58" s="1">
        <v>1437.096</v>
      </c>
      <c r="AB58" s="1">
        <v>1433.0260000000001</v>
      </c>
      <c r="AC58" s="1">
        <v>1428.6659999999999</v>
      </c>
      <c r="AD58" s="1">
        <v>1424.1389999999999</v>
      </c>
      <c r="AE58" s="1">
        <v>1419.635</v>
      </c>
      <c r="AF58" s="1">
        <v>1415.3820000000001</v>
      </c>
      <c r="AG58" s="1">
        <v>1411.6690000000001</v>
      </c>
      <c r="AH58" s="1">
        <v>1408.682</v>
      </c>
      <c r="AI58" s="1">
        <v>1405.8989999999999</v>
      </c>
      <c r="AJ58" s="1">
        <v>1404.3340000000001</v>
      </c>
      <c r="AK58" s="1">
        <v>1402.8050000000001</v>
      </c>
      <c r="AL58" s="1">
        <v>1400.4</v>
      </c>
      <c r="AM58" s="1">
        <v>1400.0070000000001</v>
      </c>
      <c r="AN58" s="1">
        <v>1399.67</v>
      </c>
      <c r="AO58" s="1">
        <v>1397.32</v>
      </c>
      <c r="AP58" s="1">
        <v>1396.13</v>
      </c>
      <c r="AQ58" s="1">
        <v>1395.7239999999999</v>
      </c>
      <c r="AR58" s="1">
        <v>1395.6790000000001</v>
      </c>
      <c r="AS58" s="1">
        <v>1395.8119999999999</v>
      </c>
      <c r="AT58" s="1">
        <v>1395.97</v>
      </c>
      <c r="AU58" s="1">
        <v>1395.847</v>
      </c>
      <c r="AV58" s="1">
        <v>1394.923</v>
      </c>
      <c r="AW58" s="1">
        <v>1394.538</v>
      </c>
      <c r="AX58" s="1">
        <v>1394.9269999999999</v>
      </c>
      <c r="AY58" s="1">
        <v>1395.954</v>
      </c>
      <c r="AZ58" s="1">
        <v>1397.2529999999999</v>
      </c>
      <c r="BA58" s="1">
        <v>1397.6849999999999</v>
      </c>
      <c r="BB58" s="1">
        <v>1397.674</v>
      </c>
      <c r="BC58" s="1">
        <v>1397.0119999999999</v>
      </c>
      <c r="BD58" s="1">
        <v>1396.4559999999999</v>
      </c>
      <c r="BE58" s="1">
        <v>1395.9480000000001</v>
      </c>
      <c r="BF58" s="1">
        <v>1395.223</v>
      </c>
      <c r="BG58" s="1">
        <v>1394.393</v>
      </c>
      <c r="BH58" s="1">
        <v>1393.422</v>
      </c>
      <c r="BI58" s="1">
        <v>1392.335</v>
      </c>
      <c r="BJ58" s="1">
        <v>1391.165</v>
      </c>
      <c r="BK58" s="1">
        <v>1389.934</v>
      </c>
      <c r="BL58" s="1">
        <v>1388.6679999999999</v>
      </c>
      <c r="BM58" s="1">
        <v>1387.403</v>
      </c>
      <c r="BN58" s="1">
        <v>1386.134</v>
      </c>
      <c r="BO58" s="9">
        <v>1384.7929999999999</v>
      </c>
      <c r="BP58" s="1">
        <v>1383.2750000000001</v>
      </c>
      <c r="BQ58" s="1">
        <v>1381.5119999999999</v>
      </c>
      <c r="BR58" s="1">
        <v>1379.4860000000001</v>
      </c>
      <c r="BS58" s="1">
        <v>1377.239</v>
      </c>
      <c r="BT58" s="1">
        <v>1374.758</v>
      </c>
      <c r="BU58" s="1">
        <v>1370.7660000000001</v>
      </c>
      <c r="BV58" s="1">
        <v>1365.9680000000001</v>
      </c>
      <c r="BW58" s="1">
        <v>1360.6220000000001</v>
      </c>
      <c r="BX58" s="1">
        <v>1355.164</v>
      </c>
      <c r="BY58" s="1">
        <v>1349.989</v>
      </c>
      <c r="BZ58" s="1">
        <v>1344.838</v>
      </c>
      <c r="CA58" s="1">
        <v>1339.7460000000001</v>
      </c>
      <c r="CB58" s="1">
        <v>1336.038</v>
      </c>
      <c r="CC58" s="1">
        <v>1335.3330000000001</v>
      </c>
      <c r="CD58" s="1">
        <v>1339.008</v>
      </c>
      <c r="CE58" s="1">
        <v>1344.606</v>
      </c>
      <c r="CF58" s="1">
        <v>1349.9280000000001</v>
      </c>
      <c r="CG58" s="1">
        <v>1354.635</v>
      </c>
      <c r="CH58" s="1">
        <v>1358.509</v>
      </c>
      <c r="CI58" s="1">
        <v>1361.6759999999999</v>
      </c>
      <c r="CJ58" s="4">
        <v>1364.3440000000001</v>
      </c>
      <c r="CK58" s="1">
        <v>1366.6590000000001</v>
      </c>
      <c r="CL58" s="1">
        <v>1368.6859999999999</v>
      </c>
      <c r="CM58" s="1">
        <v>1370.413</v>
      </c>
      <c r="CN58" s="1">
        <v>1371.8620000000001</v>
      </c>
      <c r="CO58" s="1">
        <v>1373.471</v>
      </c>
      <c r="CP58" s="1">
        <v>1374.9469999999999</v>
      </c>
      <c r="CQ58" s="1">
        <v>1375.058</v>
      </c>
      <c r="CR58" s="1">
        <v>1376.3969999999999</v>
      </c>
      <c r="CS58" s="1">
        <v>1377.0260000000001</v>
      </c>
      <c r="CT58" s="1">
        <v>1377.2639999999999</v>
      </c>
      <c r="CU58" s="1">
        <v>1377.2919999999999</v>
      </c>
      <c r="CV58" s="1">
        <v>1377.165</v>
      </c>
      <c r="CW58" s="1">
        <v>1376.86</v>
      </c>
      <c r="CX58" s="1">
        <v>1376.2159999999999</v>
      </c>
      <c r="CY58" s="1">
        <v>1375.0329999999999</v>
      </c>
      <c r="CZ58" s="1">
        <v>1374.9739999999999</v>
      </c>
      <c r="DA58" s="1">
        <v>1373.9190000000001</v>
      </c>
      <c r="DB58" s="1">
        <v>1373.248</v>
      </c>
      <c r="DC58" s="1">
        <v>1372.3230000000001</v>
      </c>
      <c r="DD58" s="1">
        <v>1371.4179999999999</v>
      </c>
      <c r="DE58" s="1">
        <v>1370.2840000000001</v>
      </c>
      <c r="DF58" s="1">
        <v>1369.0119999999999</v>
      </c>
      <c r="DG58" s="1">
        <v>1367.749</v>
      </c>
      <c r="DH58" s="1">
        <v>1366.511</v>
      </c>
      <c r="DI58" s="1">
        <v>1365.2429999999999</v>
      </c>
      <c r="DJ58" s="1">
        <v>1363.9269999999999</v>
      </c>
      <c r="DK58" s="1">
        <v>1362.615</v>
      </c>
      <c r="DL58" s="1">
        <v>1361.36</v>
      </c>
      <c r="DM58" s="1">
        <v>1360.191</v>
      </c>
      <c r="DN58" s="1">
        <v>1359.0940000000001</v>
      </c>
      <c r="DO58" s="1">
        <v>1358.07</v>
      </c>
      <c r="DP58" s="1">
        <v>1357.0920000000001</v>
      </c>
      <c r="DQ58" s="1">
        <v>1356.1479999999999</v>
      </c>
      <c r="DR58" s="1">
        <v>1355.27</v>
      </c>
      <c r="DS58" s="1">
        <v>1354.415</v>
      </c>
      <c r="DT58" s="1">
        <v>1353.6010000000001</v>
      </c>
      <c r="DU58" s="1">
        <v>1352.8710000000001</v>
      </c>
      <c r="DV58" s="1">
        <v>1352.1859999999999</v>
      </c>
      <c r="DW58" s="1">
        <v>1351.5640000000001</v>
      </c>
      <c r="DX58" s="1">
        <v>1350.96</v>
      </c>
      <c r="DY58" s="1">
        <v>1350.55</v>
      </c>
      <c r="DZ58" s="1">
        <v>1350.0039999999999</v>
      </c>
      <c r="EA58" s="1">
        <v>1350.001</v>
      </c>
      <c r="EB58" s="1">
        <v>1349.9970000000001</v>
      </c>
      <c r="EC58" s="1">
        <v>1349.2059999999999</v>
      </c>
    </row>
    <row r="59" spans="1:133" ht="14.7" thickBot="1" x14ac:dyDescent="0.6">
      <c r="A59" s="1">
        <v>1692.5340000000001</v>
      </c>
      <c r="B59" s="1">
        <v>1668.626</v>
      </c>
      <c r="C59" s="1">
        <v>1640.1790000000001</v>
      </c>
      <c r="D59" s="1">
        <v>1610.52</v>
      </c>
      <c r="E59" s="1">
        <v>1584.3209999999999</v>
      </c>
      <c r="F59" s="1">
        <v>1565.008</v>
      </c>
      <c r="G59" s="1">
        <v>1553.423</v>
      </c>
      <c r="H59" s="1">
        <v>1548.442</v>
      </c>
      <c r="I59" s="1">
        <v>1547.7950000000001</v>
      </c>
      <c r="J59" s="1">
        <v>1531.941</v>
      </c>
      <c r="K59" s="1">
        <v>1514.3779999999999</v>
      </c>
      <c r="L59" s="1">
        <v>1499.002</v>
      </c>
      <c r="M59" s="1">
        <v>1487.1389999999999</v>
      </c>
      <c r="N59" s="1">
        <v>1478.1669999999999</v>
      </c>
      <c r="O59" s="1">
        <v>1470.5920000000001</v>
      </c>
      <c r="P59" s="1">
        <v>1463.328</v>
      </c>
      <c r="Q59" s="1">
        <v>1459.0630000000001</v>
      </c>
      <c r="R59" s="1">
        <v>1457.136</v>
      </c>
      <c r="S59" s="1">
        <v>1456.086</v>
      </c>
      <c r="T59" s="1">
        <v>1455.3130000000001</v>
      </c>
      <c r="U59" s="1">
        <v>1454.5070000000001</v>
      </c>
      <c r="V59" s="1">
        <v>1453.43</v>
      </c>
      <c r="W59" s="1">
        <v>1451.9739999999999</v>
      </c>
      <c r="X59" s="1">
        <v>1449.9760000000001</v>
      </c>
      <c r="Y59" s="1">
        <v>1447.3869999999999</v>
      </c>
      <c r="Z59" s="1">
        <v>1444.5219999999999</v>
      </c>
      <c r="AA59" s="1">
        <v>1441.6310000000001</v>
      </c>
      <c r="AB59" s="1">
        <v>1438.192</v>
      </c>
      <c r="AC59" s="1">
        <v>1434.3820000000001</v>
      </c>
      <c r="AD59" s="1">
        <v>1430.3009999999999</v>
      </c>
      <c r="AE59" s="1">
        <v>1426.172</v>
      </c>
      <c r="AF59" s="1">
        <v>1422.1759999999999</v>
      </c>
      <c r="AG59" s="1">
        <v>1418.48</v>
      </c>
      <c r="AH59" s="1">
        <v>1415.252</v>
      </c>
      <c r="AI59" s="1">
        <v>1412.4169999999999</v>
      </c>
      <c r="AJ59" s="1">
        <v>1410.201</v>
      </c>
      <c r="AK59" s="1">
        <v>1408.0909999999999</v>
      </c>
      <c r="AL59" s="1">
        <v>1405.875</v>
      </c>
      <c r="AM59" s="1">
        <v>1404.5409999999999</v>
      </c>
      <c r="AN59" s="1">
        <v>1403.0340000000001</v>
      </c>
      <c r="AO59" s="1">
        <v>1400.51</v>
      </c>
      <c r="AP59" s="1">
        <v>1400.0139999999999</v>
      </c>
      <c r="AQ59" s="1">
        <v>1399.991</v>
      </c>
      <c r="AR59" s="1">
        <v>1400.009</v>
      </c>
      <c r="AS59" s="1">
        <v>1400.0219999999999</v>
      </c>
      <c r="AT59" s="1">
        <v>1400.019</v>
      </c>
      <c r="AU59" s="1">
        <v>1399.7529999999999</v>
      </c>
      <c r="AV59" s="1">
        <v>1397.7639999999999</v>
      </c>
      <c r="AW59" s="1">
        <v>1397.0409999999999</v>
      </c>
      <c r="AX59" s="1">
        <v>1397.2439999999999</v>
      </c>
      <c r="AY59" s="1">
        <v>1398.1759999999999</v>
      </c>
      <c r="AZ59" s="1">
        <v>1399.9110000000001</v>
      </c>
      <c r="BA59" s="1">
        <v>1400.0170000000001</v>
      </c>
      <c r="BB59" s="1">
        <v>1399.9570000000001</v>
      </c>
      <c r="BC59" s="1">
        <v>1398.7760000000001</v>
      </c>
      <c r="BD59" s="1">
        <v>1398.268</v>
      </c>
      <c r="BE59" s="1">
        <v>1397.9159999999999</v>
      </c>
      <c r="BF59" s="1">
        <v>1397.0360000000001</v>
      </c>
      <c r="BG59" s="1">
        <v>1396.162</v>
      </c>
      <c r="BH59" s="1">
        <v>1395.075</v>
      </c>
      <c r="BI59" s="1">
        <v>1393.866</v>
      </c>
      <c r="BJ59" s="1">
        <v>1392.6179999999999</v>
      </c>
      <c r="BK59" s="1">
        <v>1391.347</v>
      </c>
      <c r="BL59" s="1">
        <v>1390.058</v>
      </c>
      <c r="BM59" s="1">
        <v>1388.7760000000001</v>
      </c>
      <c r="BN59" s="1">
        <v>1387.498</v>
      </c>
      <c r="BO59" s="1">
        <v>1386.16</v>
      </c>
      <c r="BP59" s="9">
        <v>1384.6510000000001</v>
      </c>
      <c r="BQ59" s="1">
        <v>1382.877</v>
      </c>
      <c r="BR59" s="1">
        <v>1380.7660000000001</v>
      </c>
      <c r="BS59" s="1">
        <v>1378.2280000000001</v>
      </c>
      <c r="BT59" s="1">
        <v>1375.19</v>
      </c>
      <c r="BU59" s="1">
        <v>1372.5350000000001</v>
      </c>
      <c r="BV59" s="1">
        <v>1368.251</v>
      </c>
      <c r="BW59" s="1">
        <v>1362.8219999999999</v>
      </c>
      <c r="BX59" s="1">
        <v>1356.7929999999999</v>
      </c>
      <c r="BY59" s="1">
        <v>1350.701</v>
      </c>
      <c r="BZ59" s="1">
        <v>1346.308</v>
      </c>
      <c r="CA59" s="1">
        <v>1341.0989999999999</v>
      </c>
      <c r="CB59" s="1">
        <v>1336.98</v>
      </c>
      <c r="CC59" s="1">
        <v>1336.037</v>
      </c>
      <c r="CD59" s="1">
        <v>1340.114</v>
      </c>
      <c r="CE59" s="1">
        <v>1345.999</v>
      </c>
      <c r="CF59" s="1">
        <v>1350.4949999999999</v>
      </c>
      <c r="CG59" s="1">
        <v>1355.617</v>
      </c>
      <c r="CH59" s="1">
        <v>1359.971</v>
      </c>
      <c r="CI59" s="1">
        <v>1363.5229999999999</v>
      </c>
      <c r="CJ59" s="4">
        <v>1366.4559999999999</v>
      </c>
      <c r="CK59" s="1">
        <v>1368.944</v>
      </c>
      <c r="CL59" s="1">
        <v>1371.058</v>
      </c>
      <c r="CM59" s="1">
        <v>1372.6980000000001</v>
      </c>
      <c r="CN59" s="1">
        <v>1373.6</v>
      </c>
      <c r="CO59" s="1">
        <v>1375.001</v>
      </c>
      <c r="CP59" s="1">
        <v>1376.354</v>
      </c>
      <c r="CQ59" s="1">
        <v>1377.057</v>
      </c>
      <c r="CR59" s="1">
        <v>1378.115</v>
      </c>
      <c r="CS59" s="1">
        <v>1378.8630000000001</v>
      </c>
      <c r="CT59" s="1">
        <v>1379.2370000000001</v>
      </c>
      <c r="CU59" s="1">
        <v>1379.3</v>
      </c>
      <c r="CV59" s="1">
        <v>1379.079</v>
      </c>
      <c r="CW59" s="1">
        <v>1378.5830000000001</v>
      </c>
      <c r="CX59" s="1">
        <v>1377.7660000000001</v>
      </c>
      <c r="CY59" s="1">
        <v>1376.702</v>
      </c>
      <c r="CZ59" s="1">
        <v>1376.0319999999999</v>
      </c>
      <c r="DA59" s="1">
        <v>1375.0239999999999</v>
      </c>
      <c r="DB59" s="1">
        <v>1374.9739999999999</v>
      </c>
      <c r="DC59" s="1">
        <v>1373.9880000000001</v>
      </c>
      <c r="DD59" s="1">
        <v>1373.367</v>
      </c>
      <c r="DE59" s="1">
        <v>1372.325</v>
      </c>
      <c r="DF59" s="1">
        <v>1371.1130000000001</v>
      </c>
      <c r="DG59" s="1">
        <v>1369.9179999999999</v>
      </c>
      <c r="DH59" s="1">
        <v>1368.73</v>
      </c>
      <c r="DI59" s="1">
        <v>1367.528</v>
      </c>
      <c r="DJ59" s="1">
        <v>1366.2850000000001</v>
      </c>
      <c r="DK59" s="1">
        <v>1365.0039999999999</v>
      </c>
      <c r="DL59" s="1">
        <v>1363.7280000000001</v>
      </c>
      <c r="DM59" s="1">
        <v>1362.508</v>
      </c>
      <c r="DN59" s="1">
        <v>1361.354</v>
      </c>
      <c r="DO59" s="1">
        <v>1360.2729999999999</v>
      </c>
      <c r="DP59" s="1">
        <v>1359.2329999999999</v>
      </c>
      <c r="DQ59" s="1">
        <v>1358.2180000000001</v>
      </c>
      <c r="DR59" s="1">
        <v>1357.2570000000001</v>
      </c>
      <c r="DS59" s="1">
        <v>1356.317</v>
      </c>
      <c r="DT59" s="1">
        <v>1355.4110000000001</v>
      </c>
      <c r="DU59" s="1">
        <v>1354.597</v>
      </c>
      <c r="DV59" s="1">
        <v>1353.829</v>
      </c>
      <c r="DW59" s="1">
        <v>1353.086</v>
      </c>
      <c r="DX59" s="1">
        <v>1352.38</v>
      </c>
      <c r="DY59" s="1">
        <v>1351.7739999999999</v>
      </c>
      <c r="DZ59" s="1">
        <v>1351.222</v>
      </c>
      <c r="EA59" s="1">
        <v>1350.951</v>
      </c>
      <c r="EB59" s="1">
        <v>1350.655</v>
      </c>
      <c r="EC59" s="1">
        <v>1350.0150000000001</v>
      </c>
    </row>
    <row r="60" spans="1:133" ht="14.7" thickBot="1" x14ac:dyDescent="0.6">
      <c r="A60" s="1">
        <v>1726.2850000000001</v>
      </c>
      <c r="B60" s="1">
        <v>1700.933</v>
      </c>
      <c r="C60" s="1">
        <v>1669.3579999999999</v>
      </c>
      <c r="D60" s="1">
        <v>1636.624</v>
      </c>
      <c r="E60" s="1">
        <v>1608.165</v>
      </c>
      <c r="F60" s="1">
        <v>1589.5309999999999</v>
      </c>
      <c r="G60" s="1">
        <v>1579.1559999999999</v>
      </c>
      <c r="H60" s="1">
        <v>1570.37</v>
      </c>
      <c r="I60" s="1">
        <v>1547.636</v>
      </c>
      <c r="J60" s="1">
        <v>1526.356</v>
      </c>
      <c r="K60" s="1">
        <v>1507.567</v>
      </c>
      <c r="L60" s="1">
        <v>1492.9190000000001</v>
      </c>
      <c r="M60" s="1">
        <v>1482.855</v>
      </c>
      <c r="N60" s="1">
        <v>1476.4580000000001</v>
      </c>
      <c r="O60" s="1">
        <v>1472.153</v>
      </c>
      <c r="P60" s="1">
        <v>1468.605</v>
      </c>
      <c r="Q60" s="1">
        <v>1465.2080000000001</v>
      </c>
      <c r="R60" s="1">
        <v>1462.681</v>
      </c>
      <c r="S60" s="1">
        <v>1460.671</v>
      </c>
      <c r="T60" s="1">
        <v>1458.9169999999999</v>
      </c>
      <c r="U60" s="1">
        <v>1457.2809999999999</v>
      </c>
      <c r="V60" s="1">
        <v>1455.6590000000001</v>
      </c>
      <c r="W60" s="1">
        <v>1453.9649999999999</v>
      </c>
      <c r="X60" s="1">
        <v>1452.0809999999999</v>
      </c>
      <c r="Y60" s="1">
        <v>1449.9649999999999</v>
      </c>
      <c r="Z60" s="1">
        <v>1447.6420000000001</v>
      </c>
      <c r="AA60" s="1">
        <v>1445.84</v>
      </c>
      <c r="AB60" s="1">
        <v>1443.0239999999999</v>
      </c>
      <c r="AC60" s="1">
        <v>1439.8969999999999</v>
      </c>
      <c r="AD60" s="1">
        <v>1436.3430000000001</v>
      </c>
      <c r="AE60" s="1">
        <v>1432.7249999999999</v>
      </c>
      <c r="AF60" s="1">
        <v>1429.1289999999999</v>
      </c>
      <c r="AG60" s="1">
        <v>1425.577</v>
      </c>
      <c r="AH60" s="1">
        <v>1422.36</v>
      </c>
      <c r="AI60" s="1">
        <v>1419.6120000000001</v>
      </c>
      <c r="AJ60" s="1">
        <v>1417.2429999999999</v>
      </c>
      <c r="AK60" s="1">
        <v>1414.9480000000001</v>
      </c>
      <c r="AL60" s="1">
        <v>1412.6849999999999</v>
      </c>
      <c r="AM60" s="1">
        <v>1410.75</v>
      </c>
      <c r="AN60" s="1">
        <v>1408.7940000000001</v>
      </c>
      <c r="AO60" s="1">
        <v>1406.779</v>
      </c>
      <c r="AP60" s="1">
        <v>1405.93</v>
      </c>
      <c r="AQ60" s="1">
        <v>1405.6089999999999</v>
      </c>
      <c r="AR60" s="1">
        <v>1405.347</v>
      </c>
      <c r="AS60" s="1">
        <v>1404.932</v>
      </c>
      <c r="AT60" s="1">
        <v>1404.192</v>
      </c>
      <c r="AU60" s="1">
        <v>1402.7929999999999</v>
      </c>
      <c r="AV60" s="1">
        <v>1400.3789999999999</v>
      </c>
      <c r="AW60" s="1">
        <v>1399.989</v>
      </c>
      <c r="AX60" s="1">
        <v>1399.9839999999999</v>
      </c>
      <c r="AY60" s="1">
        <v>1400.1569999999999</v>
      </c>
      <c r="AZ60" s="1">
        <v>1401.585</v>
      </c>
      <c r="BA60" s="1">
        <v>1401.9010000000001</v>
      </c>
      <c r="BB60" s="1">
        <v>1401.4010000000001</v>
      </c>
      <c r="BC60" s="1">
        <v>1400.0740000000001</v>
      </c>
      <c r="BD60" s="1">
        <v>1400.0029999999999</v>
      </c>
      <c r="BE60" s="1">
        <v>1399.9559999999999</v>
      </c>
      <c r="BF60" s="1">
        <v>1398.7260000000001</v>
      </c>
      <c r="BG60" s="1">
        <v>1397.9929999999999</v>
      </c>
      <c r="BH60" s="1">
        <v>1396.7539999999999</v>
      </c>
      <c r="BI60" s="1">
        <v>1395.3630000000001</v>
      </c>
      <c r="BJ60" s="1">
        <v>1394.01</v>
      </c>
      <c r="BK60" s="1">
        <v>1392.704</v>
      </c>
      <c r="BL60" s="1">
        <v>1391.4079999999999</v>
      </c>
      <c r="BM60" s="1">
        <v>1390.1189999999999</v>
      </c>
      <c r="BN60" s="1">
        <v>1388.828</v>
      </c>
      <c r="BO60" s="1">
        <v>1387.472</v>
      </c>
      <c r="BP60" s="1">
        <v>1385.944</v>
      </c>
      <c r="BQ60" s="9">
        <v>1384.1489999999999</v>
      </c>
      <c r="BR60" s="1">
        <v>1382.0350000000001</v>
      </c>
      <c r="BS60" s="1">
        <v>1379.6120000000001</v>
      </c>
      <c r="BT60" s="1">
        <v>1377.0530000000001</v>
      </c>
      <c r="BU60" s="1">
        <v>1374.7570000000001</v>
      </c>
      <c r="BV60" s="1">
        <v>1370.616</v>
      </c>
      <c r="BW60" s="1">
        <v>1365.3030000000001</v>
      </c>
      <c r="BX60" s="1">
        <v>1359.395</v>
      </c>
      <c r="BY60" s="1">
        <v>1353.72</v>
      </c>
      <c r="BZ60" s="1">
        <v>1349.1559999999999</v>
      </c>
      <c r="CA60" s="1">
        <v>1342.893</v>
      </c>
      <c r="CB60" s="1">
        <v>1337.989</v>
      </c>
      <c r="CC60" s="1">
        <v>1336.675</v>
      </c>
      <c r="CD60" s="1">
        <v>1341.6389999999999</v>
      </c>
      <c r="CE60" s="1">
        <v>1348.9190000000001</v>
      </c>
      <c r="CF60" s="1">
        <v>1353.3119999999999</v>
      </c>
      <c r="CG60" s="1">
        <v>1357.789</v>
      </c>
      <c r="CH60" s="1">
        <v>1361.95</v>
      </c>
      <c r="CI60" s="1">
        <v>1365.518</v>
      </c>
      <c r="CJ60" s="8">
        <v>1368.5050000000001</v>
      </c>
      <c r="CK60" s="1">
        <v>1371.0450000000001</v>
      </c>
      <c r="CL60" s="1">
        <v>1373.2280000000001</v>
      </c>
      <c r="CM60" s="1">
        <v>1374.9359999999999</v>
      </c>
      <c r="CN60" s="1">
        <v>1375.0650000000001</v>
      </c>
      <c r="CO60" s="1">
        <v>1376.501</v>
      </c>
      <c r="CP60" s="1">
        <v>1377.924</v>
      </c>
      <c r="CQ60" s="1">
        <v>1378.9839999999999</v>
      </c>
      <c r="CR60" s="1">
        <v>1379.979</v>
      </c>
      <c r="CS60" s="1">
        <v>1380.7239999999999</v>
      </c>
      <c r="CT60" s="1">
        <v>1381.135</v>
      </c>
      <c r="CU60" s="1">
        <v>1381.203</v>
      </c>
      <c r="CV60" s="1">
        <v>1380.9459999999999</v>
      </c>
      <c r="CW60" s="1">
        <v>1380.3630000000001</v>
      </c>
      <c r="CX60" s="1">
        <v>1379.5219999999999</v>
      </c>
      <c r="CY60" s="1">
        <v>1378.4960000000001</v>
      </c>
      <c r="CZ60" s="1">
        <v>1377.5550000000001</v>
      </c>
      <c r="DA60" s="1">
        <v>1376.6020000000001</v>
      </c>
      <c r="DB60" s="1">
        <v>1375.9929999999999</v>
      </c>
      <c r="DC60" s="1">
        <v>1375.0219999999999</v>
      </c>
      <c r="DD60" s="1">
        <v>1374.979</v>
      </c>
      <c r="DE60" s="1">
        <v>1373.932</v>
      </c>
      <c r="DF60" s="1">
        <v>1372.7860000000001</v>
      </c>
      <c r="DG60" s="1">
        <v>1371.7860000000001</v>
      </c>
      <c r="DH60" s="1">
        <v>1370.6849999999999</v>
      </c>
      <c r="DI60" s="1">
        <v>1369.5450000000001</v>
      </c>
      <c r="DJ60" s="1">
        <v>1368.402</v>
      </c>
      <c r="DK60" s="1">
        <v>1367.222</v>
      </c>
      <c r="DL60" s="1">
        <v>1366.009</v>
      </c>
      <c r="DM60" s="1">
        <v>1364.808</v>
      </c>
      <c r="DN60" s="1">
        <v>1363.6489999999999</v>
      </c>
      <c r="DO60" s="1">
        <v>1362.5530000000001</v>
      </c>
      <c r="DP60" s="1">
        <v>1361.492</v>
      </c>
      <c r="DQ60" s="1">
        <v>1360.441</v>
      </c>
      <c r="DR60" s="1">
        <v>1359.433</v>
      </c>
      <c r="DS60" s="1">
        <v>1358.423</v>
      </c>
      <c r="DT60" s="1">
        <v>1357.4390000000001</v>
      </c>
      <c r="DU60" s="1">
        <v>1356.5650000000001</v>
      </c>
      <c r="DV60" s="1">
        <v>1355.741</v>
      </c>
      <c r="DW60" s="1">
        <v>1354.9290000000001</v>
      </c>
      <c r="DX60" s="1">
        <v>1354.1590000000001</v>
      </c>
      <c r="DY60" s="1">
        <v>1353.462</v>
      </c>
      <c r="DZ60" s="1">
        <v>1352.8420000000001</v>
      </c>
      <c r="EA60" s="1">
        <v>1352.3579999999999</v>
      </c>
      <c r="EB60" s="1">
        <v>1351.9</v>
      </c>
      <c r="EC60" s="1">
        <v>1351.412</v>
      </c>
    </row>
    <row r="61" spans="1:133" ht="14.7" thickBot="1" x14ac:dyDescent="0.6">
      <c r="A61" s="1">
        <v>1757.346</v>
      </c>
      <c r="B61" s="1">
        <v>1731.4770000000001</v>
      </c>
      <c r="C61" s="1">
        <v>1698.029</v>
      </c>
      <c r="D61" s="1">
        <v>1661.55</v>
      </c>
      <c r="E61" s="1">
        <v>1629.5070000000001</v>
      </c>
      <c r="F61" s="1">
        <v>1609.03</v>
      </c>
      <c r="G61" s="1">
        <v>1595.828</v>
      </c>
      <c r="H61" s="1">
        <v>1576.7449999999999</v>
      </c>
      <c r="I61" s="1">
        <v>1549.1980000000001</v>
      </c>
      <c r="J61" s="1">
        <v>1522.0309999999999</v>
      </c>
      <c r="K61" s="1">
        <v>1501.998</v>
      </c>
      <c r="L61" s="1">
        <v>1488.0619999999999</v>
      </c>
      <c r="M61" s="1">
        <v>1479.85</v>
      </c>
      <c r="N61" s="1">
        <v>1476.173</v>
      </c>
      <c r="O61" s="1">
        <v>1475.126</v>
      </c>
      <c r="P61" s="1">
        <v>1474.479</v>
      </c>
      <c r="Q61" s="1">
        <v>1471.8879999999999</v>
      </c>
      <c r="R61" s="1">
        <v>1468.7650000000001</v>
      </c>
      <c r="S61" s="1">
        <v>1465.702</v>
      </c>
      <c r="T61" s="1">
        <v>1462.885</v>
      </c>
      <c r="U61" s="1">
        <v>1460.3679999999999</v>
      </c>
      <c r="V61" s="1">
        <v>1458.1379999999999</v>
      </c>
      <c r="W61" s="1">
        <v>1456.1130000000001</v>
      </c>
      <c r="X61" s="1">
        <v>1454.143</v>
      </c>
      <c r="Y61" s="1">
        <v>1452.1179999999999</v>
      </c>
      <c r="Z61" s="1">
        <v>1450.1610000000001</v>
      </c>
      <c r="AA61" s="1">
        <v>1449.7239999999999</v>
      </c>
      <c r="AB61" s="1">
        <v>1447.2190000000001</v>
      </c>
      <c r="AC61" s="1">
        <v>1445.0119999999999</v>
      </c>
      <c r="AD61" s="1">
        <v>1441.9490000000001</v>
      </c>
      <c r="AE61" s="1">
        <v>1439.001</v>
      </c>
      <c r="AF61" s="1">
        <v>1436.0029999999999</v>
      </c>
      <c r="AG61" s="1">
        <v>1432.624</v>
      </c>
      <c r="AH61" s="1">
        <v>1429.54</v>
      </c>
      <c r="AI61" s="1">
        <v>1427.145</v>
      </c>
      <c r="AJ61" s="1">
        <v>1425.0070000000001</v>
      </c>
      <c r="AK61" s="1">
        <v>1422.7449999999999</v>
      </c>
      <c r="AL61" s="1">
        <v>1420.4290000000001</v>
      </c>
      <c r="AM61" s="1">
        <v>1418.2280000000001</v>
      </c>
      <c r="AN61" s="1">
        <v>1416.1110000000001</v>
      </c>
      <c r="AO61" s="1">
        <v>1414.251</v>
      </c>
      <c r="AP61" s="1">
        <v>1413.0930000000001</v>
      </c>
      <c r="AQ61" s="1">
        <v>1412.3589999999999</v>
      </c>
      <c r="AR61" s="1">
        <v>1411.68</v>
      </c>
      <c r="AS61" s="1">
        <v>1410.8040000000001</v>
      </c>
      <c r="AT61" s="1">
        <v>1409.56</v>
      </c>
      <c r="AU61" s="1">
        <v>1407.8389999999999</v>
      </c>
      <c r="AV61" s="1">
        <v>1405.8720000000001</v>
      </c>
      <c r="AW61" s="1">
        <v>1404.9680000000001</v>
      </c>
      <c r="AX61" s="1">
        <v>1404.557</v>
      </c>
      <c r="AY61" s="1">
        <v>1404.4559999999999</v>
      </c>
      <c r="AZ61" s="1">
        <v>1404.9190000000001</v>
      </c>
      <c r="BA61" s="1">
        <v>1404.88</v>
      </c>
      <c r="BB61" s="1">
        <v>1404.1959999999999</v>
      </c>
      <c r="BC61" s="1">
        <v>1403.078</v>
      </c>
      <c r="BD61" s="1">
        <v>1402.393</v>
      </c>
      <c r="BE61" s="1">
        <v>1401.5519999999999</v>
      </c>
      <c r="BF61" s="1">
        <v>1400.086</v>
      </c>
      <c r="BG61" s="1">
        <v>1399.944</v>
      </c>
      <c r="BH61" s="1">
        <v>1398.43</v>
      </c>
      <c r="BI61" s="1">
        <v>1396.81</v>
      </c>
      <c r="BJ61" s="1">
        <v>1395.3430000000001</v>
      </c>
      <c r="BK61" s="1">
        <v>1394.0160000000001</v>
      </c>
      <c r="BL61" s="1">
        <v>1392.742</v>
      </c>
      <c r="BM61" s="1">
        <v>1391.4690000000001</v>
      </c>
      <c r="BN61" s="1">
        <v>1390.173</v>
      </c>
      <c r="BO61" s="1">
        <v>1388.7919999999999</v>
      </c>
      <c r="BP61" s="1">
        <v>1387.2370000000001</v>
      </c>
      <c r="BQ61" s="1">
        <v>1385.415</v>
      </c>
      <c r="BR61" s="9">
        <v>1383.288</v>
      </c>
      <c r="BS61" s="1">
        <v>1380.8579999999999</v>
      </c>
      <c r="BT61" s="1">
        <v>1378.162</v>
      </c>
      <c r="BU61" s="1">
        <v>1375.1959999999999</v>
      </c>
      <c r="BV61" s="1">
        <v>1372.3810000000001</v>
      </c>
      <c r="BW61" s="1">
        <v>1367.548</v>
      </c>
      <c r="BX61" s="1">
        <v>1361.6869999999999</v>
      </c>
      <c r="BY61" s="1">
        <v>1355.6579999999999</v>
      </c>
      <c r="BZ61" s="1">
        <v>1349.9169999999999</v>
      </c>
      <c r="CA61" s="1">
        <v>1343.992</v>
      </c>
      <c r="CB61" s="1">
        <v>1338.8869999999999</v>
      </c>
      <c r="CC61" s="1">
        <v>1337.2570000000001</v>
      </c>
      <c r="CD61" s="1">
        <v>1342.2280000000001</v>
      </c>
      <c r="CE61" s="1">
        <v>1349.635</v>
      </c>
      <c r="CF61" s="1">
        <v>1355.0060000000001</v>
      </c>
      <c r="CG61" s="1">
        <v>1359.7819999999999</v>
      </c>
      <c r="CH61" s="1">
        <v>1364.0260000000001</v>
      </c>
      <c r="CI61" s="4">
        <v>1367.5889999999999</v>
      </c>
      <c r="CJ61" s="1">
        <v>1370.5139999999999</v>
      </c>
      <c r="CK61" s="1">
        <v>1372.9590000000001</v>
      </c>
      <c r="CL61" s="1">
        <v>1375.0129999999999</v>
      </c>
      <c r="CM61" s="1">
        <v>1376.6410000000001</v>
      </c>
      <c r="CN61" s="1">
        <v>1377.4259999999999</v>
      </c>
      <c r="CO61" s="1">
        <v>1378.645</v>
      </c>
      <c r="CP61" s="1">
        <v>1379.9269999999999</v>
      </c>
      <c r="CQ61" s="1">
        <v>1381.029</v>
      </c>
      <c r="CR61" s="1">
        <v>1381.9659999999999</v>
      </c>
      <c r="CS61" s="1">
        <v>1382.66</v>
      </c>
      <c r="CT61" s="1">
        <v>1383.048</v>
      </c>
      <c r="CU61" s="1">
        <v>1383.1030000000001</v>
      </c>
      <c r="CV61" s="1">
        <v>1382.825</v>
      </c>
      <c r="CW61" s="1">
        <v>1382.242</v>
      </c>
      <c r="CX61" s="1">
        <v>1381.3879999999999</v>
      </c>
      <c r="CY61" s="1">
        <v>1380.4110000000001</v>
      </c>
      <c r="CZ61" s="1">
        <v>1379.37</v>
      </c>
      <c r="DA61" s="1">
        <v>1378.356</v>
      </c>
      <c r="DB61" s="1">
        <v>1377.4880000000001</v>
      </c>
      <c r="DC61" s="1">
        <v>1376.5940000000001</v>
      </c>
      <c r="DD61" s="1">
        <v>1376.019</v>
      </c>
      <c r="DE61" s="1">
        <v>1375.001</v>
      </c>
      <c r="DF61" s="1">
        <v>1374.019</v>
      </c>
      <c r="DG61" s="1">
        <v>1373.4280000000001</v>
      </c>
      <c r="DH61" s="1">
        <v>1372.424</v>
      </c>
      <c r="DI61" s="1">
        <v>1371.3150000000001</v>
      </c>
      <c r="DJ61" s="1">
        <v>1370.268</v>
      </c>
      <c r="DK61" s="1">
        <v>1369.203</v>
      </c>
      <c r="DL61" s="1">
        <v>1368.0930000000001</v>
      </c>
      <c r="DM61" s="1">
        <v>1366.97</v>
      </c>
      <c r="DN61" s="1">
        <v>1365.864</v>
      </c>
      <c r="DO61" s="1">
        <v>1364.8</v>
      </c>
      <c r="DP61" s="1">
        <v>1363.7629999999999</v>
      </c>
      <c r="DQ61" s="1">
        <v>1362.7239999999999</v>
      </c>
      <c r="DR61" s="1">
        <v>1361.7070000000001</v>
      </c>
      <c r="DS61" s="1">
        <v>1360.663</v>
      </c>
      <c r="DT61" s="1">
        <v>1359.625</v>
      </c>
      <c r="DU61" s="1">
        <v>1358.7090000000001</v>
      </c>
      <c r="DV61" s="1">
        <v>1357.8430000000001</v>
      </c>
      <c r="DW61" s="1">
        <v>1356.9849999999999</v>
      </c>
      <c r="DX61" s="1">
        <v>1356.18</v>
      </c>
      <c r="DY61" s="1">
        <v>1355.441</v>
      </c>
      <c r="DZ61" s="1">
        <v>1354.76</v>
      </c>
      <c r="EA61" s="1">
        <v>1354.12</v>
      </c>
      <c r="EB61" s="1">
        <v>1353.5260000000001</v>
      </c>
      <c r="EC61" s="1">
        <v>1352.998</v>
      </c>
    </row>
    <row r="62" spans="1:133" ht="14.7" thickBot="1" x14ac:dyDescent="0.6">
      <c r="A62" s="1">
        <v>1776.1610000000001</v>
      </c>
      <c r="B62" s="1">
        <v>1752.885</v>
      </c>
      <c r="C62" s="1">
        <v>1720.4110000000001</v>
      </c>
      <c r="D62" s="1">
        <v>1682.9580000000001</v>
      </c>
      <c r="E62" s="1">
        <v>1648.7729999999999</v>
      </c>
      <c r="F62" s="1">
        <v>1624.3789999999999</v>
      </c>
      <c r="G62" s="1">
        <v>1605.789</v>
      </c>
      <c r="H62" s="1">
        <v>1582.896</v>
      </c>
      <c r="I62" s="1">
        <v>1554.432</v>
      </c>
      <c r="J62" s="1">
        <v>1525.8219999999999</v>
      </c>
      <c r="K62" s="1">
        <v>1502.7360000000001</v>
      </c>
      <c r="L62" s="1">
        <v>1487.953</v>
      </c>
      <c r="M62" s="1">
        <v>1480.318</v>
      </c>
      <c r="N62" s="1">
        <v>1478.3040000000001</v>
      </c>
      <c r="O62" s="1">
        <v>1479.595</v>
      </c>
      <c r="P62" s="1">
        <v>1481.0309999999999</v>
      </c>
      <c r="Q62" s="1">
        <v>1478.643</v>
      </c>
      <c r="R62" s="1">
        <v>1474.7360000000001</v>
      </c>
      <c r="S62" s="1">
        <v>1470.6189999999999</v>
      </c>
      <c r="T62" s="1">
        <v>1466.836</v>
      </c>
      <c r="U62" s="1">
        <v>1463.577</v>
      </c>
      <c r="V62" s="1">
        <v>1460.88</v>
      </c>
      <c r="W62" s="1">
        <v>1458.665</v>
      </c>
      <c r="X62" s="1">
        <v>1456.75</v>
      </c>
      <c r="Y62" s="1">
        <v>1454.989</v>
      </c>
      <c r="Z62" s="1">
        <v>1453.415</v>
      </c>
      <c r="AA62" s="1">
        <v>1452.3019999999999</v>
      </c>
      <c r="AB62" s="1">
        <v>1450.28</v>
      </c>
      <c r="AC62" s="1">
        <v>1449.568</v>
      </c>
      <c r="AD62" s="1">
        <v>1446.7639999999999</v>
      </c>
      <c r="AE62" s="1">
        <v>1444.7760000000001</v>
      </c>
      <c r="AF62" s="1">
        <v>1442.682</v>
      </c>
      <c r="AG62" s="1">
        <v>1439.318</v>
      </c>
      <c r="AH62" s="1">
        <v>1436.385</v>
      </c>
      <c r="AI62" s="1">
        <v>1434.7180000000001</v>
      </c>
      <c r="AJ62" s="1">
        <v>1433.12</v>
      </c>
      <c r="AK62" s="1">
        <v>1430.944</v>
      </c>
      <c r="AL62" s="1">
        <v>1428.62</v>
      </c>
      <c r="AM62" s="1">
        <v>1426.3440000000001</v>
      </c>
      <c r="AN62" s="1">
        <v>1424.1289999999999</v>
      </c>
      <c r="AO62" s="1">
        <v>1422.24</v>
      </c>
      <c r="AP62" s="1">
        <v>1420.8710000000001</v>
      </c>
      <c r="AQ62" s="1">
        <v>1419.8140000000001</v>
      </c>
      <c r="AR62" s="1">
        <v>1418.77</v>
      </c>
      <c r="AS62" s="1">
        <v>1417.5450000000001</v>
      </c>
      <c r="AT62" s="1">
        <v>1416.039</v>
      </c>
      <c r="AU62" s="1">
        <v>1414.27</v>
      </c>
      <c r="AV62" s="1">
        <v>1412.51</v>
      </c>
      <c r="AW62" s="1">
        <v>1411.2929999999999</v>
      </c>
      <c r="AX62" s="1">
        <v>1410.4839999999999</v>
      </c>
      <c r="AY62" s="1">
        <v>1409.962</v>
      </c>
      <c r="AZ62" s="1">
        <v>1409.6769999999999</v>
      </c>
      <c r="BA62" s="1">
        <v>1409.154</v>
      </c>
      <c r="BB62" s="1">
        <v>1408.2249999999999</v>
      </c>
      <c r="BC62" s="1">
        <v>1407.0029999999999</v>
      </c>
      <c r="BD62" s="1">
        <v>1405.8019999999999</v>
      </c>
      <c r="BE62" s="1">
        <v>1404.453</v>
      </c>
      <c r="BF62" s="1">
        <v>1402.91</v>
      </c>
      <c r="BG62" s="1">
        <v>1401.788</v>
      </c>
      <c r="BH62" s="1">
        <v>1400.0139999999999</v>
      </c>
      <c r="BI62" s="1">
        <v>1398.2429999999999</v>
      </c>
      <c r="BJ62" s="1">
        <v>1396.6769999999999</v>
      </c>
      <c r="BK62" s="1">
        <v>1395.3320000000001</v>
      </c>
      <c r="BL62" s="1">
        <v>1394.0930000000001</v>
      </c>
      <c r="BM62" s="1">
        <v>1392.8530000000001</v>
      </c>
      <c r="BN62" s="1">
        <v>1391.559</v>
      </c>
      <c r="BO62" s="1">
        <v>1390.152</v>
      </c>
      <c r="BP62" s="1">
        <v>1388.557</v>
      </c>
      <c r="BQ62" s="1">
        <v>1386.703</v>
      </c>
      <c r="BR62" s="1">
        <v>1384.567</v>
      </c>
      <c r="BS62" s="9">
        <v>1382.1859999999999</v>
      </c>
      <c r="BT62" s="1">
        <v>1379.6679999999999</v>
      </c>
      <c r="BU62" s="1">
        <v>1377.1610000000001</v>
      </c>
      <c r="BV62" s="1">
        <v>1374.692</v>
      </c>
      <c r="BW62" s="1">
        <v>1369.63</v>
      </c>
      <c r="BX62" s="1">
        <v>1363.672</v>
      </c>
      <c r="BY62" s="1">
        <v>1357.3050000000001</v>
      </c>
      <c r="BZ62" s="1">
        <v>1350.8019999999999</v>
      </c>
      <c r="CA62" s="1">
        <v>1345.654</v>
      </c>
      <c r="CB62" s="1">
        <v>1340.078</v>
      </c>
      <c r="CC62" s="1">
        <v>1337.7919999999999</v>
      </c>
      <c r="CD62" s="1">
        <v>1342.402</v>
      </c>
      <c r="CE62" s="1">
        <v>1349.6949999999999</v>
      </c>
      <c r="CF62" s="1">
        <v>1355.9939999999999</v>
      </c>
      <c r="CG62" s="1">
        <v>1361.519</v>
      </c>
      <c r="CH62" s="1">
        <v>1366.1510000000001</v>
      </c>
      <c r="CI62" s="4">
        <v>1369.788</v>
      </c>
      <c r="CJ62" s="1">
        <v>1372.6410000000001</v>
      </c>
      <c r="CK62" s="1">
        <v>1375.0139999999999</v>
      </c>
      <c r="CL62" s="1">
        <v>1377.0809999999999</v>
      </c>
      <c r="CM62" s="1">
        <v>1378.7190000000001</v>
      </c>
      <c r="CN62" s="1">
        <v>1379.877</v>
      </c>
      <c r="CO62" s="1">
        <v>1381.046</v>
      </c>
      <c r="CP62" s="1">
        <v>1382.193</v>
      </c>
      <c r="CQ62" s="1">
        <v>1383.21</v>
      </c>
      <c r="CR62" s="1">
        <v>1384.0509999999999</v>
      </c>
      <c r="CS62" s="1">
        <v>1384.6610000000001</v>
      </c>
      <c r="CT62" s="1">
        <v>1384.992</v>
      </c>
      <c r="CU62" s="1">
        <v>1385.0160000000001</v>
      </c>
      <c r="CV62" s="1">
        <v>1384.73</v>
      </c>
      <c r="CW62" s="1">
        <v>1384.152</v>
      </c>
      <c r="CX62" s="1">
        <v>1383.345</v>
      </c>
      <c r="CY62" s="1">
        <v>1382.3589999999999</v>
      </c>
      <c r="CZ62" s="1">
        <v>1381.337</v>
      </c>
      <c r="DA62" s="1">
        <v>1380.2550000000001</v>
      </c>
      <c r="DB62" s="1">
        <v>1379.221</v>
      </c>
      <c r="DC62" s="1">
        <v>1378.223</v>
      </c>
      <c r="DD62" s="1">
        <v>1377.26</v>
      </c>
      <c r="DE62" s="1">
        <v>1376.0940000000001</v>
      </c>
      <c r="DF62" s="1">
        <v>1375.021</v>
      </c>
      <c r="DG62" s="1">
        <v>1374.981</v>
      </c>
      <c r="DH62" s="1">
        <v>1373.943</v>
      </c>
      <c r="DI62" s="1">
        <v>1372.847</v>
      </c>
      <c r="DJ62" s="1">
        <v>1371.951</v>
      </c>
      <c r="DK62" s="1">
        <v>1370.989</v>
      </c>
      <c r="DL62" s="1">
        <v>1369.97</v>
      </c>
      <c r="DM62" s="1">
        <v>1368.9469999999999</v>
      </c>
      <c r="DN62" s="1">
        <v>1367.93</v>
      </c>
      <c r="DO62" s="1">
        <v>1366.9380000000001</v>
      </c>
      <c r="DP62" s="1">
        <v>1365.962</v>
      </c>
      <c r="DQ62" s="1">
        <v>1364.9739999999999</v>
      </c>
      <c r="DR62" s="1">
        <v>1363.989</v>
      </c>
      <c r="DS62" s="1">
        <v>1362.9559999999999</v>
      </c>
      <c r="DT62" s="1">
        <v>1361.8969999999999</v>
      </c>
      <c r="DU62" s="1">
        <v>1360.9580000000001</v>
      </c>
      <c r="DV62" s="1">
        <v>1360.069</v>
      </c>
      <c r="DW62" s="1">
        <v>1359.1690000000001</v>
      </c>
      <c r="DX62" s="1">
        <v>1358.3409999999999</v>
      </c>
      <c r="DY62" s="1">
        <v>1357.605</v>
      </c>
      <c r="DZ62" s="1">
        <v>1356.875</v>
      </c>
      <c r="EA62" s="1">
        <v>1356.1389999999999</v>
      </c>
      <c r="EB62" s="1">
        <v>1355.4179999999999</v>
      </c>
      <c r="EC62" s="1">
        <v>1354.7760000000001</v>
      </c>
    </row>
    <row r="63" spans="1:133" ht="14.7" thickBot="1" x14ac:dyDescent="0.6">
      <c r="A63" s="1">
        <v>1781.856</v>
      </c>
      <c r="B63" s="1">
        <v>1758.0619999999999</v>
      </c>
      <c r="C63" s="1">
        <v>1727.913</v>
      </c>
      <c r="D63" s="1">
        <v>1697.2460000000001</v>
      </c>
      <c r="E63" s="1">
        <v>1667.0440000000001</v>
      </c>
      <c r="F63" s="1">
        <v>1645.1949999999999</v>
      </c>
      <c r="G63" s="1">
        <v>1622.165</v>
      </c>
      <c r="H63" s="1">
        <v>1596.22</v>
      </c>
      <c r="I63" s="1">
        <v>1566.585</v>
      </c>
      <c r="J63" s="1">
        <v>1536.751</v>
      </c>
      <c r="K63" s="1">
        <v>1511.1489999999999</v>
      </c>
      <c r="L63" s="1">
        <v>1494.3209999999999</v>
      </c>
      <c r="M63" s="1">
        <v>1485.6010000000001</v>
      </c>
      <c r="N63" s="1">
        <v>1483.5830000000001</v>
      </c>
      <c r="O63" s="1">
        <v>1485.8019999999999</v>
      </c>
      <c r="P63" s="1">
        <v>1488.3510000000001</v>
      </c>
      <c r="Q63" s="1">
        <v>1485.3240000000001</v>
      </c>
      <c r="R63" s="1">
        <v>1480.346</v>
      </c>
      <c r="S63" s="1">
        <v>1475.229</v>
      </c>
      <c r="T63" s="1">
        <v>1470.674</v>
      </c>
      <c r="U63" s="1">
        <v>1466.9079999999999</v>
      </c>
      <c r="V63" s="1">
        <v>1463.9839999999999</v>
      </c>
      <c r="W63" s="1">
        <v>1461.8030000000001</v>
      </c>
      <c r="X63" s="1">
        <v>1460.127</v>
      </c>
      <c r="Y63" s="1">
        <v>1458.6990000000001</v>
      </c>
      <c r="Z63" s="1">
        <v>1457.3779999999999</v>
      </c>
      <c r="AA63" s="1">
        <v>1456.085</v>
      </c>
      <c r="AB63" s="1">
        <v>1454.425</v>
      </c>
      <c r="AC63" s="1">
        <v>1452.9570000000001</v>
      </c>
      <c r="AD63" s="1">
        <v>1450.5250000000001</v>
      </c>
      <c r="AE63" s="1">
        <v>1449.9760000000001</v>
      </c>
      <c r="AF63" s="1">
        <v>1449.0730000000001</v>
      </c>
      <c r="AG63" s="1">
        <v>1445.376</v>
      </c>
      <c r="AH63" s="1">
        <v>1442.704</v>
      </c>
      <c r="AI63" s="1">
        <v>1442.223</v>
      </c>
      <c r="AJ63" s="1">
        <v>1441.3030000000001</v>
      </c>
      <c r="AK63" s="1">
        <v>1438.9690000000001</v>
      </c>
      <c r="AL63" s="1">
        <v>1436.6790000000001</v>
      </c>
      <c r="AM63" s="1">
        <v>1434.501</v>
      </c>
      <c r="AN63" s="1">
        <v>1432.17</v>
      </c>
      <c r="AO63" s="1">
        <v>1430.212</v>
      </c>
      <c r="AP63" s="1">
        <v>1428.7650000000001</v>
      </c>
      <c r="AQ63" s="1">
        <v>1427.546</v>
      </c>
      <c r="AR63" s="1">
        <v>1426.2280000000001</v>
      </c>
      <c r="AS63" s="1">
        <v>1424.768</v>
      </c>
      <c r="AT63" s="1">
        <v>1423.1410000000001</v>
      </c>
      <c r="AU63" s="1">
        <v>1421.3789999999999</v>
      </c>
      <c r="AV63" s="1">
        <v>1419.681</v>
      </c>
      <c r="AW63" s="1">
        <v>1418.28</v>
      </c>
      <c r="AX63" s="1">
        <v>1417.152</v>
      </c>
      <c r="AY63" s="1">
        <v>1416.223</v>
      </c>
      <c r="AZ63" s="1">
        <v>1415.396</v>
      </c>
      <c r="BA63" s="1">
        <v>1414.434</v>
      </c>
      <c r="BB63" s="1">
        <v>1413.1990000000001</v>
      </c>
      <c r="BC63" s="1">
        <v>1411.711</v>
      </c>
      <c r="BD63" s="1">
        <v>1410.078</v>
      </c>
      <c r="BE63" s="1">
        <v>1408.279</v>
      </c>
      <c r="BF63" s="1">
        <v>1406.3440000000001</v>
      </c>
      <c r="BG63" s="1">
        <v>1404.425</v>
      </c>
      <c r="BH63" s="1">
        <v>1402.2170000000001</v>
      </c>
      <c r="BI63" s="1">
        <v>1400.0150000000001</v>
      </c>
      <c r="BJ63" s="1">
        <v>1398.193</v>
      </c>
      <c r="BK63" s="1">
        <v>1396.7429999999999</v>
      </c>
      <c r="BL63" s="1">
        <v>1395.51</v>
      </c>
      <c r="BM63" s="1">
        <v>1394.2850000000001</v>
      </c>
      <c r="BN63" s="1">
        <v>1392.9849999999999</v>
      </c>
      <c r="BO63" s="1">
        <v>1391.5429999999999</v>
      </c>
      <c r="BP63" s="1">
        <v>1389.89</v>
      </c>
      <c r="BQ63" s="1">
        <v>1387.9739999999999</v>
      </c>
      <c r="BR63" s="1">
        <v>1385.771</v>
      </c>
      <c r="BS63" s="1">
        <v>1383.3219999999999</v>
      </c>
      <c r="BT63" s="9">
        <v>1380.7190000000001</v>
      </c>
      <c r="BU63" s="1">
        <v>1378.0239999999999</v>
      </c>
      <c r="BV63" s="1">
        <v>1375.0119999999999</v>
      </c>
      <c r="BW63" s="1">
        <v>1370.6590000000001</v>
      </c>
      <c r="BX63" s="1">
        <v>1365.384</v>
      </c>
      <c r="BY63" s="1">
        <v>1359.625</v>
      </c>
      <c r="BZ63" s="1">
        <v>1353.884</v>
      </c>
      <c r="CA63" s="1">
        <v>1348.7719999999999</v>
      </c>
      <c r="CB63" s="1">
        <v>1341.557</v>
      </c>
      <c r="CC63" s="1">
        <v>1338.287</v>
      </c>
      <c r="CD63" s="1">
        <v>1342.7929999999999</v>
      </c>
      <c r="CE63" s="1">
        <v>1349.8430000000001</v>
      </c>
      <c r="CF63" s="1">
        <v>1357.0229999999999</v>
      </c>
      <c r="CG63" s="1">
        <v>1363.421</v>
      </c>
      <c r="CH63" s="1">
        <v>1368.557</v>
      </c>
      <c r="CI63" s="4">
        <v>1372.251</v>
      </c>
      <c r="CJ63" s="1">
        <v>1375.03</v>
      </c>
      <c r="CK63" s="1">
        <v>1377.4280000000001</v>
      </c>
      <c r="CL63" s="1">
        <v>1379.454</v>
      </c>
      <c r="CM63" s="1">
        <v>1381.0930000000001</v>
      </c>
      <c r="CN63" s="1">
        <v>1382.3810000000001</v>
      </c>
      <c r="CO63" s="1">
        <v>1383.5239999999999</v>
      </c>
      <c r="CP63" s="1">
        <v>1384.5619999999999</v>
      </c>
      <c r="CQ63" s="1">
        <v>1385.4590000000001</v>
      </c>
      <c r="CR63" s="1">
        <v>1386.181</v>
      </c>
      <c r="CS63" s="1">
        <v>1386.6869999999999</v>
      </c>
      <c r="CT63" s="1">
        <v>1386.941</v>
      </c>
      <c r="CU63" s="1">
        <v>1386.921</v>
      </c>
      <c r="CV63" s="1">
        <v>1386.6210000000001</v>
      </c>
      <c r="CW63" s="1">
        <v>1386.0609999999999</v>
      </c>
      <c r="CX63" s="1">
        <v>1385.28</v>
      </c>
      <c r="CY63" s="1">
        <v>1384.35</v>
      </c>
      <c r="CZ63" s="1">
        <v>1383.298</v>
      </c>
      <c r="DA63" s="1">
        <v>1382.2339999999999</v>
      </c>
      <c r="DB63" s="1">
        <v>1381.1020000000001</v>
      </c>
      <c r="DC63" s="1">
        <v>1379.9649999999999</v>
      </c>
      <c r="DD63" s="1">
        <v>1378.8330000000001</v>
      </c>
      <c r="DE63" s="1">
        <v>1377.636</v>
      </c>
      <c r="DF63" s="1">
        <v>1376.579</v>
      </c>
      <c r="DG63" s="1">
        <v>1375.98</v>
      </c>
      <c r="DH63" s="1">
        <v>1375.001</v>
      </c>
      <c r="DI63" s="1">
        <v>1374.0419999999999</v>
      </c>
      <c r="DJ63" s="1">
        <v>1373.5070000000001</v>
      </c>
      <c r="DK63" s="1">
        <v>1372.625</v>
      </c>
      <c r="DL63" s="1">
        <v>1371.6569999999999</v>
      </c>
      <c r="DM63" s="1">
        <v>1370.74</v>
      </c>
      <c r="DN63" s="1">
        <v>1369.8320000000001</v>
      </c>
      <c r="DO63" s="1">
        <v>1368.934</v>
      </c>
      <c r="DP63" s="1">
        <v>1368.039</v>
      </c>
      <c r="DQ63" s="1">
        <v>1367.124</v>
      </c>
      <c r="DR63" s="1">
        <v>1366.2</v>
      </c>
      <c r="DS63" s="1">
        <v>1365.2139999999999</v>
      </c>
      <c r="DT63" s="1">
        <v>1364.175</v>
      </c>
      <c r="DU63" s="1">
        <v>1363.2429999999999</v>
      </c>
      <c r="DV63" s="1">
        <v>1362.35</v>
      </c>
      <c r="DW63" s="1">
        <v>1361.4069999999999</v>
      </c>
      <c r="DX63" s="1">
        <v>1360.5730000000001</v>
      </c>
      <c r="DY63" s="1">
        <v>1359.8409999999999</v>
      </c>
      <c r="DZ63" s="1">
        <v>1359.116</v>
      </c>
      <c r="EA63" s="1">
        <v>1358.327</v>
      </c>
      <c r="EB63" s="1">
        <v>1357.4860000000001</v>
      </c>
      <c r="EC63" s="1">
        <v>1356.7149999999999</v>
      </c>
    </row>
    <row r="64" spans="1:133" x14ac:dyDescent="0.55000000000000004">
      <c r="A64" s="1">
        <v>1782.001</v>
      </c>
      <c r="B64" s="1">
        <v>1758.2929999999999</v>
      </c>
      <c r="C64" s="1">
        <v>1730.117</v>
      </c>
      <c r="D64" s="1">
        <v>1705.704</v>
      </c>
      <c r="E64" s="1">
        <v>1695.57</v>
      </c>
      <c r="F64" s="1">
        <v>1675.347</v>
      </c>
      <c r="G64" s="1">
        <v>1648.9929999999999</v>
      </c>
      <c r="H64" s="1">
        <v>1618.5619999999999</v>
      </c>
      <c r="I64" s="1">
        <v>1586.654</v>
      </c>
      <c r="J64" s="1">
        <v>1555.4680000000001</v>
      </c>
      <c r="K64" s="1">
        <v>1528.201</v>
      </c>
      <c r="L64" s="1">
        <v>1507.9870000000001</v>
      </c>
      <c r="M64" s="1">
        <v>1496.5219999999999</v>
      </c>
      <c r="N64" s="1">
        <v>1492.62</v>
      </c>
      <c r="O64" s="1">
        <v>1493.981</v>
      </c>
      <c r="P64" s="1">
        <v>1496.5309999999999</v>
      </c>
      <c r="Q64" s="1">
        <v>1491.972</v>
      </c>
      <c r="R64" s="1">
        <v>1485.7829999999999</v>
      </c>
      <c r="S64" s="1">
        <v>1479.85</v>
      </c>
      <c r="T64" s="1">
        <v>1474.769</v>
      </c>
      <c r="U64" s="1">
        <v>1470.713</v>
      </c>
      <c r="V64" s="1">
        <v>1467.758</v>
      </c>
      <c r="W64" s="1">
        <v>1465.797</v>
      </c>
      <c r="X64" s="1">
        <v>1464.51</v>
      </c>
      <c r="Y64" s="1">
        <v>1463.492</v>
      </c>
      <c r="Z64" s="1">
        <v>1462.443</v>
      </c>
      <c r="AA64" s="1">
        <v>1461.1980000000001</v>
      </c>
      <c r="AB64" s="1">
        <v>1459.671</v>
      </c>
      <c r="AC64" s="1">
        <v>1458.0419999999999</v>
      </c>
      <c r="AD64" s="1">
        <v>1456.18</v>
      </c>
      <c r="AE64" s="1">
        <v>1455.049</v>
      </c>
      <c r="AF64" s="1">
        <v>1453.4849999999999</v>
      </c>
      <c r="AG64" s="1">
        <v>1450.6120000000001</v>
      </c>
      <c r="AH64" s="1">
        <v>1449.7449999999999</v>
      </c>
      <c r="AI64" s="1">
        <v>1449.713</v>
      </c>
      <c r="AJ64" s="1">
        <v>1449</v>
      </c>
      <c r="AK64" s="1">
        <v>1445.9359999999999</v>
      </c>
      <c r="AL64" s="1">
        <v>1443.9480000000001</v>
      </c>
      <c r="AM64" s="1">
        <v>1442.211</v>
      </c>
      <c r="AN64" s="1">
        <v>1439.6559999999999</v>
      </c>
      <c r="AO64" s="1">
        <v>1437.6869999999999</v>
      </c>
      <c r="AP64" s="1">
        <v>1436.377</v>
      </c>
      <c r="AQ64" s="1">
        <v>1435.1869999999999</v>
      </c>
      <c r="AR64" s="1">
        <v>1433.625</v>
      </c>
      <c r="AS64" s="1">
        <v>1432.001</v>
      </c>
      <c r="AT64" s="1">
        <v>1430.3489999999999</v>
      </c>
      <c r="AU64" s="1">
        <v>1428.5930000000001</v>
      </c>
      <c r="AV64" s="1">
        <v>1426.91</v>
      </c>
      <c r="AW64" s="1">
        <v>1425.413</v>
      </c>
      <c r="AX64" s="1">
        <v>1424.0640000000001</v>
      </c>
      <c r="AY64" s="1">
        <v>1422.8309999999999</v>
      </c>
      <c r="AZ64" s="1">
        <v>1421.645</v>
      </c>
      <c r="BA64" s="1">
        <v>1420.3489999999999</v>
      </c>
      <c r="BB64" s="1">
        <v>1418.816</v>
      </c>
      <c r="BC64" s="1">
        <v>1417.0139999999999</v>
      </c>
      <c r="BD64" s="1">
        <v>1414.9770000000001</v>
      </c>
      <c r="BE64" s="1">
        <v>1412.723</v>
      </c>
      <c r="BF64" s="1">
        <v>1410.287</v>
      </c>
      <c r="BG64" s="1">
        <v>1407.7239999999999</v>
      </c>
      <c r="BH64" s="1">
        <v>1405.0029999999999</v>
      </c>
      <c r="BI64" s="1">
        <v>1402.3330000000001</v>
      </c>
      <c r="BJ64" s="1">
        <v>1400.0150000000001</v>
      </c>
      <c r="BK64" s="1">
        <v>1398.3130000000001</v>
      </c>
      <c r="BL64" s="1">
        <v>1397.019</v>
      </c>
      <c r="BM64" s="1">
        <v>1395.752</v>
      </c>
      <c r="BN64" s="1">
        <v>1394.412</v>
      </c>
      <c r="BO64" s="1">
        <v>1392.925</v>
      </c>
      <c r="BP64" s="1">
        <v>1391.202</v>
      </c>
      <c r="BQ64" s="1">
        <v>1389.1859999999999</v>
      </c>
      <c r="BR64" s="1">
        <v>1386.855</v>
      </c>
      <c r="BS64" s="1">
        <v>1384.2190000000001</v>
      </c>
      <c r="BT64" s="1">
        <v>1381.3489999999999</v>
      </c>
      <c r="BU64" s="1">
        <v>1378.298</v>
      </c>
      <c r="BV64" s="1">
        <v>1375.011</v>
      </c>
      <c r="BW64" s="1">
        <v>1371.2739999999999</v>
      </c>
      <c r="BX64" s="1">
        <v>1366.691</v>
      </c>
      <c r="BY64" s="1">
        <v>1361.3720000000001</v>
      </c>
      <c r="BZ64" s="1">
        <v>1355.616</v>
      </c>
      <c r="CA64" s="1">
        <v>1349.4880000000001</v>
      </c>
      <c r="CB64" s="1">
        <v>1341.73</v>
      </c>
      <c r="CC64" s="1">
        <v>1338.7449999999999</v>
      </c>
      <c r="CD64" s="1">
        <v>1344.3109999999999</v>
      </c>
      <c r="CE64" s="1">
        <v>1350.971</v>
      </c>
      <c r="CF64" s="1">
        <v>1358.8579999999999</v>
      </c>
      <c r="CG64" s="1">
        <v>1365.9190000000001</v>
      </c>
      <c r="CH64" s="1">
        <v>1371.453</v>
      </c>
      <c r="CI64" s="1">
        <v>1375.03</v>
      </c>
      <c r="CJ64" s="1">
        <v>1377.771</v>
      </c>
      <c r="CK64" s="1">
        <v>1380.0650000000001</v>
      </c>
      <c r="CL64" s="1">
        <v>1382.001</v>
      </c>
      <c r="CM64" s="1">
        <v>1383.598</v>
      </c>
      <c r="CN64" s="1">
        <v>1384.8969999999999</v>
      </c>
      <c r="CO64" s="1">
        <v>1385.99</v>
      </c>
      <c r="CP64" s="1">
        <v>1386.923</v>
      </c>
      <c r="CQ64" s="1">
        <v>1387.6969999999999</v>
      </c>
      <c r="CR64" s="1">
        <v>1388.2940000000001</v>
      </c>
      <c r="CS64" s="1">
        <v>1388.6890000000001</v>
      </c>
      <c r="CT64" s="1">
        <v>1388.8579999999999</v>
      </c>
      <c r="CU64" s="1">
        <v>1388.7819999999999</v>
      </c>
      <c r="CV64" s="1">
        <v>1388.461</v>
      </c>
      <c r="CW64" s="1">
        <v>1387.9090000000001</v>
      </c>
      <c r="CX64" s="1">
        <v>1387.162</v>
      </c>
      <c r="CY64" s="1">
        <v>1386.2619999999999</v>
      </c>
      <c r="CZ64" s="1">
        <v>1385.2629999999999</v>
      </c>
      <c r="DA64" s="1">
        <v>1384.163</v>
      </c>
      <c r="DB64" s="1">
        <v>1383.0440000000001</v>
      </c>
      <c r="DC64" s="1">
        <v>1381.829</v>
      </c>
      <c r="DD64" s="1">
        <v>1380.5930000000001</v>
      </c>
      <c r="DE64" s="1">
        <v>1379.3520000000001</v>
      </c>
      <c r="DF64" s="1">
        <v>1378.1849999999999</v>
      </c>
      <c r="DG64" s="1">
        <v>1377.1610000000001</v>
      </c>
      <c r="DH64" s="1">
        <v>1376.0319999999999</v>
      </c>
      <c r="DI64" s="1">
        <v>1375.0160000000001</v>
      </c>
      <c r="DJ64" s="1">
        <v>1374.9839999999999</v>
      </c>
      <c r="DK64" s="1">
        <v>1374.047</v>
      </c>
      <c r="DL64" s="1">
        <v>1373.096</v>
      </c>
      <c r="DM64" s="1">
        <v>1372.34</v>
      </c>
      <c r="DN64" s="1">
        <v>1371.558</v>
      </c>
      <c r="DO64" s="1">
        <v>1370.7739999999999</v>
      </c>
      <c r="DP64" s="1">
        <v>1369.9670000000001</v>
      </c>
      <c r="DQ64" s="1">
        <v>1369.133</v>
      </c>
      <c r="DR64" s="1">
        <v>1368.2829999999999</v>
      </c>
      <c r="DS64" s="1">
        <v>1367.3679999999999</v>
      </c>
      <c r="DT64" s="1">
        <v>1366.384</v>
      </c>
      <c r="DU64" s="1">
        <v>1365.4849999999999</v>
      </c>
      <c r="DV64" s="1">
        <v>1364.6110000000001</v>
      </c>
      <c r="DW64" s="1">
        <v>1363.655</v>
      </c>
      <c r="DX64" s="1">
        <v>1362.7909999999999</v>
      </c>
      <c r="DY64" s="1">
        <v>1362.097</v>
      </c>
      <c r="DZ64" s="1">
        <v>1361.403</v>
      </c>
      <c r="EA64" s="1">
        <v>1360.5609999999999</v>
      </c>
      <c r="EB64" s="1">
        <v>1359.671</v>
      </c>
      <c r="EC64" s="1">
        <v>1358.77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C64"/>
  <sheetViews>
    <sheetView topLeftCell="A22" zoomScale="77" workbookViewId="0">
      <selection sqref="A1:EC64"/>
    </sheetView>
  </sheetViews>
  <sheetFormatPr defaultRowHeight="14.4" x14ac:dyDescent="0.55000000000000004"/>
  <sheetData>
    <row r="1" spans="1:133" x14ac:dyDescent="0.55000000000000004">
      <c r="A1">
        <f>IF(NOT('top1'!A1=0), 'top1'!A1-top_elev_all!A1, 0)</f>
        <v>0</v>
      </c>
      <c r="B1">
        <f>IF(NOT('top1'!B1=0), 'top1'!B1-top_elev_all!B1, 0)</f>
        <v>0</v>
      </c>
      <c r="C1">
        <f>IF(NOT('top1'!C1=0), 'top1'!C1-top_elev_all!C1, 0)</f>
        <v>0</v>
      </c>
      <c r="D1">
        <f>IF(NOT('top1'!D1=0), 'top1'!D1-top_elev_all!D1, 0)</f>
        <v>0</v>
      </c>
      <c r="E1">
        <f>IF(NOT('top1'!E1=0), 'top1'!E1-top_elev_all!E1, 0)</f>
        <v>0</v>
      </c>
      <c r="F1">
        <f>IF(NOT('top1'!F1=0), 'top1'!F1-top_elev_all!F1, 0)</f>
        <v>0</v>
      </c>
      <c r="G1">
        <f>IF(NOT('top1'!G1=0), 'top1'!G1-top_elev_all!G1, 0)</f>
        <v>0</v>
      </c>
      <c r="H1">
        <f>IF(NOT('top1'!H1=0), 'top1'!H1-top_elev_all!H1, 0)</f>
        <v>0</v>
      </c>
      <c r="I1">
        <f>IF(NOT('top1'!I1=0), 'top1'!I1-top_elev_all!I1, 0)</f>
        <v>0</v>
      </c>
      <c r="J1">
        <f>IF(NOT('top1'!J1=0), 'top1'!J1-top_elev_all!J1, 0)</f>
        <v>0</v>
      </c>
      <c r="K1">
        <f>IF(NOT('top1'!K1=0), 'top1'!K1-top_elev_all!K1, 0)</f>
        <v>0</v>
      </c>
      <c r="L1">
        <f>IF(NOT('top1'!L1=0), 'top1'!L1-top_elev_all!L1, 0)</f>
        <v>0</v>
      </c>
      <c r="M1">
        <f>IF(NOT('top1'!M1=0), 'top1'!M1-top_elev_all!M1, 0)</f>
        <v>0</v>
      </c>
      <c r="N1">
        <f>IF(NOT('top1'!N1=0), 'top1'!N1-top_elev_all!N1, 0)</f>
        <v>0</v>
      </c>
      <c r="O1">
        <f>IF(NOT('top1'!O1=0), 'top1'!O1-top_elev_all!O1, 0)</f>
        <v>0</v>
      </c>
      <c r="P1">
        <f>IF(NOT('top1'!P1=0), 'top1'!P1-top_elev_all!P1, 0)</f>
        <v>0</v>
      </c>
      <c r="Q1">
        <f>IF(NOT('top1'!Q1=0), 'top1'!Q1-top_elev_all!Q1, 0)</f>
        <v>0</v>
      </c>
      <c r="R1">
        <f>IF(NOT('top1'!R1=0), 'top1'!R1-top_elev_all!R1, 0)</f>
        <v>0</v>
      </c>
      <c r="S1">
        <f>IF(NOT('top1'!S1=0), 'top1'!S1-top_elev_all!S1, 0)</f>
        <v>0</v>
      </c>
      <c r="T1">
        <f>IF(NOT('top1'!T1=0), 'top1'!T1-top_elev_all!T1, 0)</f>
        <v>0</v>
      </c>
      <c r="U1">
        <f>IF(NOT('top1'!U1=0), 'top1'!U1-top_elev_all!U1, 0)</f>
        <v>0</v>
      </c>
      <c r="V1">
        <f>IF(NOT('top1'!V1=0), 'top1'!V1-top_elev_all!V1, 0)</f>
        <v>0</v>
      </c>
      <c r="W1">
        <f>IF(NOT('top1'!W1=0), 'top1'!W1-top_elev_all!W1, 0)</f>
        <v>0</v>
      </c>
      <c r="X1">
        <f>IF(NOT('top1'!X1=0), 'top1'!X1-top_elev_all!X1, 0)</f>
        <v>0</v>
      </c>
      <c r="Y1">
        <f>IF(NOT('top1'!Y1=0), 'top1'!Y1-top_elev_all!Y1, 0)</f>
        <v>0</v>
      </c>
      <c r="Z1">
        <f>IF(NOT('top1'!Z1=0), 'top1'!Z1-top_elev_all!Z1, 0)</f>
        <v>0</v>
      </c>
      <c r="AA1">
        <f>IF(NOT('top1'!AA1=0), 'top1'!AA1-top_elev_all!AA1, 0)</f>
        <v>0</v>
      </c>
      <c r="AB1">
        <f>IF(NOT('top1'!AB1=0), 'top1'!AB1-top_elev_all!AB1, 0)</f>
        <v>0</v>
      </c>
      <c r="AC1">
        <f>IF(NOT('top1'!AC1=0), 'top1'!AC1-top_elev_all!AC1, 0)</f>
        <v>0</v>
      </c>
      <c r="AD1">
        <f>IF(NOT('top1'!AD1=0), 'top1'!AD1-top_elev_all!AD1, 0)</f>
        <v>0</v>
      </c>
      <c r="AE1">
        <f>IF(NOT('top1'!AE1=0), 'top1'!AE1-top_elev_all!AE1, 0)</f>
        <v>0</v>
      </c>
      <c r="AF1">
        <f>IF(NOT('top1'!AF1=0), 'top1'!AF1-top_elev_all!AF1, 0)</f>
        <v>0</v>
      </c>
      <c r="AG1">
        <f>IF(NOT('top1'!AG1=0), 'top1'!AG1-top_elev_all!AG1, 0)</f>
        <v>0</v>
      </c>
      <c r="AH1">
        <f>IF(NOT('top1'!AH1=0), 'top1'!AH1-top_elev_all!AH1, 0)</f>
        <v>0</v>
      </c>
      <c r="AI1">
        <f>IF(NOT('top1'!AI1=0), 'top1'!AI1-top_elev_all!AI1, 0)</f>
        <v>0</v>
      </c>
      <c r="AJ1">
        <f>IF(NOT('top1'!AJ1=0), 'top1'!AJ1-top_elev_all!AJ1, 0)</f>
        <v>0</v>
      </c>
      <c r="AK1">
        <f>IF(NOT('top1'!AK1=0), 'top1'!AK1-top_elev_all!AK1, 0)</f>
        <v>0</v>
      </c>
      <c r="AL1">
        <f>IF(NOT('top1'!AL1=0), 'top1'!AL1-top_elev_all!AL1, 0)</f>
        <v>0</v>
      </c>
      <c r="AM1">
        <f>IF(NOT('top1'!AM1=0), 'top1'!AM1-top_elev_all!AM1, 0)</f>
        <v>0</v>
      </c>
      <c r="AN1">
        <f>IF(NOT('top1'!AN1=0), 'top1'!AN1-top_elev_all!AN1, 0)</f>
        <v>0</v>
      </c>
      <c r="AO1">
        <f>IF(NOT('top1'!AO1=0), 'top1'!AO1-top_elev_all!AO1, 0)</f>
        <v>0</v>
      </c>
      <c r="AP1">
        <f>IF(NOT('top1'!AP1=0), 'top1'!AP1-top_elev_all!AP1, 0)</f>
        <v>0</v>
      </c>
      <c r="AQ1">
        <f>IF(NOT('top1'!AQ1=0), 'top1'!AQ1-top_elev_all!AQ1, 0)</f>
        <v>0</v>
      </c>
      <c r="AR1">
        <f>IF(NOT('top1'!AR1=0), 'top1'!AR1-top_elev_all!AR1, 0)</f>
        <v>0</v>
      </c>
      <c r="AS1">
        <f>IF(NOT('top1'!AS1=0), 'top1'!AS1-top_elev_all!AS1, 0)</f>
        <v>0</v>
      </c>
      <c r="AT1">
        <f>IF(NOT('top1'!AT1=0), 'top1'!AT1-top_elev_all!AT1, 0)</f>
        <v>0</v>
      </c>
      <c r="AU1">
        <f>IF(NOT('top1'!AU1=0), 'top1'!AU1-top_elev_all!AU1, 0)</f>
        <v>0</v>
      </c>
      <c r="AV1">
        <f>IF(NOT('top1'!AV1=0), 'top1'!AV1-top_elev_all!AV1, 0)</f>
        <v>0</v>
      </c>
      <c r="AW1">
        <f>IF(NOT('top1'!AW1=0), 'top1'!AW1-top_elev_all!AW1, 0)</f>
        <v>0</v>
      </c>
      <c r="AX1">
        <f>IF(NOT('top1'!AX1=0), 'top1'!AX1-top_elev_all!AX1, 0)</f>
        <v>0</v>
      </c>
      <c r="AY1">
        <f>IF(NOT('top1'!AY1=0), 'top1'!AY1-top_elev_all!AY1, 0)</f>
        <v>0</v>
      </c>
      <c r="AZ1">
        <f>IF(NOT('top1'!AZ1=0), 'top1'!AZ1-top_elev_all!AZ1, 0)</f>
        <v>0</v>
      </c>
      <c r="BA1">
        <f>IF(NOT('top1'!BA1=0), 'top1'!BA1-top_elev_all!BA1, 0)</f>
        <v>0</v>
      </c>
      <c r="BB1">
        <f>IF(NOT('top1'!BB1=0), 'top1'!BB1-top_elev_all!BB1, 0)</f>
        <v>0</v>
      </c>
      <c r="BC1">
        <f>IF(NOT('top1'!BC1=0), 'top1'!BC1-top_elev_all!BC1, 0)</f>
        <v>0</v>
      </c>
      <c r="BD1">
        <f>IF(NOT('top1'!BD1=0), 'top1'!BD1-top_elev_all!BD1, 0)</f>
        <v>0</v>
      </c>
      <c r="BE1">
        <f>IF(NOT('top1'!BE1=0), 'top1'!BE1-top_elev_all!BE1, 0)</f>
        <v>0</v>
      </c>
      <c r="BF1">
        <f>IF(NOT('top1'!BF1=0), 'top1'!BF1-top_elev_all!BF1, 0)</f>
        <v>0</v>
      </c>
      <c r="BG1">
        <f>IF(NOT('top1'!BG1=0), 'top1'!BG1-top_elev_all!BG1, 0)</f>
        <v>0</v>
      </c>
      <c r="BH1">
        <f>IF(NOT('top1'!BH1=0), 'top1'!BH1-top_elev_all!BH1, 0)</f>
        <v>-9.9999999997635314E-4</v>
      </c>
      <c r="BI1">
        <f>IF(NOT('top1'!BI1=0), 'top1'!BI1-top_elev_all!BI1, 0)</f>
        <v>9.9999999997635314E-4</v>
      </c>
      <c r="BJ1">
        <f>IF(NOT('top1'!BJ1=0), 'top1'!BJ1-top_elev_all!BJ1, 0)</f>
        <v>3.9999999999054126E-3</v>
      </c>
      <c r="BK1">
        <f>IF(NOT('top1'!BK1=0), 'top1'!BK1-top_elev_all!BK1, 0)</f>
        <v>9.9999999997635314E-4</v>
      </c>
      <c r="BL1">
        <f>IF(NOT('top1'!BL1=0), 'top1'!BL1-top_elev_all!BL1, 0)</f>
        <v>1.9999999999527063E-3</v>
      </c>
      <c r="BM1">
        <f>IF(NOT('top1'!BM1=0), 'top1'!BM1-top_elev_all!BM1, 0)</f>
        <v>1.9999999999527063E-3</v>
      </c>
      <c r="BN1">
        <f>IF(NOT('top1'!BN1=0), 'top1'!BN1-top_elev_all!BN1, 0)</f>
        <v>9.9999999997635314E-4</v>
      </c>
      <c r="BO1">
        <f>IF(NOT('top1'!BO1=0), 'top1'!BO1-top_elev_all!BO1, 0)</f>
        <v>3.9999999999054126E-3</v>
      </c>
      <c r="BP1">
        <f>IF(NOT('top1'!BP1=0), 'top1'!BP1-top_elev_all!BP1, 0)</f>
        <v>-2.9999999999290594E-3</v>
      </c>
      <c r="BQ1">
        <f>IF(NOT('top1'!BQ1=0), 'top1'!BQ1-top_elev_all!BQ1, 0)</f>
        <v>4.9999999998817657E-3</v>
      </c>
      <c r="BR1">
        <f>IF(NOT('top1'!BR1=0), 'top1'!BR1-top_elev_all!BR1, 0)</f>
        <v>2.9999999999290594E-3</v>
      </c>
      <c r="BS1">
        <f>IF(NOT('top1'!BS1=0), 'top1'!BS1-top_elev_all!BS1, 0)</f>
        <v>-1.9999999999527063E-3</v>
      </c>
      <c r="BT1">
        <f>IF(NOT('top1'!BT1=0), 'top1'!BT1-top_elev_all!BT1, 0)</f>
        <v>-9.9999999997635314E-4</v>
      </c>
      <c r="BU1">
        <f>IF(NOT('top1'!BU1=0), 'top1'!BU1-top_elev_all!BU1, 0)</f>
        <v>3.9999999999054126E-3</v>
      </c>
      <c r="BV1">
        <f>IF(NOT('top1'!BV1=0), 'top1'!BV1-top_elev_all!BV1, 0)</f>
        <v>9.9999999997635314E-4</v>
      </c>
      <c r="BW1">
        <f>IF(NOT('top1'!BW1=0), 'top1'!BW1-top_elev_all!BW1, 0)</f>
        <v>2.9999999999290594E-3</v>
      </c>
      <c r="BX1">
        <f>IF(NOT('top1'!BX1=0), 'top1'!BX1-top_elev_all!BX1, 0)</f>
        <v>-2.9999999999290594E-3</v>
      </c>
      <c r="BY1">
        <f>IF(NOT('top1'!BY1=0), 'top1'!BY1-top_elev_all!BY1, 0)</f>
        <v>4.9999999998817657E-3</v>
      </c>
      <c r="BZ1">
        <f>IF(NOT('top1'!BZ1=0), 'top1'!BZ1-top_elev_all!BZ1, 0)</f>
        <v>-3.9999999999054126E-3</v>
      </c>
      <c r="CA1">
        <f>IF(NOT('top1'!CA1=0), 'top1'!CA1-top_elev_all!CA1, 0)</f>
        <v>-3.0000000001564331E-3</v>
      </c>
      <c r="CB1">
        <f>IF(NOT('top1'!CB1=0), 'top1'!CB1-top_elev_all!CB1, 0)</f>
        <v>4.9999999998817657E-3</v>
      </c>
      <c r="CC1">
        <f>IF(NOT('top1'!CC1=0), 'top1'!CC1-top_elev_all!CC1, 0)</f>
        <v>-9.9999999997635314E-4</v>
      </c>
      <c r="CD1">
        <f>IF(NOT('top1'!CD1=0), 'top1'!CD1-top_elev_all!CD1, 0)</f>
        <v>0</v>
      </c>
      <c r="CE1">
        <f>IF(NOT('top1'!CE1=0), 'top1'!CE1-top_elev_all!CE1, 0)</f>
        <v>4.0000000001327862E-3</v>
      </c>
      <c r="CF1">
        <f>IF(NOT('top1'!CF1=0), 'top1'!CF1-top_elev_all!CF1, 0)</f>
        <v>2.9999999999290594E-3</v>
      </c>
      <c r="CG1">
        <f>IF(NOT('top1'!CG1=0), 'top1'!CG1-top_elev_all!CG1, 0)</f>
        <v>4.9999999998817657E-3</v>
      </c>
      <c r="CH1">
        <f>IF(NOT('top1'!CH1=0), 'top1'!CH1-top_elev_all!CH1, 0)</f>
        <v>5.0000000001091394E-3</v>
      </c>
      <c r="CI1">
        <f>IF(NOT('top1'!CI1=0), 'top1'!CI1-top_elev_all!CI1, 0)</f>
        <v>2.9999999999290594E-3</v>
      </c>
      <c r="CJ1">
        <f>IF(NOT('top1'!CJ1=0), 'top1'!CJ1-top_elev_all!CJ1, 0)</f>
        <v>0</v>
      </c>
      <c r="CK1">
        <f>IF(NOT('top1'!CK1=0), 'top1'!CK1-top_elev_all!CK1, 0)</f>
        <v>0</v>
      </c>
      <c r="CL1">
        <f>IF(NOT('top1'!CL1=0), 'top1'!CL1-top_elev_all!CL1, 0)</f>
        <v>0</v>
      </c>
      <c r="CM1">
        <f>IF(NOT('top1'!CM1=0), 'top1'!CM1-top_elev_all!CM1, 0)</f>
        <v>0</v>
      </c>
      <c r="CN1">
        <f>IF(NOT('top1'!CN1=0), 'top1'!CN1-top_elev_all!CN1, 0)</f>
        <v>0</v>
      </c>
      <c r="CO1">
        <f>IF(NOT('top1'!CO1=0), 'top1'!CO1-top_elev_all!CO1, 0)</f>
        <v>0</v>
      </c>
      <c r="CP1">
        <f>IF(NOT('top1'!CP1=0), 'top1'!CP1-top_elev_all!CP1, 0)</f>
        <v>0</v>
      </c>
      <c r="CQ1">
        <f>IF(NOT('top1'!CQ1=0), 'top1'!CQ1-top_elev_all!CQ1, 0)</f>
        <v>0</v>
      </c>
      <c r="CR1">
        <f>IF(NOT('top1'!CR1=0), 'top1'!CR1-top_elev_all!CR1, 0)</f>
        <v>0</v>
      </c>
      <c r="CS1">
        <f>IF(NOT('top1'!CS1=0), 'top1'!CS1-top_elev_all!CS1, 0)</f>
        <v>0</v>
      </c>
      <c r="CT1">
        <f>IF(NOT('top1'!CT1=0), 'top1'!CT1-top_elev_all!CT1, 0)</f>
        <v>0</v>
      </c>
      <c r="CU1">
        <f>IF(NOT('top1'!CU1=0), 'top1'!CU1-top_elev_all!CU1, 0)</f>
        <v>0</v>
      </c>
      <c r="CV1">
        <f>IF(NOT('top1'!CV1=0), 'top1'!CV1-top_elev_all!CV1, 0)</f>
        <v>0</v>
      </c>
      <c r="CW1">
        <f>IF(NOT('top1'!CW1=0), 'top1'!CW1-top_elev_all!CW1, 0)</f>
        <v>0</v>
      </c>
      <c r="CX1">
        <f>IF(NOT('top1'!CX1=0), 'top1'!CX1-top_elev_all!CX1, 0)</f>
        <v>0</v>
      </c>
      <c r="CY1">
        <f>IF(NOT('top1'!CY1=0), 'top1'!CY1-top_elev_all!CY1, 0)</f>
        <v>0</v>
      </c>
      <c r="CZ1">
        <f>IF(NOT('top1'!CZ1=0), 'top1'!CZ1-top_elev_all!CZ1, 0)</f>
        <v>0</v>
      </c>
      <c r="DA1">
        <f>IF(NOT('top1'!DA1=0), 'top1'!DA1-top_elev_all!DA1, 0)</f>
        <v>0</v>
      </c>
      <c r="DB1">
        <f>IF(NOT('top1'!DB1=0), 'top1'!DB1-top_elev_all!DB1, 0)</f>
        <v>0</v>
      </c>
      <c r="DC1">
        <f>IF(NOT('top1'!DC1=0), 'top1'!DC1-top_elev_all!DC1, 0)</f>
        <v>0</v>
      </c>
      <c r="DD1">
        <f>IF(NOT('top1'!DD1=0), 'top1'!DD1-top_elev_all!DD1, 0)</f>
        <v>0</v>
      </c>
      <c r="DE1">
        <f>IF(NOT('top1'!DE1=0), 'top1'!DE1-top_elev_all!DE1, 0)</f>
        <v>0</v>
      </c>
      <c r="DF1">
        <f>IF(NOT('top1'!DF1=0), 'top1'!DF1-top_elev_all!DF1, 0)</f>
        <v>0</v>
      </c>
      <c r="DG1">
        <f>IF(NOT('top1'!DG1=0), 'top1'!DG1-top_elev_all!DG1, 0)</f>
        <v>0</v>
      </c>
      <c r="DH1">
        <f>IF(NOT('top1'!DH1=0), 'top1'!DH1-top_elev_all!DH1, 0)</f>
        <v>0</v>
      </c>
      <c r="DI1">
        <f>IF(NOT('top1'!DI1=0), 'top1'!DI1-top_elev_all!DI1, 0)</f>
        <v>0</v>
      </c>
      <c r="DJ1">
        <f>IF(NOT('top1'!DJ1=0), 'top1'!DJ1-top_elev_all!DJ1, 0)</f>
        <v>0</v>
      </c>
      <c r="DK1">
        <f>IF(NOT('top1'!DK1=0), 'top1'!DK1-top_elev_all!DK1, 0)</f>
        <v>0</v>
      </c>
      <c r="DL1">
        <f>IF(NOT('top1'!DL1=0), 'top1'!DL1-top_elev_all!DL1, 0)</f>
        <v>0</v>
      </c>
      <c r="DM1">
        <f>IF(NOT('top1'!DM1=0), 'top1'!DM1-top_elev_all!DM1, 0)</f>
        <v>0</v>
      </c>
      <c r="DN1">
        <f>IF(NOT('top1'!DN1=0), 'top1'!DN1-top_elev_all!DN1, 0)</f>
        <v>0</v>
      </c>
      <c r="DO1">
        <f>IF(NOT('top1'!DO1=0), 'top1'!DO1-top_elev_all!DO1, 0)</f>
        <v>0</v>
      </c>
      <c r="DP1">
        <f>IF(NOT('top1'!DP1=0), 'top1'!DP1-top_elev_all!DP1, 0)</f>
        <v>0</v>
      </c>
      <c r="DQ1">
        <f>IF(NOT('top1'!DQ1=0), 'top1'!DQ1-top_elev_all!DQ1, 0)</f>
        <v>0</v>
      </c>
      <c r="DR1">
        <f>IF(NOT('top1'!DR1=0), 'top1'!DR1-top_elev_all!DR1, 0)</f>
        <v>0</v>
      </c>
      <c r="DS1">
        <f>IF(NOT('top1'!DS1=0), 'top1'!DS1-top_elev_all!DS1, 0)</f>
        <v>0</v>
      </c>
      <c r="DT1">
        <f>IF(NOT('top1'!DT1=0), 'top1'!DT1-top_elev_all!DT1, 0)</f>
        <v>0</v>
      </c>
      <c r="DU1">
        <f>IF(NOT('top1'!DU1=0), 'top1'!DU1-top_elev_all!DU1, 0)</f>
        <v>0</v>
      </c>
      <c r="DV1">
        <f>IF(NOT('top1'!DV1=0), 'top1'!DV1-top_elev_all!DV1, 0)</f>
        <v>0</v>
      </c>
      <c r="DW1">
        <f>IF(NOT('top1'!DW1=0), 'top1'!DW1-top_elev_all!DW1, 0)</f>
        <v>0</v>
      </c>
      <c r="DX1">
        <f>IF(NOT('top1'!DX1=0), 'top1'!DX1-top_elev_all!DX1, 0)</f>
        <v>0</v>
      </c>
      <c r="DY1">
        <f>IF(NOT('top1'!DY1=0), 'top1'!DY1-top_elev_all!DY1, 0)</f>
        <v>0</v>
      </c>
      <c r="DZ1">
        <f>IF(NOT('top1'!DZ1=0), 'top1'!DZ1-top_elev_all!DZ1, 0)</f>
        <v>0</v>
      </c>
      <c r="EA1">
        <f>IF(NOT('top1'!EA1=0), 'top1'!EA1-top_elev_all!EA1, 0)</f>
        <v>0</v>
      </c>
      <c r="EB1">
        <f>IF(NOT('top1'!EB1=0), 'top1'!EB1-top_elev_all!EB1, 0)</f>
        <v>0</v>
      </c>
      <c r="EC1">
        <f>IF(NOT('top1'!EC1=0), 'top1'!EC1-top_elev_all!EC1, 0)</f>
        <v>0</v>
      </c>
    </row>
    <row r="2" spans="1:133" x14ac:dyDescent="0.55000000000000004">
      <c r="A2">
        <f>IF(NOT('top1'!A2=0), 'top1'!A2-top_elev_all!A2, 0)</f>
        <v>0</v>
      </c>
      <c r="B2">
        <f>IF(NOT('top1'!B2=0), 'top1'!B2-top_elev_all!B2, 0)</f>
        <v>0</v>
      </c>
      <c r="C2">
        <f>IF(NOT('top1'!C2=0), 'top1'!C2-top_elev_all!C2, 0)</f>
        <v>0</v>
      </c>
      <c r="D2">
        <f>IF(NOT('top1'!D2=0), 'top1'!D2-top_elev_all!D2, 0)</f>
        <v>0</v>
      </c>
      <c r="E2">
        <f>IF(NOT('top1'!E2=0), 'top1'!E2-top_elev_all!E2, 0)</f>
        <v>0</v>
      </c>
      <c r="F2">
        <f>IF(NOT('top1'!F2=0), 'top1'!F2-top_elev_all!F2, 0)</f>
        <v>0</v>
      </c>
      <c r="G2">
        <f>IF(NOT('top1'!G2=0), 'top1'!G2-top_elev_all!G2, 0)</f>
        <v>0</v>
      </c>
      <c r="H2">
        <f>IF(NOT('top1'!H2=0), 'top1'!H2-top_elev_all!H2, 0)</f>
        <v>0</v>
      </c>
      <c r="I2">
        <f>IF(NOT('top1'!I2=0), 'top1'!I2-top_elev_all!I2, 0)</f>
        <v>0</v>
      </c>
      <c r="J2">
        <f>IF(NOT('top1'!J2=0), 'top1'!J2-top_elev_all!J2, 0)</f>
        <v>0</v>
      </c>
      <c r="K2">
        <f>IF(NOT('top1'!K2=0), 'top1'!K2-top_elev_all!K2, 0)</f>
        <v>0</v>
      </c>
      <c r="L2">
        <f>IF(NOT('top1'!L2=0), 'top1'!L2-top_elev_all!L2, 0)</f>
        <v>0</v>
      </c>
      <c r="M2">
        <f>IF(NOT('top1'!M2=0), 'top1'!M2-top_elev_all!M2, 0)</f>
        <v>0</v>
      </c>
      <c r="N2">
        <f>IF(NOT('top1'!N2=0), 'top1'!N2-top_elev_all!N2, 0)</f>
        <v>0</v>
      </c>
      <c r="O2">
        <f>IF(NOT('top1'!O2=0), 'top1'!O2-top_elev_all!O2, 0)</f>
        <v>0</v>
      </c>
      <c r="P2">
        <f>IF(NOT('top1'!P2=0), 'top1'!P2-top_elev_all!P2, 0)</f>
        <v>0</v>
      </c>
      <c r="Q2">
        <f>IF(NOT('top1'!Q2=0), 'top1'!Q2-top_elev_all!Q2, 0)</f>
        <v>0</v>
      </c>
      <c r="R2">
        <f>IF(NOT('top1'!R2=0), 'top1'!R2-top_elev_all!R2, 0)</f>
        <v>0</v>
      </c>
      <c r="S2">
        <f>IF(NOT('top1'!S2=0), 'top1'!S2-top_elev_all!S2, 0)</f>
        <v>0</v>
      </c>
      <c r="T2">
        <f>IF(NOT('top1'!T2=0), 'top1'!T2-top_elev_all!T2, 0)</f>
        <v>0</v>
      </c>
      <c r="U2">
        <f>IF(NOT('top1'!U2=0), 'top1'!U2-top_elev_all!U2, 0)</f>
        <v>0</v>
      </c>
      <c r="V2">
        <f>IF(NOT('top1'!V2=0), 'top1'!V2-top_elev_all!V2, 0)</f>
        <v>0</v>
      </c>
      <c r="W2">
        <f>IF(NOT('top1'!W2=0), 'top1'!W2-top_elev_all!W2, 0)</f>
        <v>0</v>
      </c>
      <c r="X2">
        <f>IF(NOT('top1'!X2=0), 'top1'!X2-top_elev_all!X2, 0)</f>
        <v>0</v>
      </c>
      <c r="Y2">
        <f>IF(NOT('top1'!Y2=0), 'top1'!Y2-top_elev_all!Y2, 0)</f>
        <v>0</v>
      </c>
      <c r="Z2">
        <f>IF(NOT('top1'!Z2=0), 'top1'!Z2-top_elev_all!Z2, 0)</f>
        <v>0</v>
      </c>
      <c r="AA2">
        <f>IF(NOT('top1'!AA2=0), 'top1'!AA2-top_elev_all!AA2, 0)</f>
        <v>0</v>
      </c>
      <c r="AB2">
        <f>IF(NOT('top1'!AB2=0), 'top1'!AB2-top_elev_all!AB2, 0)</f>
        <v>0</v>
      </c>
      <c r="AC2">
        <f>IF(NOT('top1'!AC2=0), 'top1'!AC2-top_elev_all!AC2, 0)</f>
        <v>0</v>
      </c>
      <c r="AD2">
        <f>IF(NOT('top1'!AD2=0), 'top1'!AD2-top_elev_all!AD2, 0)</f>
        <v>0</v>
      </c>
      <c r="AE2">
        <f>IF(NOT('top1'!AE2=0), 'top1'!AE2-top_elev_all!AE2, 0)</f>
        <v>0</v>
      </c>
      <c r="AF2">
        <f>IF(NOT('top1'!AF2=0), 'top1'!AF2-top_elev_all!AF2, 0)</f>
        <v>0</v>
      </c>
      <c r="AG2">
        <f>IF(NOT('top1'!AG2=0), 'top1'!AG2-top_elev_all!AG2, 0)</f>
        <v>0</v>
      </c>
      <c r="AH2">
        <f>IF(NOT('top1'!AH2=0), 'top1'!AH2-top_elev_all!AH2, 0)</f>
        <v>0</v>
      </c>
      <c r="AI2">
        <f>IF(NOT('top1'!AI2=0), 'top1'!AI2-top_elev_all!AI2, 0)</f>
        <v>0</v>
      </c>
      <c r="AJ2">
        <f>IF(NOT('top1'!AJ2=0), 'top1'!AJ2-top_elev_all!AJ2, 0)</f>
        <v>0</v>
      </c>
      <c r="AK2">
        <f>IF(NOT('top1'!AK2=0), 'top1'!AK2-top_elev_all!AK2, 0)</f>
        <v>0</v>
      </c>
      <c r="AL2">
        <f>IF(NOT('top1'!AL2=0), 'top1'!AL2-top_elev_all!AL2, 0)</f>
        <v>0</v>
      </c>
      <c r="AM2">
        <f>IF(NOT('top1'!AM2=0), 'top1'!AM2-top_elev_all!AM2, 0)</f>
        <v>0</v>
      </c>
      <c r="AN2">
        <f>IF(NOT('top1'!AN2=0), 'top1'!AN2-top_elev_all!AN2, 0)</f>
        <v>0</v>
      </c>
      <c r="AO2">
        <f>IF(NOT('top1'!AO2=0), 'top1'!AO2-top_elev_all!AO2, 0)</f>
        <v>0</v>
      </c>
      <c r="AP2">
        <f>IF(NOT('top1'!AP2=0), 'top1'!AP2-top_elev_all!AP2, 0)</f>
        <v>0</v>
      </c>
      <c r="AQ2">
        <f>IF(NOT('top1'!AQ2=0), 'top1'!AQ2-top_elev_all!AQ2, 0)</f>
        <v>0</v>
      </c>
      <c r="AR2">
        <f>IF(NOT('top1'!AR2=0), 'top1'!AR2-top_elev_all!AR2, 0)</f>
        <v>0</v>
      </c>
      <c r="AS2">
        <f>IF(NOT('top1'!AS2=0), 'top1'!AS2-top_elev_all!AS2, 0)</f>
        <v>0</v>
      </c>
      <c r="AT2">
        <f>IF(NOT('top1'!AT2=0), 'top1'!AT2-top_elev_all!AT2, 0)</f>
        <v>0</v>
      </c>
      <c r="AU2">
        <f>IF(NOT('top1'!AU2=0), 'top1'!AU2-top_elev_all!AU2, 0)</f>
        <v>0</v>
      </c>
      <c r="AV2">
        <f>IF(NOT('top1'!AV2=0), 'top1'!AV2-top_elev_all!AV2, 0)</f>
        <v>0</v>
      </c>
      <c r="AW2">
        <f>IF(NOT('top1'!AW2=0), 'top1'!AW2-top_elev_all!AW2, 0)</f>
        <v>0</v>
      </c>
      <c r="AX2">
        <f>IF(NOT('top1'!AX2=0), 'top1'!AX2-top_elev_all!AX2, 0)</f>
        <v>0</v>
      </c>
      <c r="AY2">
        <f>IF(NOT('top1'!AY2=0), 'top1'!AY2-top_elev_all!AY2, 0)</f>
        <v>0</v>
      </c>
      <c r="AZ2">
        <f>IF(NOT('top1'!AZ2=0), 'top1'!AZ2-top_elev_all!AZ2, 0)</f>
        <v>0</v>
      </c>
      <c r="BA2">
        <f>IF(NOT('top1'!BA2=0), 'top1'!BA2-top_elev_all!BA2, 0)</f>
        <v>0</v>
      </c>
      <c r="BB2">
        <f>IF(NOT('top1'!BB2=0), 'top1'!BB2-top_elev_all!BB2, 0)</f>
        <v>0</v>
      </c>
      <c r="BC2">
        <f>IF(NOT('top1'!BC2=0), 'top1'!BC2-top_elev_all!BC2, 0)</f>
        <v>0</v>
      </c>
      <c r="BD2">
        <f>IF(NOT('top1'!BD2=0), 'top1'!BD2-top_elev_all!BD2, 0)</f>
        <v>0</v>
      </c>
      <c r="BE2">
        <f>IF(NOT('top1'!BE2=0), 'top1'!BE2-top_elev_all!BE2, 0)</f>
        <v>0</v>
      </c>
      <c r="BF2">
        <f>IF(NOT('top1'!BF2=0), 'top1'!BF2-top_elev_all!BF2, 0)</f>
        <v>0</v>
      </c>
      <c r="BG2">
        <f>IF(NOT('top1'!BG2=0), 'top1'!BG2-top_elev_all!BG2, 0)</f>
        <v>-3.9999999999054126E-3</v>
      </c>
      <c r="BH2">
        <f>IF(NOT('top1'!BH2=0), 'top1'!BH2-top_elev_all!BH2, 0)</f>
        <v>3.9999999999054126E-3</v>
      </c>
      <c r="BI2">
        <f>IF(NOT('top1'!BI2=0), 'top1'!BI2-top_elev_all!BI2, 0)</f>
        <v>3.0000000001564331E-3</v>
      </c>
      <c r="BJ2">
        <f>IF(NOT('top1'!BJ2=0), 'top1'!BJ2-top_elev_all!BJ2, 0)</f>
        <v>4.9999999998817657E-3</v>
      </c>
      <c r="BK2">
        <f>IF(NOT('top1'!BK2=0), 'top1'!BK2-top_elev_all!BK2, 0)</f>
        <v>0</v>
      </c>
      <c r="BL2">
        <f>IF(NOT('top1'!BL2=0), 'top1'!BL2-top_elev_all!BL2, 0)</f>
        <v>3.0000000001564331E-3</v>
      </c>
      <c r="BM2">
        <f>IF(NOT('top1'!BM2=0), 'top1'!BM2-top_elev_all!BM2, 0)</f>
        <v>-1.0000000002037268E-3</v>
      </c>
      <c r="BN2">
        <f>IF(NOT('top1'!BN2=0), 'top1'!BN2-top_elev_all!BN2, 0)</f>
        <v>1.9999999999527063E-3</v>
      </c>
      <c r="BO2">
        <f>IF(NOT('top1'!BO2=0), 'top1'!BO2-top_elev_all!BO2, 0)</f>
        <v>3.9999999999054126E-3</v>
      </c>
      <c r="BP2">
        <f>IF(NOT('top1'!BP2=0), 'top1'!BP2-top_elev_all!BP2, 0)</f>
        <v>5.0000000001091394E-3</v>
      </c>
      <c r="BQ2">
        <f>IF(NOT('top1'!BQ2=0), 'top1'!BQ2-top_elev_all!BQ2, 0)</f>
        <v>-4.0000000001327862E-3</v>
      </c>
      <c r="BR2">
        <f>IF(NOT('top1'!BR2=0), 'top1'!BR2-top_elev_all!BR2, 0)</f>
        <v>-9.9999999997635314E-4</v>
      </c>
      <c r="BS2">
        <f>IF(NOT('top1'!BS2=0), 'top1'!BS2-top_elev_all!BS2, 0)</f>
        <v>2.9999999999290594E-3</v>
      </c>
      <c r="BT2">
        <f>IF(NOT('top1'!BT2=0), 'top1'!BT2-top_elev_all!BT2, 0)</f>
        <v>-9.9999999997635314E-4</v>
      </c>
      <c r="BU2">
        <f>IF(NOT('top1'!BU2=0), 'top1'!BU2-top_elev_all!BU2, 0)</f>
        <v>-1.9999999999527063E-3</v>
      </c>
      <c r="BV2">
        <f>IF(NOT('top1'!BV2=0), 'top1'!BV2-top_elev_all!BV2, 0)</f>
        <v>-3.0000000001564331E-3</v>
      </c>
      <c r="BW2">
        <f>IF(NOT('top1'!BW2=0), 'top1'!BW2-top_elev_all!BW2, 0)</f>
        <v>3.9999999999054126E-3</v>
      </c>
      <c r="BX2">
        <f>IF(NOT('top1'!BX2=0), 'top1'!BX2-top_elev_all!BX2, 0)</f>
        <v>4.0000000001327862E-3</v>
      </c>
      <c r="BY2">
        <f>IF(NOT('top1'!BY2=0), 'top1'!BY2-top_elev_all!BY2, 0)</f>
        <v>0</v>
      </c>
      <c r="BZ2">
        <f>IF(NOT('top1'!BZ2=0), 'top1'!BZ2-top_elev_all!BZ2, 0)</f>
        <v>4.9999999998817657E-3</v>
      </c>
      <c r="CA2">
        <f>IF(NOT('top1'!CA2=0), 'top1'!CA2-top_elev_all!CA2, 0)</f>
        <v>-3.9999999999054126E-3</v>
      </c>
      <c r="CB2">
        <f>IF(NOT('top1'!CB2=0), 'top1'!CB2-top_elev_all!CB2, 0)</f>
        <v>2.9999999999290594E-3</v>
      </c>
      <c r="CC2">
        <f>IF(NOT('top1'!CC2=0), 'top1'!CC2-top_elev_all!CC2, 0)</f>
        <v>0</v>
      </c>
      <c r="CD2">
        <f>IF(NOT('top1'!CD2=0), 'top1'!CD2-top_elev_all!CD2, 0)</f>
        <v>-9.9999999997635314E-4</v>
      </c>
      <c r="CE2">
        <f>IF(NOT('top1'!CE2=0), 'top1'!CE2-top_elev_all!CE2, 0)</f>
        <v>3.9999999999054126E-3</v>
      </c>
      <c r="CF2">
        <f>IF(NOT('top1'!CF2=0), 'top1'!CF2-top_elev_all!CF2, 0)</f>
        <v>2.9999999999290594E-3</v>
      </c>
      <c r="CG2">
        <f>IF(NOT('top1'!CG2=0), 'top1'!CG2-top_elev_all!CG2, 0)</f>
        <v>5.0000000001091394E-3</v>
      </c>
      <c r="CH2">
        <f>IF(NOT('top1'!CH2=0), 'top1'!CH2-top_elev_all!CH2, 0)</f>
        <v>1.9999999999527063E-3</v>
      </c>
      <c r="CI2">
        <f>IF(NOT('top1'!CI2=0), 'top1'!CI2-top_elev_all!CI2, 0)</f>
        <v>-4.0000000001327862E-3</v>
      </c>
      <c r="CJ2">
        <f>IF(NOT('top1'!CJ2=0), 'top1'!CJ2-top_elev_all!CJ2, 0)</f>
        <v>0</v>
      </c>
      <c r="CK2">
        <f>IF(NOT('top1'!CK2=0), 'top1'!CK2-top_elev_all!CK2, 0)</f>
        <v>0</v>
      </c>
      <c r="CL2">
        <f>IF(NOT('top1'!CL2=0), 'top1'!CL2-top_elev_all!CL2, 0)</f>
        <v>0</v>
      </c>
      <c r="CM2">
        <f>IF(NOT('top1'!CM2=0), 'top1'!CM2-top_elev_all!CM2, 0)</f>
        <v>0</v>
      </c>
      <c r="CN2">
        <f>IF(NOT('top1'!CN2=0), 'top1'!CN2-top_elev_all!CN2, 0)</f>
        <v>0</v>
      </c>
      <c r="CO2">
        <f>IF(NOT('top1'!CO2=0), 'top1'!CO2-top_elev_all!CO2, 0)</f>
        <v>0</v>
      </c>
      <c r="CP2">
        <f>IF(NOT('top1'!CP2=0), 'top1'!CP2-top_elev_all!CP2, 0)</f>
        <v>0</v>
      </c>
      <c r="CQ2">
        <f>IF(NOT('top1'!CQ2=0), 'top1'!CQ2-top_elev_all!CQ2, 0)</f>
        <v>0</v>
      </c>
      <c r="CR2">
        <f>IF(NOT('top1'!CR2=0), 'top1'!CR2-top_elev_all!CR2, 0)</f>
        <v>0</v>
      </c>
      <c r="CS2">
        <f>IF(NOT('top1'!CS2=0), 'top1'!CS2-top_elev_all!CS2, 0)</f>
        <v>0</v>
      </c>
      <c r="CT2">
        <f>IF(NOT('top1'!CT2=0), 'top1'!CT2-top_elev_all!CT2, 0)</f>
        <v>0</v>
      </c>
      <c r="CU2">
        <f>IF(NOT('top1'!CU2=0), 'top1'!CU2-top_elev_all!CU2, 0)</f>
        <v>0</v>
      </c>
      <c r="CV2">
        <f>IF(NOT('top1'!CV2=0), 'top1'!CV2-top_elev_all!CV2, 0)</f>
        <v>0</v>
      </c>
      <c r="CW2">
        <f>IF(NOT('top1'!CW2=0), 'top1'!CW2-top_elev_all!CW2, 0)</f>
        <v>0</v>
      </c>
      <c r="CX2">
        <f>IF(NOT('top1'!CX2=0), 'top1'!CX2-top_elev_all!CX2, 0)</f>
        <v>0</v>
      </c>
      <c r="CY2">
        <f>IF(NOT('top1'!CY2=0), 'top1'!CY2-top_elev_all!CY2, 0)</f>
        <v>0</v>
      </c>
      <c r="CZ2">
        <f>IF(NOT('top1'!CZ2=0), 'top1'!CZ2-top_elev_all!CZ2, 0)</f>
        <v>0</v>
      </c>
      <c r="DA2">
        <f>IF(NOT('top1'!DA2=0), 'top1'!DA2-top_elev_all!DA2, 0)</f>
        <v>0</v>
      </c>
      <c r="DB2">
        <f>IF(NOT('top1'!DB2=0), 'top1'!DB2-top_elev_all!DB2, 0)</f>
        <v>0</v>
      </c>
      <c r="DC2">
        <f>IF(NOT('top1'!DC2=0), 'top1'!DC2-top_elev_all!DC2, 0)</f>
        <v>0</v>
      </c>
      <c r="DD2">
        <f>IF(NOT('top1'!DD2=0), 'top1'!DD2-top_elev_all!DD2, 0)</f>
        <v>0</v>
      </c>
      <c r="DE2">
        <f>IF(NOT('top1'!DE2=0), 'top1'!DE2-top_elev_all!DE2, 0)</f>
        <v>0</v>
      </c>
      <c r="DF2">
        <f>IF(NOT('top1'!DF2=0), 'top1'!DF2-top_elev_all!DF2, 0)</f>
        <v>0</v>
      </c>
      <c r="DG2">
        <f>IF(NOT('top1'!DG2=0), 'top1'!DG2-top_elev_all!DG2, 0)</f>
        <v>0</v>
      </c>
      <c r="DH2">
        <f>IF(NOT('top1'!DH2=0), 'top1'!DH2-top_elev_all!DH2, 0)</f>
        <v>0</v>
      </c>
      <c r="DI2">
        <f>IF(NOT('top1'!DI2=0), 'top1'!DI2-top_elev_all!DI2, 0)</f>
        <v>0</v>
      </c>
      <c r="DJ2">
        <f>IF(NOT('top1'!DJ2=0), 'top1'!DJ2-top_elev_all!DJ2, 0)</f>
        <v>0</v>
      </c>
      <c r="DK2">
        <f>IF(NOT('top1'!DK2=0), 'top1'!DK2-top_elev_all!DK2, 0)</f>
        <v>0</v>
      </c>
      <c r="DL2">
        <f>IF(NOT('top1'!DL2=0), 'top1'!DL2-top_elev_all!DL2, 0)</f>
        <v>0</v>
      </c>
      <c r="DM2">
        <f>IF(NOT('top1'!DM2=0), 'top1'!DM2-top_elev_all!DM2, 0)</f>
        <v>0</v>
      </c>
      <c r="DN2">
        <f>IF(NOT('top1'!DN2=0), 'top1'!DN2-top_elev_all!DN2, 0)</f>
        <v>0</v>
      </c>
      <c r="DO2">
        <f>IF(NOT('top1'!DO2=0), 'top1'!DO2-top_elev_all!DO2, 0)</f>
        <v>0</v>
      </c>
      <c r="DP2">
        <f>IF(NOT('top1'!DP2=0), 'top1'!DP2-top_elev_all!DP2, 0)</f>
        <v>0</v>
      </c>
      <c r="DQ2">
        <f>IF(NOT('top1'!DQ2=0), 'top1'!DQ2-top_elev_all!DQ2, 0)</f>
        <v>0</v>
      </c>
      <c r="DR2">
        <f>IF(NOT('top1'!DR2=0), 'top1'!DR2-top_elev_all!DR2, 0)</f>
        <v>0</v>
      </c>
      <c r="DS2">
        <f>IF(NOT('top1'!DS2=0), 'top1'!DS2-top_elev_all!DS2, 0)</f>
        <v>0</v>
      </c>
      <c r="DT2">
        <f>IF(NOT('top1'!DT2=0), 'top1'!DT2-top_elev_all!DT2, 0)</f>
        <v>0</v>
      </c>
      <c r="DU2">
        <f>IF(NOT('top1'!DU2=0), 'top1'!DU2-top_elev_all!DU2, 0)</f>
        <v>0</v>
      </c>
      <c r="DV2">
        <f>IF(NOT('top1'!DV2=0), 'top1'!DV2-top_elev_all!DV2, 0)</f>
        <v>0</v>
      </c>
      <c r="DW2">
        <f>IF(NOT('top1'!DW2=0), 'top1'!DW2-top_elev_all!DW2, 0)</f>
        <v>0</v>
      </c>
      <c r="DX2">
        <f>IF(NOT('top1'!DX2=0), 'top1'!DX2-top_elev_all!DX2, 0)</f>
        <v>0</v>
      </c>
      <c r="DY2">
        <f>IF(NOT('top1'!DY2=0), 'top1'!DY2-top_elev_all!DY2, 0)</f>
        <v>0</v>
      </c>
      <c r="DZ2">
        <f>IF(NOT('top1'!DZ2=0), 'top1'!DZ2-top_elev_all!DZ2, 0)</f>
        <v>0</v>
      </c>
      <c r="EA2">
        <f>IF(NOT('top1'!EA2=0), 'top1'!EA2-top_elev_all!EA2, 0)</f>
        <v>0</v>
      </c>
      <c r="EB2">
        <f>IF(NOT('top1'!EB2=0), 'top1'!EB2-top_elev_all!EB2, 0)</f>
        <v>0</v>
      </c>
      <c r="EC2">
        <f>IF(NOT('top1'!EC2=0), 'top1'!EC2-top_elev_all!EC2, 0)</f>
        <v>0</v>
      </c>
    </row>
    <row r="3" spans="1:133" x14ac:dyDescent="0.55000000000000004">
      <c r="A3">
        <f>IF(NOT('top1'!A3=0), 'top1'!A3-top_elev_all!A3, 0)</f>
        <v>0</v>
      </c>
      <c r="B3">
        <f>IF(NOT('top1'!B3=0), 'top1'!B3-top_elev_all!B3, 0)</f>
        <v>0</v>
      </c>
      <c r="C3">
        <f>IF(NOT('top1'!C3=0), 'top1'!C3-top_elev_all!C3, 0)</f>
        <v>0</v>
      </c>
      <c r="D3">
        <f>IF(NOT('top1'!D3=0), 'top1'!D3-top_elev_all!D3, 0)</f>
        <v>0</v>
      </c>
      <c r="E3">
        <f>IF(NOT('top1'!E3=0), 'top1'!E3-top_elev_all!E3, 0)</f>
        <v>0</v>
      </c>
      <c r="F3">
        <f>IF(NOT('top1'!F3=0), 'top1'!F3-top_elev_all!F3, 0)</f>
        <v>0</v>
      </c>
      <c r="G3">
        <f>IF(NOT('top1'!G3=0), 'top1'!G3-top_elev_all!G3, 0)</f>
        <v>0</v>
      </c>
      <c r="H3">
        <f>IF(NOT('top1'!H3=0), 'top1'!H3-top_elev_all!H3, 0)</f>
        <v>0</v>
      </c>
      <c r="I3">
        <f>IF(NOT('top1'!I3=0), 'top1'!I3-top_elev_all!I3, 0)</f>
        <v>0</v>
      </c>
      <c r="J3">
        <f>IF(NOT('top1'!J3=0), 'top1'!J3-top_elev_all!J3, 0)</f>
        <v>0</v>
      </c>
      <c r="K3">
        <f>IF(NOT('top1'!K3=0), 'top1'!K3-top_elev_all!K3, 0)</f>
        <v>0</v>
      </c>
      <c r="L3">
        <f>IF(NOT('top1'!L3=0), 'top1'!L3-top_elev_all!L3, 0)</f>
        <v>0</v>
      </c>
      <c r="M3">
        <f>IF(NOT('top1'!M3=0), 'top1'!M3-top_elev_all!M3, 0)</f>
        <v>0</v>
      </c>
      <c r="N3">
        <f>IF(NOT('top1'!N3=0), 'top1'!N3-top_elev_all!N3, 0)</f>
        <v>0</v>
      </c>
      <c r="O3">
        <f>IF(NOT('top1'!O3=0), 'top1'!O3-top_elev_all!O3, 0)</f>
        <v>0</v>
      </c>
      <c r="P3">
        <f>IF(NOT('top1'!P3=0), 'top1'!P3-top_elev_all!P3, 0)</f>
        <v>0</v>
      </c>
      <c r="Q3">
        <f>IF(NOT('top1'!Q3=0), 'top1'!Q3-top_elev_all!Q3, 0)</f>
        <v>0</v>
      </c>
      <c r="R3">
        <f>IF(NOT('top1'!R3=0), 'top1'!R3-top_elev_all!R3, 0)</f>
        <v>0</v>
      </c>
      <c r="S3">
        <f>IF(NOT('top1'!S3=0), 'top1'!S3-top_elev_all!S3, 0)</f>
        <v>0</v>
      </c>
      <c r="T3">
        <f>IF(NOT('top1'!T3=0), 'top1'!T3-top_elev_all!T3, 0)</f>
        <v>0</v>
      </c>
      <c r="U3">
        <f>IF(NOT('top1'!U3=0), 'top1'!U3-top_elev_all!U3, 0)</f>
        <v>0</v>
      </c>
      <c r="V3">
        <f>IF(NOT('top1'!V3=0), 'top1'!V3-top_elev_all!V3, 0)</f>
        <v>0</v>
      </c>
      <c r="W3">
        <f>IF(NOT('top1'!W3=0), 'top1'!W3-top_elev_all!W3, 0)</f>
        <v>0</v>
      </c>
      <c r="X3">
        <f>IF(NOT('top1'!X3=0), 'top1'!X3-top_elev_all!X3, 0)</f>
        <v>0</v>
      </c>
      <c r="Y3">
        <f>IF(NOT('top1'!Y3=0), 'top1'!Y3-top_elev_all!Y3, 0)</f>
        <v>0</v>
      </c>
      <c r="Z3">
        <f>IF(NOT('top1'!Z3=0), 'top1'!Z3-top_elev_all!Z3, 0)</f>
        <v>0</v>
      </c>
      <c r="AA3">
        <f>IF(NOT('top1'!AA3=0), 'top1'!AA3-top_elev_all!AA3, 0)</f>
        <v>0</v>
      </c>
      <c r="AB3">
        <f>IF(NOT('top1'!AB3=0), 'top1'!AB3-top_elev_all!AB3, 0)</f>
        <v>0</v>
      </c>
      <c r="AC3">
        <f>IF(NOT('top1'!AC3=0), 'top1'!AC3-top_elev_all!AC3, 0)</f>
        <v>0</v>
      </c>
      <c r="AD3">
        <f>IF(NOT('top1'!AD3=0), 'top1'!AD3-top_elev_all!AD3, 0)</f>
        <v>0</v>
      </c>
      <c r="AE3">
        <f>IF(NOT('top1'!AE3=0), 'top1'!AE3-top_elev_all!AE3, 0)</f>
        <v>0</v>
      </c>
      <c r="AF3">
        <f>IF(NOT('top1'!AF3=0), 'top1'!AF3-top_elev_all!AF3, 0)</f>
        <v>0</v>
      </c>
      <c r="AG3">
        <f>IF(NOT('top1'!AG3=0), 'top1'!AG3-top_elev_all!AG3, 0)</f>
        <v>0</v>
      </c>
      <c r="AH3">
        <f>IF(NOT('top1'!AH3=0), 'top1'!AH3-top_elev_all!AH3, 0)</f>
        <v>0</v>
      </c>
      <c r="AI3">
        <f>IF(NOT('top1'!AI3=0), 'top1'!AI3-top_elev_all!AI3, 0)</f>
        <v>0</v>
      </c>
      <c r="AJ3">
        <f>IF(NOT('top1'!AJ3=0), 'top1'!AJ3-top_elev_all!AJ3, 0)</f>
        <v>0</v>
      </c>
      <c r="AK3">
        <f>IF(NOT('top1'!AK3=0), 'top1'!AK3-top_elev_all!AK3, 0)</f>
        <v>0</v>
      </c>
      <c r="AL3">
        <f>IF(NOT('top1'!AL3=0), 'top1'!AL3-top_elev_all!AL3, 0)</f>
        <v>0</v>
      </c>
      <c r="AM3">
        <f>IF(NOT('top1'!AM3=0), 'top1'!AM3-top_elev_all!AM3, 0)</f>
        <v>0</v>
      </c>
      <c r="AN3">
        <f>IF(NOT('top1'!AN3=0), 'top1'!AN3-top_elev_all!AN3, 0)</f>
        <v>0</v>
      </c>
      <c r="AO3">
        <f>IF(NOT('top1'!AO3=0), 'top1'!AO3-top_elev_all!AO3, 0)</f>
        <v>0</v>
      </c>
      <c r="AP3">
        <f>IF(NOT('top1'!AP3=0), 'top1'!AP3-top_elev_all!AP3, 0)</f>
        <v>0</v>
      </c>
      <c r="AQ3">
        <f>IF(NOT('top1'!AQ3=0), 'top1'!AQ3-top_elev_all!AQ3, 0)</f>
        <v>0</v>
      </c>
      <c r="AR3">
        <f>IF(NOT('top1'!AR3=0), 'top1'!AR3-top_elev_all!AR3, 0)</f>
        <v>0</v>
      </c>
      <c r="AS3">
        <f>IF(NOT('top1'!AS3=0), 'top1'!AS3-top_elev_all!AS3, 0)</f>
        <v>0</v>
      </c>
      <c r="AT3">
        <f>IF(NOT('top1'!AT3=0), 'top1'!AT3-top_elev_all!AT3, 0)</f>
        <v>0</v>
      </c>
      <c r="AU3">
        <f>IF(NOT('top1'!AU3=0), 'top1'!AU3-top_elev_all!AU3, 0)</f>
        <v>0</v>
      </c>
      <c r="AV3">
        <f>IF(NOT('top1'!AV3=0), 'top1'!AV3-top_elev_all!AV3, 0)</f>
        <v>0</v>
      </c>
      <c r="AW3">
        <f>IF(NOT('top1'!AW3=0), 'top1'!AW3-top_elev_all!AW3, 0)</f>
        <v>0</v>
      </c>
      <c r="AX3">
        <f>IF(NOT('top1'!AX3=0), 'top1'!AX3-top_elev_all!AX3, 0)</f>
        <v>0</v>
      </c>
      <c r="AY3">
        <f>IF(NOT('top1'!AY3=0), 'top1'!AY3-top_elev_all!AY3, 0)</f>
        <v>0</v>
      </c>
      <c r="AZ3">
        <f>IF(NOT('top1'!AZ3=0), 'top1'!AZ3-top_elev_all!AZ3, 0)</f>
        <v>0</v>
      </c>
      <c r="BA3">
        <f>IF(NOT('top1'!BA3=0), 'top1'!BA3-top_elev_all!BA3, 0)</f>
        <v>0</v>
      </c>
      <c r="BB3">
        <f>IF(NOT('top1'!BB3=0), 'top1'!BB3-top_elev_all!BB3, 0)</f>
        <v>0</v>
      </c>
      <c r="BC3">
        <f>IF(NOT('top1'!BC3=0), 'top1'!BC3-top_elev_all!BC3, 0)</f>
        <v>0</v>
      </c>
      <c r="BD3">
        <f>IF(NOT('top1'!BD3=0), 'top1'!BD3-top_elev_all!BD3, 0)</f>
        <v>0</v>
      </c>
      <c r="BE3">
        <f>IF(NOT('top1'!BE3=0), 'top1'!BE3-top_elev_all!BE3, 0)</f>
        <v>0</v>
      </c>
      <c r="BF3">
        <f>IF(NOT('top1'!BF3=0), 'top1'!BF3-top_elev_all!BF3, 0)</f>
        <v>3.0000000001564331E-3</v>
      </c>
      <c r="BG3">
        <f>IF(NOT('top1'!BG3=0), 'top1'!BG3-top_elev_all!BG3, 0)</f>
        <v>2.00000000018008E-3</v>
      </c>
      <c r="BH3">
        <f>IF(NOT('top1'!BH3=0), 'top1'!BH3-top_elev_all!BH3, 0)</f>
        <v>-9.9999999997635314E-4</v>
      </c>
      <c r="BI3">
        <f>IF(NOT('top1'!BI3=0), 'top1'!BI3-top_elev_all!BI3, 0)</f>
        <v>0</v>
      </c>
      <c r="BJ3">
        <f>IF(NOT('top1'!BJ3=0), 'top1'!BJ3-top_elev_all!BJ3, 0)</f>
        <v>1.9999999999527063E-3</v>
      </c>
      <c r="BK3">
        <f>IF(NOT('top1'!BK3=0), 'top1'!BK3-top_elev_all!BK3, 0)</f>
        <v>-3.0000000001564331E-3</v>
      </c>
      <c r="BL3">
        <f>IF(NOT('top1'!BL3=0), 'top1'!BL3-top_elev_all!BL3, 0)</f>
        <v>4.9999999998817657E-3</v>
      </c>
      <c r="BM3">
        <f>IF(NOT('top1'!BM3=0), 'top1'!BM3-top_elev_all!BM3, 0)</f>
        <v>0</v>
      </c>
      <c r="BN3">
        <f>IF(NOT('top1'!BN3=0), 'top1'!BN3-top_elev_all!BN3, 0)</f>
        <v>5.0000000001091394E-3</v>
      </c>
      <c r="BO3">
        <f>IF(NOT('top1'!BO3=0), 'top1'!BO3-top_elev_all!BO3, 0)</f>
        <v>0</v>
      </c>
      <c r="BP3">
        <f>IF(NOT('top1'!BP3=0), 'top1'!BP3-top_elev_all!BP3, 0)</f>
        <v>4.9999999998817657E-3</v>
      </c>
      <c r="BQ3">
        <f>IF(NOT('top1'!BQ3=0), 'top1'!BQ3-top_elev_all!BQ3, 0)</f>
        <v>2.9999999999290594E-3</v>
      </c>
      <c r="BR3">
        <f>IF(NOT('top1'!BR3=0), 'top1'!BR3-top_elev_all!BR3, 0)</f>
        <v>-2.9999999999290594E-3</v>
      </c>
      <c r="BS3">
        <f>IF(NOT('top1'!BS3=0), 'top1'!BS3-top_elev_all!BS3, 0)</f>
        <v>1.9999999999527063E-3</v>
      </c>
      <c r="BT3">
        <f>IF(NOT('top1'!BT3=0), 'top1'!BT3-top_elev_all!BT3, 0)</f>
        <v>-1.9999999999527063E-3</v>
      </c>
      <c r="BU3">
        <f>IF(NOT('top1'!BU3=0), 'top1'!BU3-top_elev_all!BU3, 0)</f>
        <v>4.9999999998817657E-3</v>
      </c>
      <c r="BV3">
        <f>IF(NOT('top1'!BV3=0), 'top1'!BV3-top_elev_all!BV3, 0)</f>
        <v>4.9999999998817657E-3</v>
      </c>
      <c r="BW3">
        <f>IF(NOT('top1'!BW3=0), 'top1'!BW3-top_elev_all!BW3, 0)</f>
        <v>5.0000000001091394E-3</v>
      </c>
      <c r="BX3">
        <f>IF(NOT('top1'!BX3=0), 'top1'!BX3-top_elev_all!BX3, 0)</f>
        <v>-9.9999999997635314E-4</v>
      </c>
      <c r="BY3">
        <f>IF(NOT('top1'!BY3=0), 'top1'!BY3-top_elev_all!BY3, 0)</f>
        <v>4.0000000001327862E-3</v>
      </c>
      <c r="BZ3">
        <f>IF(NOT('top1'!BZ3=0), 'top1'!BZ3-top_elev_all!BZ3, 0)</f>
        <v>2.00000000018008E-3</v>
      </c>
      <c r="CA3">
        <f>IF(NOT('top1'!CA3=0), 'top1'!CA3-top_elev_all!CA3, 0)</f>
        <v>2.9999999999290594E-3</v>
      </c>
      <c r="CB3">
        <f>IF(NOT('top1'!CB3=0), 'top1'!CB3-top_elev_all!CB3, 0)</f>
        <v>-3.0000000001564331E-3</v>
      </c>
      <c r="CC3">
        <f>IF(NOT('top1'!CC3=0), 'top1'!CC3-top_elev_all!CC3, 0)</f>
        <v>1.9999999999527063E-3</v>
      </c>
      <c r="CD3">
        <f>IF(NOT('top1'!CD3=0), 'top1'!CD3-top_elev_all!CD3, 0)</f>
        <v>9.9999999997635314E-4</v>
      </c>
      <c r="CE3">
        <f>IF(NOT('top1'!CE3=0), 'top1'!CE3-top_elev_all!CE3, 0)</f>
        <v>9.9999999997635314E-4</v>
      </c>
      <c r="CF3">
        <f>IF(NOT('top1'!CF3=0), 'top1'!CF3-top_elev_all!CF3, 0)</f>
        <v>4.0000000001327862E-3</v>
      </c>
      <c r="CG3">
        <f>IF(NOT('top1'!CG3=0), 'top1'!CG3-top_elev_all!CG3, 0)</f>
        <v>-2.00000000018008E-3</v>
      </c>
      <c r="CH3">
        <f>IF(NOT('top1'!CH3=0), 'top1'!CH3-top_elev_all!CH3, 0)</f>
        <v>2.9999999999290594E-3</v>
      </c>
      <c r="CI3">
        <f>IF(NOT('top1'!CI3=0), 'top1'!CI3-top_elev_all!CI3, 0)</f>
        <v>9.9999999997635314E-4</v>
      </c>
      <c r="CJ3">
        <f>IF(NOT('top1'!CJ3=0), 'top1'!CJ3-top_elev_all!CJ3, 0)</f>
        <v>0</v>
      </c>
      <c r="CK3">
        <f>IF(NOT('top1'!CK3=0), 'top1'!CK3-top_elev_all!CK3, 0)</f>
        <v>0</v>
      </c>
      <c r="CL3">
        <f>IF(NOT('top1'!CL3=0), 'top1'!CL3-top_elev_all!CL3, 0)</f>
        <v>0</v>
      </c>
      <c r="CM3">
        <f>IF(NOT('top1'!CM3=0), 'top1'!CM3-top_elev_all!CM3, 0)</f>
        <v>0</v>
      </c>
      <c r="CN3">
        <f>IF(NOT('top1'!CN3=0), 'top1'!CN3-top_elev_all!CN3, 0)</f>
        <v>0</v>
      </c>
      <c r="CO3">
        <f>IF(NOT('top1'!CO3=0), 'top1'!CO3-top_elev_all!CO3, 0)</f>
        <v>0</v>
      </c>
      <c r="CP3">
        <f>IF(NOT('top1'!CP3=0), 'top1'!CP3-top_elev_all!CP3, 0)</f>
        <v>0</v>
      </c>
      <c r="CQ3">
        <f>IF(NOT('top1'!CQ3=0), 'top1'!CQ3-top_elev_all!CQ3, 0)</f>
        <v>0</v>
      </c>
      <c r="CR3">
        <f>IF(NOT('top1'!CR3=0), 'top1'!CR3-top_elev_all!CR3, 0)</f>
        <v>0</v>
      </c>
      <c r="CS3">
        <f>IF(NOT('top1'!CS3=0), 'top1'!CS3-top_elev_all!CS3, 0)</f>
        <v>0</v>
      </c>
      <c r="CT3">
        <f>IF(NOT('top1'!CT3=0), 'top1'!CT3-top_elev_all!CT3, 0)</f>
        <v>0</v>
      </c>
      <c r="CU3">
        <f>IF(NOT('top1'!CU3=0), 'top1'!CU3-top_elev_all!CU3, 0)</f>
        <v>0</v>
      </c>
      <c r="CV3">
        <f>IF(NOT('top1'!CV3=0), 'top1'!CV3-top_elev_all!CV3, 0)</f>
        <v>0</v>
      </c>
      <c r="CW3">
        <f>IF(NOT('top1'!CW3=0), 'top1'!CW3-top_elev_all!CW3, 0)</f>
        <v>0</v>
      </c>
      <c r="CX3">
        <f>IF(NOT('top1'!CX3=0), 'top1'!CX3-top_elev_all!CX3, 0)</f>
        <v>0</v>
      </c>
      <c r="CY3">
        <f>IF(NOT('top1'!CY3=0), 'top1'!CY3-top_elev_all!CY3, 0)</f>
        <v>0</v>
      </c>
      <c r="CZ3">
        <f>IF(NOT('top1'!CZ3=0), 'top1'!CZ3-top_elev_all!CZ3, 0)</f>
        <v>0</v>
      </c>
      <c r="DA3">
        <f>IF(NOT('top1'!DA3=0), 'top1'!DA3-top_elev_all!DA3, 0)</f>
        <v>0</v>
      </c>
      <c r="DB3">
        <f>IF(NOT('top1'!DB3=0), 'top1'!DB3-top_elev_all!DB3, 0)</f>
        <v>0</v>
      </c>
      <c r="DC3">
        <f>IF(NOT('top1'!DC3=0), 'top1'!DC3-top_elev_all!DC3, 0)</f>
        <v>0</v>
      </c>
      <c r="DD3">
        <f>IF(NOT('top1'!DD3=0), 'top1'!DD3-top_elev_all!DD3, 0)</f>
        <v>0</v>
      </c>
      <c r="DE3">
        <f>IF(NOT('top1'!DE3=0), 'top1'!DE3-top_elev_all!DE3, 0)</f>
        <v>0</v>
      </c>
      <c r="DF3">
        <f>IF(NOT('top1'!DF3=0), 'top1'!DF3-top_elev_all!DF3, 0)</f>
        <v>0</v>
      </c>
      <c r="DG3">
        <f>IF(NOT('top1'!DG3=0), 'top1'!DG3-top_elev_all!DG3, 0)</f>
        <v>0</v>
      </c>
      <c r="DH3">
        <f>IF(NOT('top1'!DH3=0), 'top1'!DH3-top_elev_all!DH3, 0)</f>
        <v>0</v>
      </c>
      <c r="DI3">
        <f>IF(NOT('top1'!DI3=0), 'top1'!DI3-top_elev_all!DI3, 0)</f>
        <v>0</v>
      </c>
      <c r="DJ3">
        <f>IF(NOT('top1'!DJ3=0), 'top1'!DJ3-top_elev_all!DJ3, 0)</f>
        <v>0</v>
      </c>
      <c r="DK3">
        <f>IF(NOT('top1'!DK3=0), 'top1'!DK3-top_elev_all!DK3, 0)</f>
        <v>0</v>
      </c>
      <c r="DL3">
        <f>IF(NOT('top1'!DL3=0), 'top1'!DL3-top_elev_all!DL3, 0)</f>
        <v>0</v>
      </c>
      <c r="DM3">
        <f>IF(NOT('top1'!DM3=0), 'top1'!DM3-top_elev_all!DM3, 0)</f>
        <v>0</v>
      </c>
      <c r="DN3">
        <f>IF(NOT('top1'!DN3=0), 'top1'!DN3-top_elev_all!DN3, 0)</f>
        <v>0</v>
      </c>
      <c r="DO3">
        <f>IF(NOT('top1'!DO3=0), 'top1'!DO3-top_elev_all!DO3, 0)</f>
        <v>0</v>
      </c>
      <c r="DP3">
        <f>IF(NOT('top1'!DP3=0), 'top1'!DP3-top_elev_all!DP3, 0)</f>
        <v>0</v>
      </c>
      <c r="DQ3">
        <f>IF(NOT('top1'!DQ3=0), 'top1'!DQ3-top_elev_all!DQ3, 0)</f>
        <v>0</v>
      </c>
      <c r="DR3">
        <f>IF(NOT('top1'!DR3=0), 'top1'!DR3-top_elev_all!DR3, 0)</f>
        <v>0</v>
      </c>
      <c r="DS3">
        <f>IF(NOT('top1'!DS3=0), 'top1'!DS3-top_elev_all!DS3, 0)</f>
        <v>0</v>
      </c>
      <c r="DT3">
        <f>IF(NOT('top1'!DT3=0), 'top1'!DT3-top_elev_all!DT3, 0)</f>
        <v>0</v>
      </c>
      <c r="DU3">
        <f>IF(NOT('top1'!DU3=0), 'top1'!DU3-top_elev_all!DU3, 0)</f>
        <v>0</v>
      </c>
      <c r="DV3">
        <f>IF(NOT('top1'!DV3=0), 'top1'!DV3-top_elev_all!DV3, 0)</f>
        <v>0</v>
      </c>
      <c r="DW3">
        <f>IF(NOT('top1'!DW3=0), 'top1'!DW3-top_elev_all!DW3, 0)</f>
        <v>0</v>
      </c>
      <c r="DX3">
        <f>IF(NOT('top1'!DX3=0), 'top1'!DX3-top_elev_all!DX3, 0)</f>
        <v>0</v>
      </c>
      <c r="DY3">
        <f>IF(NOT('top1'!DY3=0), 'top1'!DY3-top_elev_all!DY3, 0)</f>
        <v>0</v>
      </c>
      <c r="DZ3">
        <f>IF(NOT('top1'!DZ3=0), 'top1'!DZ3-top_elev_all!DZ3, 0)</f>
        <v>0</v>
      </c>
      <c r="EA3">
        <f>IF(NOT('top1'!EA3=0), 'top1'!EA3-top_elev_all!EA3, 0)</f>
        <v>0</v>
      </c>
      <c r="EB3">
        <f>IF(NOT('top1'!EB3=0), 'top1'!EB3-top_elev_all!EB3, 0)</f>
        <v>0</v>
      </c>
      <c r="EC3">
        <f>IF(NOT('top1'!EC3=0), 'top1'!EC3-top_elev_all!EC3, 0)</f>
        <v>0</v>
      </c>
    </row>
    <row r="4" spans="1:133" x14ac:dyDescent="0.55000000000000004">
      <c r="A4">
        <f>IF(NOT('top1'!A4=0), 'top1'!A4-top_elev_all!A4, 0)</f>
        <v>0</v>
      </c>
      <c r="B4">
        <f>IF(NOT('top1'!B4=0), 'top1'!B4-top_elev_all!B4, 0)</f>
        <v>0</v>
      </c>
      <c r="C4">
        <f>IF(NOT('top1'!C4=0), 'top1'!C4-top_elev_all!C4, 0)</f>
        <v>0</v>
      </c>
      <c r="D4">
        <f>IF(NOT('top1'!D4=0), 'top1'!D4-top_elev_all!D4, 0)</f>
        <v>0</v>
      </c>
      <c r="E4">
        <f>IF(NOT('top1'!E4=0), 'top1'!E4-top_elev_all!E4, 0)</f>
        <v>0</v>
      </c>
      <c r="F4">
        <f>IF(NOT('top1'!F4=0), 'top1'!F4-top_elev_all!F4, 0)</f>
        <v>0</v>
      </c>
      <c r="G4">
        <f>IF(NOT('top1'!G4=0), 'top1'!G4-top_elev_all!G4, 0)</f>
        <v>0</v>
      </c>
      <c r="H4">
        <f>IF(NOT('top1'!H4=0), 'top1'!H4-top_elev_all!H4, 0)</f>
        <v>0</v>
      </c>
      <c r="I4">
        <f>IF(NOT('top1'!I4=0), 'top1'!I4-top_elev_all!I4, 0)</f>
        <v>0</v>
      </c>
      <c r="J4">
        <f>IF(NOT('top1'!J4=0), 'top1'!J4-top_elev_all!J4, 0)</f>
        <v>0</v>
      </c>
      <c r="K4">
        <f>IF(NOT('top1'!K4=0), 'top1'!K4-top_elev_all!K4, 0)</f>
        <v>0</v>
      </c>
      <c r="L4">
        <f>IF(NOT('top1'!L4=0), 'top1'!L4-top_elev_all!L4, 0)</f>
        <v>0</v>
      </c>
      <c r="M4">
        <f>IF(NOT('top1'!M4=0), 'top1'!M4-top_elev_all!M4, 0)</f>
        <v>0</v>
      </c>
      <c r="N4">
        <f>IF(NOT('top1'!N4=0), 'top1'!N4-top_elev_all!N4, 0)</f>
        <v>0</v>
      </c>
      <c r="O4">
        <f>IF(NOT('top1'!O4=0), 'top1'!O4-top_elev_all!O4, 0)</f>
        <v>0</v>
      </c>
      <c r="P4">
        <f>IF(NOT('top1'!P4=0), 'top1'!P4-top_elev_all!P4, 0)</f>
        <v>0</v>
      </c>
      <c r="Q4">
        <f>IF(NOT('top1'!Q4=0), 'top1'!Q4-top_elev_all!Q4, 0)</f>
        <v>0</v>
      </c>
      <c r="R4">
        <f>IF(NOT('top1'!R4=0), 'top1'!R4-top_elev_all!R4, 0)</f>
        <v>0</v>
      </c>
      <c r="S4">
        <f>IF(NOT('top1'!S4=0), 'top1'!S4-top_elev_all!S4, 0)</f>
        <v>0</v>
      </c>
      <c r="T4">
        <f>IF(NOT('top1'!T4=0), 'top1'!T4-top_elev_all!T4, 0)</f>
        <v>0</v>
      </c>
      <c r="U4">
        <f>IF(NOT('top1'!U4=0), 'top1'!U4-top_elev_all!U4, 0)</f>
        <v>0</v>
      </c>
      <c r="V4">
        <f>IF(NOT('top1'!V4=0), 'top1'!V4-top_elev_all!V4, 0)</f>
        <v>0</v>
      </c>
      <c r="W4">
        <f>IF(NOT('top1'!W4=0), 'top1'!W4-top_elev_all!W4, 0)</f>
        <v>0</v>
      </c>
      <c r="X4">
        <f>IF(NOT('top1'!X4=0), 'top1'!X4-top_elev_all!X4, 0)</f>
        <v>0</v>
      </c>
      <c r="Y4">
        <f>IF(NOT('top1'!Y4=0), 'top1'!Y4-top_elev_all!Y4, 0)</f>
        <v>0</v>
      </c>
      <c r="Z4">
        <f>IF(NOT('top1'!Z4=0), 'top1'!Z4-top_elev_all!Z4, 0)</f>
        <v>0</v>
      </c>
      <c r="AA4">
        <f>IF(NOT('top1'!AA4=0), 'top1'!AA4-top_elev_all!AA4, 0)</f>
        <v>0</v>
      </c>
      <c r="AB4">
        <f>IF(NOT('top1'!AB4=0), 'top1'!AB4-top_elev_all!AB4, 0)</f>
        <v>0</v>
      </c>
      <c r="AC4">
        <f>IF(NOT('top1'!AC4=0), 'top1'!AC4-top_elev_all!AC4, 0)</f>
        <v>0</v>
      </c>
      <c r="AD4">
        <f>IF(NOT('top1'!AD4=0), 'top1'!AD4-top_elev_all!AD4, 0)</f>
        <v>0</v>
      </c>
      <c r="AE4">
        <f>IF(NOT('top1'!AE4=0), 'top1'!AE4-top_elev_all!AE4, 0)</f>
        <v>0</v>
      </c>
      <c r="AF4">
        <f>IF(NOT('top1'!AF4=0), 'top1'!AF4-top_elev_all!AF4, 0)</f>
        <v>0</v>
      </c>
      <c r="AG4">
        <f>IF(NOT('top1'!AG4=0), 'top1'!AG4-top_elev_all!AG4, 0)</f>
        <v>0</v>
      </c>
      <c r="AH4">
        <f>IF(NOT('top1'!AH4=0), 'top1'!AH4-top_elev_all!AH4, 0)</f>
        <v>0</v>
      </c>
      <c r="AI4">
        <f>IF(NOT('top1'!AI4=0), 'top1'!AI4-top_elev_all!AI4, 0)</f>
        <v>0</v>
      </c>
      <c r="AJ4">
        <f>IF(NOT('top1'!AJ4=0), 'top1'!AJ4-top_elev_all!AJ4, 0)</f>
        <v>0</v>
      </c>
      <c r="AK4">
        <f>IF(NOT('top1'!AK4=0), 'top1'!AK4-top_elev_all!AK4, 0)</f>
        <v>0</v>
      </c>
      <c r="AL4">
        <f>IF(NOT('top1'!AL4=0), 'top1'!AL4-top_elev_all!AL4, 0)</f>
        <v>0</v>
      </c>
      <c r="AM4">
        <f>IF(NOT('top1'!AM4=0), 'top1'!AM4-top_elev_all!AM4, 0)</f>
        <v>0</v>
      </c>
      <c r="AN4">
        <f>IF(NOT('top1'!AN4=0), 'top1'!AN4-top_elev_all!AN4, 0)</f>
        <v>0</v>
      </c>
      <c r="AO4">
        <f>IF(NOT('top1'!AO4=0), 'top1'!AO4-top_elev_all!AO4, 0)</f>
        <v>0</v>
      </c>
      <c r="AP4">
        <f>IF(NOT('top1'!AP4=0), 'top1'!AP4-top_elev_all!AP4, 0)</f>
        <v>0</v>
      </c>
      <c r="AQ4">
        <f>IF(NOT('top1'!AQ4=0), 'top1'!AQ4-top_elev_all!AQ4, 0)</f>
        <v>0</v>
      </c>
      <c r="AR4">
        <f>IF(NOT('top1'!AR4=0), 'top1'!AR4-top_elev_all!AR4, 0)</f>
        <v>0</v>
      </c>
      <c r="AS4">
        <f>IF(NOT('top1'!AS4=0), 'top1'!AS4-top_elev_all!AS4, 0)</f>
        <v>0</v>
      </c>
      <c r="AT4">
        <f>IF(NOT('top1'!AT4=0), 'top1'!AT4-top_elev_all!AT4, 0)</f>
        <v>0</v>
      </c>
      <c r="AU4">
        <f>IF(NOT('top1'!AU4=0), 'top1'!AU4-top_elev_all!AU4, 0)</f>
        <v>0</v>
      </c>
      <c r="AV4">
        <f>IF(NOT('top1'!AV4=0), 'top1'!AV4-top_elev_all!AV4, 0)</f>
        <v>0</v>
      </c>
      <c r="AW4">
        <f>IF(NOT('top1'!AW4=0), 'top1'!AW4-top_elev_all!AW4, 0)</f>
        <v>0</v>
      </c>
      <c r="AX4">
        <f>IF(NOT('top1'!AX4=0), 'top1'!AX4-top_elev_all!AX4, 0)</f>
        <v>0</v>
      </c>
      <c r="AY4">
        <f>IF(NOT('top1'!AY4=0), 'top1'!AY4-top_elev_all!AY4, 0)</f>
        <v>0</v>
      </c>
      <c r="AZ4">
        <f>IF(NOT('top1'!AZ4=0), 'top1'!AZ4-top_elev_all!AZ4, 0)</f>
        <v>0</v>
      </c>
      <c r="BA4">
        <f>IF(NOT('top1'!BA4=0), 'top1'!BA4-top_elev_all!BA4, 0)</f>
        <v>0</v>
      </c>
      <c r="BB4">
        <f>IF(NOT('top1'!BB4=0), 'top1'!BB4-top_elev_all!BB4, 0)</f>
        <v>0</v>
      </c>
      <c r="BC4">
        <f>IF(NOT('top1'!BC4=0), 'top1'!BC4-top_elev_all!BC4, 0)</f>
        <v>0</v>
      </c>
      <c r="BD4">
        <f>IF(NOT('top1'!BD4=0), 'top1'!BD4-top_elev_all!BD4, 0)</f>
        <v>0</v>
      </c>
      <c r="BE4">
        <f>IF(NOT('top1'!BE4=0), 'top1'!BE4-top_elev_all!BE4, 0)</f>
        <v>4.9999999998817657E-3</v>
      </c>
      <c r="BF4">
        <f>IF(NOT('top1'!BF4=0), 'top1'!BF4-top_elev_all!BF4, 0)</f>
        <v>9.9999999997635314E-4</v>
      </c>
      <c r="BG4">
        <f>IF(NOT('top1'!BG4=0), 'top1'!BG4-top_elev_all!BG4, 0)</f>
        <v>-4.0000000001327862E-3</v>
      </c>
      <c r="BH4">
        <f>IF(NOT('top1'!BH4=0), 'top1'!BH4-top_elev_all!BH4, 0)</f>
        <v>-2.9999999999290594E-3</v>
      </c>
      <c r="BI4">
        <f>IF(NOT('top1'!BI4=0), 'top1'!BI4-top_elev_all!BI4, 0)</f>
        <v>3.9999999999054126E-3</v>
      </c>
      <c r="BJ4">
        <f>IF(NOT('top1'!BJ4=0), 'top1'!BJ4-top_elev_all!BJ4, 0)</f>
        <v>-1.9999999999527063E-3</v>
      </c>
      <c r="BK4">
        <f>IF(NOT('top1'!BK4=0), 'top1'!BK4-top_elev_all!BK4, 0)</f>
        <v>9.9999999997635314E-4</v>
      </c>
      <c r="BL4">
        <f>IF(NOT('top1'!BL4=0), 'top1'!BL4-top_elev_all!BL4, 0)</f>
        <v>2.9999999999290594E-3</v>
      </c>
      <c r="BM4">
        <f>IF(NOT('top1'!BM4=0), 'top1'!BM4-top_elev_all!BM4, 0)</f>
        <v>9.9999999997635314E-4</v>
      </c>
      <c r="BN4">
        <f>IF(NOT('top1'!BN4=0), 'top1'!BN4-top_elev_all!BN4, 0)</f>
        <v>-1.0000000002037268E-3</v>
      </c>
      <c r="BO4">
        <f>IF(NOT('top1'!BO4=0), 'top1'!BO4-top_elev_all!BO4, 0)</f>
        <v>-3.0000000001564331E-3</v>
      </c>
      <c r="BP4">
        <f>IF(NOT('top1'!BP4=0), 'top1'!BP4-top_elev_all!BP4, 0)</f>
        <v>1.0000000002037268E-3</v>
      </c>
      <c r="BQ4">
        <f>IF(NOT('top1'!BQ4=0), 'top1'!BQ4-top_elev_all!BQ4, 0)</f>
        <v>-9.9999999997635314E-4</v>
      </c>
      <c r="BR4">
        <f>IF(NOT('top1'!BR4=0), 'top1'!BR4-top_elev_all!BR4, 0)</f>
        <v>2.9999999999290594E-3</v>
      </c>
      <c r="BS4">
        <f>IF(NOT('top1'!BS4=0), 'top1'!BS4-top_elev_all!BS4, 0)</f>
        <v>0</v>
      </c>
      <c r="BT4">
        <f>IF(NOT('top1'!BT4=0), 'top1'!BT4-top_elev_all!BT4, 0)</f>
        <v>-9.9999999997635314E-4</v>
      </c>
      <c r="BU4">
        <f>IF(NOT('top1'!BU4=0), 'top1'!BU4-top_elev_all!BU4, 0)</f>
        <v>1.9999999999527063E-3</v>
      </c>
      <c r="BV4">
        <f>IF(NOT('top1'!BV4=0), 'top1'!BV4-top_elev_all!BV4, 0)</f>
        <v>9.9999999997635314E-4</v>
      </c>
      <c r="BW4">
        <f>IF(NOT('top1'!BW4=0), 'top1'!BW4-top_elev_all!BW4, 0)</f>
        <v>1.0000000002037268E-3</v>
      </c>
      <c r="BX4">
        <f>IF(NOT('top1'!BX4=0), 'top1'!BX4-top_elev_all!BX4, 0)</f>
        <v>-2.9999999999290594E-3</v>
      </c>
      <c r="BY4">
        <f>IF(NOT('top1'!BY4=0), 'top1'!BY4-top_elev_all!BY4, 0)</f>
        <v>5.0000000001091394E-3</v>
      </c>
      <c r="BZ4">
        <f>IF(NOT('top1'!BZ4=0), 'top1'!BZ4-top_elev_all!BZ4, 0)</f>
        <v>9.9999999997635314E-4</v>
      </c>
      <c r="CA4">
        <f>IF(NOT('top1'!CA4=0), 'top1'!CA4-top_elev_all!CA4, 0)</f>
        <v>-2.9999999999290594E-3</v>
      </c>
      <c r="CB4">
        <f>IF(NOT('top1'!CB4=0), 'top1'!CB4-top_elev_all!CB4, 0)</f>
        <v>3.0000000001564331E-3</v>
      </c>
      <c r="CC4">
        <f>IF(NOT('top1'!CC4=0), 'top1'!CC4-top_elev_all!CC4, 0)</f>
        <v>-3.0000000001564331E-3</v>
      </c>
      <c r="CD4">
        <f>IF(NOT('top1'!CD4=0), 'top1'!CD4-top_elev_all!CD4, 0)</f>
        <v>-4.0000000001327862E-3</v>
      </c>
      <c r="CE4">
        <f>IF(NOT('top1'!CE4=0), 'top1'!CE4-top_elev_all!CE4, 0)</f>
        <v>4.9999999998817657E-3</v>
      </c>
      <c r="CF4">
        <f>IF(NOT('top1'!CF4=0), 'top1'!CF4-top_elev_all!CF4, 0)</f>
        <v>1.9999999999527063E-3</v>
      </c>
      <c r="CG4">
        <f>IF(NOT('top1'!CG4=0), 'top1'!CG4-top_elev_all!CG4, 0)</f>
        <v>4.9999999998817657E-3</v>
      </c>
      <c r="CH4">
        <f>IF(NOT('top1'!CH4=0), 'top1'!CH4-top_elev_all!CH4, 0)</f>
        <v>1.9999999999527063E-3</v>
      </c>
      <c r="CI4">
        <f>IF(NOT('top1'!CI4=0), 'top1'!CI4-top_elev_all!CI4, 0)</f>
        <v>5.0000000001091394E-3</v>
      </c>
      <c r="CJ4">
        <f>IF(NOT('top1'!CJ4=0), 'top1'!CJ4-top_elev_all!CJ4, 0)</f>
        <v>0</v>
      </c>
      <c r="CK4">
        <f>IF(NOT('top1'!CK4=0), 'top1'!CK4-top_elev_all!CK4, 0)</f>
        <v>0</v>
      </c>
      <c r="CL4">
        <f>IF(NOT('top1'!CL4=0), 'top1'!CL4-top_elev_all!CL4, 0)</f>
        <v>0</v>
      </c>
      <c r="CM4">
        <f>IF(NOT('top1'!CM4=0), 'top1'!CM4-top_elev_all!CM4, 0)</f>
        <v>0</v>
      </c>
      <c r="CN4">
        <f>IF(NOT('top1'!CN4=0), 'top1'!CN4-top_elev_all!CN4, 0)</f>
        <v>0</v>
      </c>
      <c r="CO4">
        <f>IF(NOT('top1'!CO4=0), 'top1'!CO4-top_elev_all!CO4, 0)</f>
        <v>0</v>
      </c>
      <c r="CP4">
        <f>IF(NOT('top1'!CP4=0), 'top1'!CP4-top_elev_all!CP4, 0)</f>
        <v>0</v>
      </c>
      <c r="CQ4">
        <f>IF(NOT('top1'!CQ4=0), 'top1'!CQ4-top_elev_all!CQ4, 0)</f>
        <v>0</v>
      </c>
      <c r="CR4">
        <f>IF(NOT('top1'!CR4=0), 'top1'!CR4-top_elev_all!CR4, 0)</f>
        <v>0</v>
      </c>
      <c r="CS4">
        <f>IF(NOT('top1'!CS4=0), 'top1'!CS4-top_elev_all!CS4, 0)</f>
        <v>0</v>
      </c>
      <c r="CT4">
        <f>IF(NOT('top1'!CT4=0), 'top1'!CT4-top_elev_all!CT4, 0)</f>
        <v>0</v>
      </c>
      <c r="CU4">
        <f>IF(NOT('top1'!CU4=0), 'top1'!CU4-top_elev_all!CU4, 0)</f>
        <v>0</v>
      </c>
      <c r="CV4">
        <f>IF(NOT('top1'!CV4=0), 'top1'!CV4-top_elev_all!CV4, 0)</f>
        <v>0</v>
      </c>
      <c r="CW4">
        <f>IF(NOT('top1'!CW4=0), 'top1'!CW4-top_elev_all!CW4, 0)</f>
        <v>0</v>
      </c>
      <c r="CX4">
        <f>IF(NOT('top1'!CX4=0), 'top1'!CX4-top_elev_all!CX4, 0)</f>
        <v>0</v>
      </c>
      <c r="CY4">
        <f>IF(NOT('top1'!CY4=0), 'top1'!CY4-top_elev_all!CY4, 0)</f>
        <v>0</v>
      </c>
      <c r="CZ4">
        <f>IF(NOT('top1'!CZ4=0), 'top1'!CZ4-top_elev_all!CZ4, 0)</f>
        <v>0</v>
      </c>
      <c r="DA4">
        <f>IF(NOT('top1'!DA4=0), 'top1'!DA4-top_elev_all!DA4, 0)</f>
        <v>0</v>
      </c>
      <c r="DB4">
        <f>IF(NOT('top1'!DB4=0), 'top1'!DB4-top_elev_all!DB4, 0)</f>
        <v>0</v>
      </c>
      <c r="DC4">
        <f>IF(NOT('top1'!DC4=0), 'top1'!DC4-top_elev_all!DC4, 0)</f>
        <v>0</v>
      </c>
      <c r="DD4">
        <f>IF(NOT('top1'!DD4=0), 'top1'!DD4-top_elev_all!DD4, 0)</f>
        <v>0</v>
      </c>
      <c r="DE4">
        <f>IF(NOT('top1'!DE4=0), 'top1'!DE4-top_elev_all!DE4, 0)</f>
        <v>0</v>
      </c>
      <c r="DF4">
        <f>IF(NOT('top1'!DF4=0), 'top1'!DF4-top_elev_all!DF4, 0)</f>
        <v>0</v>
      </c>
      <c r="DG4">
        <f>IF(NOT('top1'!DG4=0), 'top1'!DG4-top_elev_all!DG4, 0)</f>
        <v>0</v>
      </c>
      <c r="DH4">
        <f>IF(NOT('top1'!DH4=0), 'top1'!DH4-top_elev_all!DH4, 0)</f>
        <v>0</v>
      </c>
      <c r="DI4">
        <f>IF(NOT('top1'!DI4=0), 'top1'!DI4-top_elev_all!DI4, 0)</f>
        <v>0</v>
      </c>
      <c r="DJ4">
        <f>IF(NOT('top1'!DJ4=0), 'top1'!DJ4-top_elev_all!DJ4, 0)</f>
        <v>0</v>
      </c>
      <c r="DK4">
        <f>IF(NOT('top1'!DK4=0), 'top1'!DK4-top_elev_all!DK4, 0)</f>
        <v>0</v>
      </c>
      <c r="DL4">
        <f>IF(NOT('top1'!DL4=0), 'top1'!DL4-top_elev_all!DL4, 0)</f>
        <v>0</v>
      </c>
      <c r="DM4">
        <f>IF(NOT('top1'!DM4=0), 'top1'!DM4-top_elev_all!DM4, 0)</f>
        <v>0</v>
      </c>
      <c r="DN4">
        <f>IF(NOT('top1'!DN4=0), 'top1'!DN4-top_elev_all!DN4, 0)</f>
        <v>0</v>
      </c>
      <c r="DO4">
        <f>IF(NOT('top1'!DO4=0), 'top1'!DO4-top_elev_all!DO4, 0)</f>
        <v>0</v>
      </c>
      <c r="DP4">
        <f>IF(NOT('top1'!DP4=0), 'top1'!DP4-top_elev_all!DP4, 0)</f>
        <v>0</v>
      </c>
      <c r="DQ4">
        <f>IF(NOT('top1'!DQ4=0), 'top1'!DQ4-top_elev_all!DQ4, 0)</f>
        <v>0</v>
      </c>
      <c r="DR4">
        <f>IF(NOT('top1'!DR4=0), 'top1'!DR4-top_elev_all!DR4, 0)</f>
        <v>0</v>
      </c>
      <c r="DS4">
        <f>IF(NOT('top1'!DS4=0), 'top1'!DS4-top_elev_all!DS4, 0)</f>
        <v>0</v>
      </c>
      <c r="DT4">
        <f>IF(NOT('top1'!DT4=0), 'top1'!DT4-top_elev_all!DT4, 0)</f>
        <v>0</v>
      </c>
      <c r="DU4">
        <f>IF(NOT('top1'!DU4=0), 'top1'!DU4-top_elev_all!DU4, 0)</f>
        <v>0</v>
      </c>
      <c r="DV4">
        <f>IF(NOT('top1'!DV4=0), 'top1'!DV4-top_elev_all!DV4, 0)</f>
        <v>0</v>
      </c>
      <c r="DW4">
        <f>IF(NOT('top1'!DW4=0), 'top1'!DW4-top_elev_all!DW4, 0)</f>
        <v>0</v>
      </c>
      <c r="DX4">
        <f>IF(NOT('top1'!DX4=0), 'top1'!DX4-top_elev_all!DX4, 0)</f>
        <v>0</v>
      </c>
      <c r="DY4">
        <f>IF(NOT('top1'!DY4=0), 'top1'!DY4-top_elev_all!DY4, 0)</f>
        <v>0</v>
      </c>
      <c r="DZ4">
        <f>IF(NOT('top1'!DZ4=0), 'top1'!DZ4-top_elev_all!DZ4, 0)</f>
        <v>0</v>
      </c>
      <c r="EA4">
        <f>IF(NOT('top1'!EA4=0), 'top1'!EA4-top_elev_all!EA4, 0)</f>
        <v>0</v>
      </c>
      <c r="EB4">
        <f>IF(NOT('top1'!EB4=0), 'top1'!EB4-top_elev_all!EB4, 0)</f>
        <v>0</v>
      </c>
      <c r="EC4">
        <f>IF(NOT('top1'!EC4=0), 'top1'!EC4-top_elev_all!EC4, 0)</f>
        <v>0</v>
      </c>
    </row>
    <row r="5" spans="1:133" x14ac:dyDescent="0.55000000000000004">
      <c r="A5">
        <f>IF(NOT('top1'!A5=0), 'top1'!A5-top_elev_all!A5, 0)</f>
        <v>0</v>
      </c>
      <c r="B5">
        <f>IF(NOT('top1'!B5=0), 'top1'!B5-top_elev_all!B5, 0)</f>
        <v>0</v>
      </c>
      <c r="C5">
        <f>IF(NOT('top1'!C5=0), 'top1'!C5-top_elev_all!C5, 0)</f>
        <v>0</v>
      </c>
      <c r="D5">
        <f>IF(NOT('top1'!D5=0), 'top1'!D5-top_elev_all!D5, 0)</f>
        <v>0</v>
      </c>
      <c r="E5">
        <f>IF(NOT('top1'!E5=0), 'top1'!E5-top_elev_all!E5, 0)</f>
        <v>0</v>
      </c>
      <c r="F5">
        <f>IF(NOT('top1'!F5=0), 'top1'!F5-top_elev_all!F5, 0)</f>
        <v>0</v>
      </c>
      <c r="G5">
        <f>IF(NOT('top1'!G5=0), 'top1'!G5-top_elev_all!G5, 0)</f>
        <v>0</v>
      </c>
      <c r="H5">
        <f>IF(NOT('top1'!H5=0), 'top1'!H5-top_elev_all!H5, 0)</f>
        <v>0</v>
      </c>
      <c r="I5">
        <f>IF(NOT('top1'!I5=0), 'top1'!I5-top_elev_all!I5, 0)</f>
        <v>0</v>
      </c>
      <c r="J5">
        <f>IF(NOT('top1'!J5=0), 'top1'!J5-top_elev_all!J5, 0)</f>
        <v>0</v>
      </c>
      <c r="K5">
        <f>IF(NOT('top1'!K5=0), 'top1'!K5-top_elev_all!K5, 0)</f>
        <v>0</v>
      </c>
      <c r="L5">
        <f>IF(NOT('top1'!L5=0), 'top1'!L5-top_elev_all!L5, 0)</f>
        <v>0</v>
      </c>
      <c r="M5">
        <f>IF(NOT('top1'!M5=0), 'top1'!M5-top_elev_all!M5, 0)</f>
        <v>0</v>
      </c>
      <c r="N5">
        <f>IF(NOT('top1'!N5=0), 'top1'!N5-top_elev_all!N5, 0)</f>
        <v>0</v>
      </c>
      <c r="O5">
        <f>IF(NOT('top1'!O5=0), 'top1'!O5-top_elev_all!O5, 0)</f>
        <v>0</v>
      </c>
      <c r="P5">
        <f>IF(NOT('top1'!P5=0), 'top1'!P5-top_elev_all!P5, 0)</f>
        <v>0</v>
      </c>
      <c r="Q5">
        <f>IF(NOT('top1'!Q5=0), 'top1'!Q5-top_elev_all!Q5, 0)</f>
        <v>0</v>
      </c>
      <c r="R5">
        <f>IF(NOT('top1'!R5=0), 'top1'!R5-top_elev_all!R5, 0)</f>
        <v>0</v>
      </c>
      <c r="S5">
        <f>IF(NOT('top1'!S5=0), 'top1'!S5-top_elev_all!S5, 0)</f>
        <v>0</v>
      </c>
      <c r="T5">
        <f>IF(NOT('top1'!T5=0), 'top1'!T5-top_elev_all!T5, 0)</f>
        <v>0</v>
      </c>
      <c r="U5">
        <f>IF(NOT('top1'!U5=0), 'top1'!U5-top_elev_all!U5, 0)</f>
        <v>0</v>
      </c>
      <c r="V5">
        <f>IF(NOT('top1'!V5=0), 'top1'!V5-top_elev_all!V5, 0)</f>
        <v>0</v>
      </c>
      <c r="W5">
        <f>IF(NOT('top1'!W5=0), 'top1'!W5-top_elev_all!W5, 0)</f>
        <v>0</v>
      </c>
      <c r="X5">
        <f>IF(NOT('top1'!X5=0), 'top1'!X5-top_elev_all!X5, 0)</f>
        <v>0</v>
      </c>
      <c r="Y5">
        <f>IF(NOT('top1'!Y5=0), 'top1'!Y5-top_elev_all!Y5, 0)</f>
        <v>0</v>
      </c>
      <c r="Z5">
        <f>IF(NOT('top1'!Z5=0), 'top1'!Z5-top_elev_all!Z5, 0)</f>
        <v>0</v>
      </c>
      <c r="AA5">
        <f>IF(NOT('top1'!AA5=0), 'top1'!AA5-top_elev_all!AA5, 0)</f>
        <v>0</v>
      </c>
      <c r="AB5">
        <f>IF(NOT('top1'!AB5=0), 'top1'!AB5-top_elev_all!AB5, 0)</f>
        <v>0</v>
      </c>
      <c r="AC5">
        <f>IF(NOT('top1'!AC5=0), 'top1'!AC5-top_elev_all!AC5, 0)</f>
        <v>0</v>
      </c>
      <c r="AD5">
        <f>IF(NOT('top1'!AD5=0), 'top1'!AD5-top_elev_all!AD5, 0)</f>
        <v>0</v>
      </c>
      <c r="AE5">
        <f>IF(NOT('top1'!AE5=0), 'top1'!AE5-top_elev_all!AE5, 0)</f>
        <v>0</v>
      </c>
      <c r="AF5">
        <f>IF(NOT('top1'!AF5=0), 'top1'!AF5-top_elev_all!AF5, 0)</f>
        <v>0</v>
      </c>
      <c r="AG5">
        <f>IF(NOT('top1'!AG5=0), 'top1'!AG5-top_elev_all!AG5, 0)</f>
        <v>0</v>
      </c>
      <c r="AH5">
        <f>IF(NOT('top1'!AH5=0), 'top1'!AH5-top_elev_all!AH5, 0)</f>
        <v>0</v>
      </c>
      <c r="AI5">
        <f>IF(NOT('top1'!AI5=0), 'top1'!AI5-top_elev_all!AI5, 0)</f>
        <v>0</v>
      </c>
      <c r="AJ5">
        <f>IF(NOT('top1'!AJ5=0), 'top1'!AJ5-top_elev_all!AJ5, 0)</f>
        <v>0</v>
      </c>
      <c r="AK5">
        <f>IF(NOT('top1'!AK5=0), 'top1'!AK5-top_elev_all!AK5, 0)</f>
        <v>0</v>
      </c>
      <c r="AL5">
        <f>IF(NOT('top1'!AL5=0), 'top1'!AL5-top_elev_all!AL5, 0)</f>
        <v>0</v>
      </c>
      <c r="AM5">
        <f>IF(NOT('top1'!AM5=0), 'top1'!AM5-top_elev_all!AM5, 0)</f>
        <v>0</v>
      </c>
      <c r="AN5">
        <f>IF(NOT('top1'!AN5=0), 'top1'!AN5-top_elev_all!AN5, 0)</f>
        <v>0</v>
      </c>
      <c r="AO5">
        <f>IF(NOT('top1'!AO5=0), 'top1'!AO5-top_elev_all!AO5, 0)</f>
        <v>0</v>
      </c>
      <c r="AP5">
        <f>IF(NOT('top1'!AP5=0), 'top1'!AP5-top_elev_all!AP5, 0)</f>
        <v>0</v>
      </c>
      <c r="AQ5">
        <f>IF(NOT('top1'!AQ5=0), 'top1'!AQ5-top_elev_all!AQ5, 0)</f>
        <v>0</v>
      </c>
      <c r="AR5">
        <f>IF(NOT('top1'!AR5=0), 'top1'!AR5-top_elev_all!AR5, 0)</f>
        <v>0</v>
      </c>
      <c r="AS5">
        <f>IF(NOT('top1'!AS5=0), 'top1'!AS5-top_elev_all!AS5, 0)</f>
        <v>0</v>
      </c>
      <c r="AT5">
        <f>IF(NOT('top1'!AT5=0), 'top1'!AT5-top_elev_all!AT5, 0)</f>
        <v>0</v>
      </c>
      <c r="AU5">
        <f>IF(NOT('top1'!AU5=0), 'top1'!AU5-top_elev_all!AU5, 0)</f>
        <v>0</v>
      </c>
      <c r="AV5">
        <f>IF(NOT('top1'!AV5=0), 'top1'!AV5-top_elev_all!AV5, 0)</f>
        <v>0</v>
      </c>
      <c r="AW5">
        <f>IF(NOT('top1'!AW5=0), 'top1'!AW5-top_elev_all!AW5, 0)</f>
        <v>0</v>
      </c>
      <c r="AX5">
        <f>IF(NOT('top1'!AX5=0), 'top1'!AX5-top_elev_all!AX5, 0)</f>
        <v>0</v>
      </c>
      <c r="AY5">
        <f>IF(NOT('top1'!AY5=0), 'top1'!AY5-top_elev_all!AY5, 0)</f>
        <v>0</v>
      </c>
      <c r="AZ5">
        <f>IF(NOT('top1'!AZ5=0), 'top1'!AZ5-top_elev_all!AZ5, 0)</f>
        <v>0</v>
      </c>
      <c r="BA5">
        <f>IF(NOT('top1'!BA5=0), 'top1'!BA5-top_elev_all!BA5, 0)</f>
        <v>0</v>
      </c>
      <c r="BB5">
        <f>IF(NOT('top1'!BB5=0), 'top1'!BB5-top_elev_all!BB5, 0)</f>
        <v>0</v>
      </c>
      <c r="BC5">
        <f>IF(NOT('top1'!BC5=0), 'top1'!BC5-top_elev_all!BC5, 0)</f>
        <v>0</v>
      </c>
      <c r="BD5">
        <f>IF(NOT('top1'!BD5=0), 'top1'!BD5-top_elev_all!BD5, 0)</f>
        <v>1.9999999999527063E-3</v>
      </c>
      <c r="BE5">
        <f>IF(NOT('top1'!BE5=0), 'top1'!BE5-top_elev_all!BE5, 0)</f>
        <v>2.9999999999290594E-3</v>
      </c>
      <c r="BF5">
        <f>IF(NOT('top1'!BF5=0), 'top1'!BF5-top_elev_all!BF5, 0)</f>
        <v>-2.9999999999290594E-3</v>
      </c>
      <c r="BG5">
        <f>IF(NOT('top1'!BG5=0), 'top1'!BG5-top_elev_all!BG5, 0)</f>
        <v>-2.9999999999290594E-3</v>
      </c>
      <c r="BH5">
        <f>IF(NOT('top1'!BH5=0), 'top1'!BH5-top_elev_all!BH5, 0)</f>
        <v>-2.9999999999290594E-3</v>
      </c>
      <c r="BI5">
        <f>IF(NOT('top1'!BI5=0), 'top1'!BI5-top_elev_all!BI5, 0)</f>
        <v>3.9999999999054126E-3</v>
      </c>
      <c r="BJ5">
        <f>IF(NOT('top1'!BJ5=0), 'top1'!BJ5-top_elev_all!BJ5, 0)</f>
        <v>9.9999999997635314E-4</v>
      </c>
      <c r="BK5">
        <f>IF(NOT('top1'!BK5=0), 'top1'!BK5-top_elev_all!BK5, 0)</f>
        <v>-9.9999999997635314E-4</v>
      </c>
      <c r="BL5">
        <f>IF(NOT('top1'!BL5=0), 'top1'!BL5-top_elev_all!BL5, 0)</f>
        <v>-9.9999999997635314E-4</v>
      </c>
      <c r="BM5">
        <f>IF(NOT('top1'!BM5=0), 'top1'!BM5-top_elev_all!BM5, 0)</f>
        <v>-3.9999999999054126E-3</v>
      </c>
      <c r="BN5">
        <f>IF(NOT('top1'!BN5=0), 'top1'!BN5-top_elev_all!BN5, 0)</f>
        <v>2.9999999999290594E-3</v>
      </c>
      <c r="BO5">
        <f>IF(NOT('top1'!BO5=0), 'top1'!BO5-top_elev_all!BO5, 0)</f>
        <v>-1.9999999999527063E-3</v>
      </c>
      <c r="BP5">
        <f>IF(NOT('top1'!BP5=0), 'top1'!BP5-top_elev_all!BP5, 0)</f>
        <v>-4.0000000001327862E-3</v>
      </c>
      <c r="BQ5">
        <f>IF(NOT('top1'!BQ5=0), 'top1'!BQ5-top_elev_all!BQ5, 0)</f>
        <v>-1.9999999999527063E-3</v>
      </c>
      <c r="BR5">
        <f>IF(NOT('top1'!BR5=0), 'top1'!BR5-top_elev_all!BR5, 0)</f>
        <v>3.9999999999054126E-3</v>
      </c>
      <c r="BS5">
        <f>IF(NOT('top1'!BS5=0), 'top1'!BS5-top_elev_all!BS5, 0)</f>
        <v>-1.9999999999527063E-3</v>
      </c>
      <c r="BT5">
        <f>IF(NOT('top1'!BT5=0), 'top1'!BT5-top_elev_all!BT5, 0)</f>
        <v>1.9999999999527063E-3</v>
      </c>
      <c r="BU5">
        <f>IF(NOT('top1'!BU5=0), 'top1'!BU5-top_elev_all!BU5, 0)</f>
        <v>9.9999999997635314E-4</v>
      </c>
      <c r="BV5">
        <f>IF(NOT('top1'!BV5=0), 'top1'!BV5-top_elev_all!BV5, 0)</f>
        <v>-2.00000000018008E-3</v>
      </c>
      <c r="BW5">
        <f>IF(NOT('top1'!BW5=0), 'top1'!BW5-top_elev_all!BW5, 0)</f>
        <v>-9.9999999997635314E-4</v>
      </c>
      <c r="BX5">
        <f>IF(NOT('top1'!BX5=0), 'top1'!BX5-top_elev_all!BX5, 0)</f>
        <v>-3.9999999999054126E-3</v>
      </c>
      <c r="BY5">
        <f>IF(NOT('top1'!BY5=0), 'top1'!BY5-top_elev_all!BY5, 0)</f>
        <v>-2.9999999999290594E-3</v>
      </c>
      <c r="BZ5">
        <f>IF(NOT('top1'!BZ5=0), 'top1'!BZ5-top_elev_all!BZ5, 0)</f>
        <v>-2.00000000018008E-3</v>
      </c>
      <c r="CA5">
        <f>IF(NOT('top1'!CA5=0), 'top1'!CA5-top_elev_all!CA5, 0)</f>
        <v>4.9999999998817657E-3</v>
      </c>
      <c r="CB5">
        <f>IF(NOT('top1'!CB5=0), 'top1'!CB5-top_elev_all!CB5, 0)</f>
        <v>0</v>
      </c>
      <c r="CC5">
        <f>IF(NOT('top1'!CC5=0), 'top1'!CC5-top_elev_all!CC5, 0)</f>
        <v>0</v>
      </c>
      <c r="CD5">
        <f>IF(NOT('top1'!CD5=0), 'top1'!CD5-top_elev_all!CD5, 0)</f>
        <v>1.9999999999527063E-3</v>
      </c>
      <c r="CE5">
        <f>IF(NOT('top1'!CE5=0), 'top1'!CE5-top_elev_all!CE5, 0)</f>
        <v>2.9999999999290594E-3</v>
      </c>
      <c r="CF5">
        <f>IF(NOT('top1'!CF5=0), 'top1'!CF5-top_elev_all!CF5, 0)</f>
        <v>0</v>
      </c>
      <c r="CG5">
        <f>IF(NOT('top1'!CG5=0), 'top1'!CG5-top_elev_all!CG5, 0)</f>
        <v>3.0000000001564331E-3</v>
      </c>
      <c r="CH5">
        <f>IF(NOT('top1'!CH5=0), 'top1'!CH5-top_elev_all!CH5, 0)</f>
        <v>1.9999999999527063E-3</v>
      </c>
      <c r="CI5">
        <f>IF(NOT('top1'!CI5=0), 'top1'!CI5-top_elev_all!CI5, 0)</f>
        <v>-2.9999999999290594E-3</v>
      </c>
      <c r="CJ5">
        <f>IF(NOT('top1'!CJ5=0), 'top1'!CJ5-top_elev_all!CJ5, 0)</f>
        <v>0</v>
      </c>
      <c r="CK5">
        <f>IF(NOT('top1'!CK5=0), 'top1'!CK5-top_elev_all!CK5, 0)</f>
        <v>0</v>
      </c>
      <c r="CL5">
        <f>IF(NOT('top1'!CL5=0), 'top1'!CL5-top_elev_all!CL5, 0)</f>
        <v>0</v>
      </c>
      <c r="CM5">
        <f>IF(NOT('top1'!CM5=0), 'top1'!CM5-top_elev_all!CM5, 0)</f>
        <v>0</v>
      </c>
      <c r="CN5">
        <f>IF(NOT('top1'!CN5=0), 'top1'!CN5-top_elev_all!CN5, 0)</f>
        <v>0</v>
      </c>
      <c r="CO5">
        <f>IF(NOT('top1'!CO5=0), 'top1'!CO5-top_elev_all!CO5, 0)</f>
        <v>0</v>
      </c>
      <c r="CP5">
        <f>IF(NOT('top1'!CP5=0), 'top1'!CP5-top_elev_all!CP5, 0)</f>
        <v>0</v>
      </c>
      <c r="CQ5">
        <f>IF(NOT('top1'!CQ5=0), 'top1'!CQ5-top_elev_all!CQ5, 0)</f>
        <v>0</v>
      </c>
      <c r="CR5">
        <f>IF(NOT('top1'!CR5=0), 'top1'!CR5-top_elev_all!CR5, 0)</f>
        <v>0</v>
      </c>
      <c r="CS5">
        <f>IF(NOT('top1'!CS5=0), 'top1'!CS5-top_elev_all!CS5, 0)</f>
        <v>0</v>
      </c>
      <c r="CT5">
        <f>IF(NOT('top1'!CT5=0), 'top1'!CT5-top_elev_all!CT5, 0)</f>
        <v>0</v>
      </c>
      <c r="CU5">
        <f>IF(NOT('top1'!CU5=0), 'top1'!CU5-top_elev_all!CU5, 0)</f>
        <v>0</v>
      </c>
      <c r="CV5">
        <f>IF(NOT('top1'!CV5=0), 'top1'!CV5-top_elev_all!CV5, 0)</f>
        <v>0</v>
      </c>
      <c r="CW5">
        <f>IF(NOT('top1'!CW5=0), 'top1'!CW5-top_elev_all!CW5, 0)</f>
        <v>0</v>
      </c>
      <c r="CX5">
        <f>IF(NOT('top1'!CX5=0), 'top1'!CX5-top_elev_all!CX5, 0)</f>
        <v>0</v>
      </c>
      <c r="CY5">
        <f>IF(NOT('top1'!CY5=0), 'top1'!CY5-top_elev_all!CY5, 0)</f>
        <v>0</v>
      </c>
      <c r="CZ5">
        <f>IF(NOT('top1'!CZ5=0), 'top1'!CZ5-top_elev_all!CZ5, 0)</f>
        <v>0</v>
      </c>
      <c r="DA5">
        <f>IF(NOT('top1'!DA5=0), 'top1'!DA5-top_elev_all!DA5, 0)</f>
        <v>0</v>
      </c>
      <c r="DB5">
        <f>IF(NOT('top1'!DB5=0), 'top1'!DB5-top_elev_all!DB5, 0)</f>
        <v>0</v>
      </c>
      <c r="DC5">
        <f>IF(NOT('top1'!DC5=0), 'top1'!DC5-top_elev_all!DC5, 0)</f>
        <v>0</v>
      </c>
      <c r="DD5">
        <f>IF(NOT('top1'!DD5=0), 'top1'!DD5-top_elev_all!DD5, 0)</f>
        <v>0</v>
      </c>
      <c r="DE5">
        <f>IF(NOT('top1'!DE5=0), 'top1'!DE5-top_elev_all!DE5, 0)</f>
        <v>0</v>
      </c>
      <c r="DF5">
        <f>IF(NOT('top1'!DF5=0), 'top1'!DF5-top_elev_all!DF5, 0)</f>
        <v>0</v>
      </c>
      <c r="DG5">
        <f>IF(NOT('top1'!DG5=0), 'top1'!DG5-top_elev_all!DG5, 0)</f>
        <v>0</v>
      </c>
      <c r="DH5">
        <f>IF(NOT('top1'!DH5=0), 'top1'!DH5-top_elev_all!DH5, 0)</f>
        <v>0</v>
      </c>
      <c r="DI5">
        <f>IF(NOT('top1'!DI5=0), 'top1'!DI5-top_elev_all!DI5, 0)</f>
        <v>0</v>
      </c>
      <c r="DJ5">
        <f>IF(NOT('top1'!DJ5=0), 'top1'!DJ5-top_elev_all!DJ5, 0)</f>
        <v>0</v>
      </c>
      <c r="DK5">
        <f>IF(NOT('top1'!DK5=0), 'top1'!DK5-top_elev_all!DK5, 0)</f>
        <v>0</v>
      </c>
      <c r="DL5">
        <f>IF(NOT('top1'!DL5=0), 'top1'!DL5-top_elev_all!DL5, 0)</f>
        <v>0</v>
      </c>
      <c r="DM5">
        <f>IF(NOT('top1'!DM5=0), 'top1'!DM5-top_elev_all!DM5, 0)</f>
        <v>0</v>
      </c>
      <c r="DN5">
        <f>IF(NOT('top1'!DN5=0), 'top1'!DN5-top_elev_all!DN5, 0)</f>
        <v>0</v>
      </c>
      <c r="DO5">
        <f>IF(NOT('top1'!DO5=0), 'top1'!DO5-top_elev_all!DO5, 0)</f>
        <v>0</v>
      </c>
      <c r="DP5">
        <f>IF(NOT('top1'!DP5=0), 'top1'!DP5-top_elev_all!DP5, 0)</f>
        <v>0</v>
      </c>
      <c r="DQ5">
        <f>IF(NOT('top1'!DQ5=0), 'top1'!DQ5-top_elev_all!DQ5, 0)</f>
        <v>0</v>
      </c>
      <c r="DR5">
        <f>IF(NOT('top1'!DR5=0), 'top1'!DR5-top_elev_all!DR5, 0)</f>
        <v>0</v>
      </c>
      <c r="DS5">
        <f>IF(NOT('top1'!DS5=0), 'top1'!DS5-top_elev_all!DS5, 0)</f>
        <v>0</v>
      </c>
      <c r="DT5">
        <f>IF(NOT('top1'!DT5=0), 'top1'!DT5-top_elev_all!DT5, 0)</f>
        <v>0</v>
      </c>
      <c r="DU5">
        <f>IF(NOT('top1'!DU5=0), 'top1'!DU5-top_elev_all!DU5, 0)</f>
        <v>0</v>
      </c>
      <c r="DV5">
        <f>IF(NOT('top1'!DV5=0), 'top1'!DV5-top_elev_all!DV5, 0)</f>
        <v>0</v>
      </c>
      <c r="DW5">
        <f>IF(NOT('top1'!DW5=0), 'top1'!DW5-top_elev_all!DW5, 0)</f>
        <v>0</v>
      </c>
      <c r="DX5">
        <f>IF(NOT('top1'!DX5=0), 'top1'!DX5-top_elev_all!DX5, 0)</f>
        <v>0</v>
      </c>
      <c r="DY5">
        <f>IF(NOT('top1'!DY5=0), 'top1'!DY5-top_elev_all!DY5, 0)</f>
        <v>0</v>
      </c>
      <c r="DZ5">
        <f>IF(NOT('top1'!DZ5=0), 'top1'!DZ5-top_elev_all!DZ5, 0)</f>
        <v>0</v>
      </c>
      <c r="EA5">
        <f>IF(NOT('top1'!EA5=0), 'top1'!EA5-top_elev_all!EA5, 0)</f>
        <v>0</v>
      </c>
      <c r="EB5">
        <f>IF(NOT('top1'!EB5=0), 'top1'!EB5-top_elev_all!EB5, 0)</f>
        <v>0</v>
      </c>
      <c r="EC5">
        <f>IF(NOT('top1'!EC5=0), 'top1'!EC5-top_elev_all!EC5, 0)</f>
        <v>0</v>
      </c>
    </row>
    <row r="6" spans="1:133" x14ac:dyDescent="0.55000000000000004">
      <c r="A6">
        <f>IF(NOT('top1'!A6=0), 'top1'!A6-top_elev_all!A6, 0)</f>
        <v>0</v>
      </c>
      <c r="B6">
        <f>IF(NOT('top1'!B6=0), 'top1'!B6-top_elev_all!B6, 0)</f>
        <v>0</v>
      </c>
      <c r="C6">
        <f>IF(NOT('top1'!C6=0), 'top1'!C6-top_elev_all!C6, 0)</f>
        <v>0</v>
      </c>
      <c r="D6">
        <f>IF(NOT('top1'!D6=0), 'top1'!D6-top_elev_all!D6, 0)</f>
        <v>0</v>
      </c>
      <c r="E6">
        <f>IF(NOT('top1'!E6=0), 'top1'!E6-top_elev_all!E6, 0)</f>
        <v>0</v>
      </c>
      <c r="F6">
        <f>IF(NOT('top1'!F6=0), 'top1'!F6-top_elev_all!F6, 0)</f>
        <v>0</v>
      </c>
      <c r="G6">
        <f>IF(NOT('top1'!G6=0), 'top1'!G6-top_elev_all!G6, 0)</f>
        <v>0</v>
      </c>
      <c r="H6">
        <f>IF(NOT('top1'!H6=0), 'top1'!H6-top_elev_all!H6, 0)</f>
        <v>0</v>
      </c>
      <c r="I6">
        <f>IF(NOT('top1'!I6=0), 'top1'!I6-top_elev_all!I6, 0)</f>
        <v>0</v>
      </c>
      <c r="J6">
        <f>IF(NOT('top1'!J6=0), 'top1'!J6-top_elev_all!J6, 0)</f>
        <v>0</v>
      </c>
      <c r="K6">
        <f>IF(NOT('top1'!K6=0), 'top1'!K6-top_elev_all!K6, 0)</f>
        <v>0</v>
      </c>
      <c r="L6">
        <f>IF(NOT('top1'!L6=0), 'top1'!L6-top_elev_all!L6, 0)</f>
        <v>0</v>
      </c>
      <c r="M6">
        <f>IF(NOT('top1'!M6=0), 'top1'!M6-top_elev_all!M6, 0)</f>
        <v>0</v>
      </c>
      <c r="N6">
        <f>IF(NOT('top1'!N6=0), 'top1'!N6-top_elev_all!N6, 0)</f>
        <v>0</v>
      </c>
      <c r="O6">
        <f>IF(NOT('top1'!O6=0), 'top1'!O6-top_elev_all!O6, 0)</f>
        <v>0</v>
      </c>
      <c r="P6">
        <f>IF(NOT('top1'!P6=0), 'top1'!P6-top_elev_all!P6, 0)</f>
        <v>0</v>
      </c>
      <c r="Q6">
        <f>IF(NOT('top1'!Q6=0), 'top1'!Q6-top_elev_all!Q6, 0)</f>
        <v>0</v>
      </c>
      <c r="R6">
        <f>IF(NOT('top1'!R6=0), 'top1'!R6-top_elev_all!R6, 0)</f>
        <v>0</v>
      </c>
      <c r="S6">
        <f>IF(NOT('top1'!S6=0), 'top1'!S6-top_elev_all!S6, 0)</f>
        <v>0</v>
      </c>
      <c r="T6">
        <f>IF(NOT('top1'!T6=0), 'top1'!T6-top_elev_all!T6, 0)</f>
        <v>0</v>
      </c>
      <c r="U6">
        <f>IF(NOT('top1'!U6=0), 'top1'!U6-top_elev_all!U6, 0)</f>
        <v>0</v>
      </c>
      <c r="V6">
        <f>IF(NOT('top1'!V6=0), 'top1'!V6-top_elev_all!V6, 0)</f>
        <v>0</v>
      </c>
      <c r="W6">
        <f>IF(NOT('top1'!W6=0), 'top1'!W6-top_elev_all!W6, 0)</f>
        <v>0</v>
      </c>
      <c r="X6">
        <f>IF(NOT('top1'!X6=0), 'top1'!X6-top_elev_all!X6, 0)</f>
        <v>0</v>
      </c>
      <c r="Y6">
        <f>IF(NOT('top1'!Y6=0), 'top1'!Y6-top_elev_all!Y6, 0)</f>
        <v>0</v>
      </c>
      <c r="Z6">
        <f>IF(NOT('top1'!Z6=0), 'top1'!Z6-top_elev_all!Z6, 0)</f>
        <v>0</v>
      </c>
      <c r="AA6">
        <f>IF(NOT('top1'!AA6=0), 'top1'!AA6-top_elev_all!AA6, 0)</f>
        <v>0</v>
      </c>
      <c r="AB6">
        <f>IF(NOT('top1'!AB6=0), 'top1'!AB6-top_elev_all!AB6, 0)</f>
        <v>0</v>
      </c>
      <c r="AC6">
        <f>IF(NOT('top1'!AC6=0), 'top1'!AC6-top_elev_all!AC6, 0)</f>
        <v>0</v>
      </c>
      <c r="AD6">
        <f>IF(NOT('top1'!AD6=0), 'top1'!AD6-top_elev_all!AD6, 0)</f>
        <v>0</v>
      </c>
      <c r="AE6">
        <f>IF(NOT('top1'!AE6=0), 'top1'!AE6-top_elev_all!AE6, 0)</f>
        <v>0</v>
      </c>
      <c r="AF6">
        <f>IF(NOT('top1'!AF6=0), 'top1'!AF6-top_elev_all!AF6, 0)</f>
        <v>0</v>
      </c>
      <c r="AG6">
        <f>IF(NOT('top1'!AG6=0), 'top1'!AG6-top_elev_all!AG6, 0)</f>
        <v>0</v>
      </c>
      <c r="AH6">
        <f>IF(NOT('top1'!AH6=0), 'top1'!AH6-top_elev_all!AH6, 0)</f>
        <v>0</v>
      </c>
      <c r="AI6">
        <f>IF(NOT('top1'!AI6=0), 'top1'!AI6-top_elev_all!AI6, 0)</f>
        <v>0</v>
      </c>
      <c r="AJ6">
        <f>IF(NOT('top1'!AJ6=0), 'top1'!AJ6-top_elev_all!AJ6, 0)</f>
        <v>0</v>
      </c>
      <c r="AK6">
        <f>IF(NOT('top1'!AK6=0), 'top1'!AK6-top_elev_all!AK6, 0)</f>
        <v>0</v>
      </c>
      <c r="AL6">
        <f>IF(NOT('top1'!AL6=0), 'top1'!AL6-top_elev_all!AL6, 0)</f>
        <v>0</v>
      </c>
      <c r="AM6">
        <f>IF(NOT('top1'!AM6=0), 'top1'!AM6-top_elev_all!AM6, 0)</f>
        <v>0</v>
      </c>
      <c r="AN6">
        <f>IF(NOT('top1'!AN6=0), 'top1'!AN6-top_elev_all!AN6, 0)</f>
        <v>0</v>
      </c>
      <c r="AO6">
        <f>IF(NOT('top1'!AO6=0), 'top1'!AO6-top_elev_all!AO6, 0)</f>
        <v>0</v>
      </c>
      <c r="AP6">
        <f>IF(NOT('top1'!AP6=0), 'top1'!AP6-top_elev_all!AP6, 0)</f>
        <v>0</v>
      </c>
      <c r="AQ6">
        <f>IF(NOT('top1'!AQ6=0), 'top1'!AQ6-top_elev_all!AQ6, 0)</f>
        <v>0</v>
      </c>
      <c r="AR6">
        <f>IF(NOT('top1'!AR6=0), 'top1'!AR6-top_elev_all!AR6, 0)</f>
        <v>0</v>
      </c>
      <c r="AS6">
        <f>IF(NOT('top1'!AS6=0), 'top1'!AS6-top_elev_all!AS6, 0)</f>
        <v>0</v>
      </c>
      <c r="AT6">
        <f>IF(NOT('top1'!AT6=0), 'top1'!AT6-top_elev_all!AT6, 0)</f>
        <v>0</v>
      </c>
      <c r="AU6">
        <f>IF(NOT('top1'!AU6=0), 'top1'!AU6-top_elev_all!AU6, 0)</f>
        <v>0</v>
      </c>
      <c r="AV6">
        <f>IF(NOT('top1'!AV6=0), 'top1'!AV6-top_elev_all!AV6, 0)</f>
        <v>0</v>
      </c>
      <c r="AW6">
        <f>IF(NOT('top1'!AW6=0), 'top1'!AW6-top_elev_all!AW6, 0)</f>
        <v>0</v>
      </c>
      <c r="AX6">
        <f>IF(NOT('top1'!AX6=0), 'top1'!AX6-top_elev_all!AX6, 0)</f>
        <v>0</v>
      </c>
      <c r="AY6">
        <f>IF(NOT('top1'!AY6=0), 'top1'!AY6-top_elev_all!AY6, 0)</f>
        <v>0</v>
      </c>
      <c r="AZ6">
        <f>IF(NOT('top1'!AZ6=0), 'top1'!AZ6-top_elev_all!AZ6, 0)</f>
        <v>0</v>
      </c>
      <c r="BA6">
        <f>IF(NOT('top1'!BA6=0), 'top1'!BA6-top_elev_all!BA6, 0)</f>
        <v>0</v>
      </c>
      <c r="BB6">
        <f>IF(NOT('top1'!BB6=0), 'top1'!BB6-top_elev_all!BB6, 0)</f>
        <v>0</v>
      </c>
      <c r="BC6">
        <f>IF(NOT('top1'!BC6=0), 'top1'!BC6-top_elev_all!BC6, 0)</f>
        <v>3.9999999999054126E-3</v>
      </c>
      <c r="BD6">
        <f>IF(NOT('top1'!BD6=0), 'top1'!BD6-top_elev_all!BD6, 0)</f>
        <v>3.0000000001564331E-3</v>
      </c>
      <c r="BE6">
        <f>IF(NOT('top1'!BE6=0), 'top1'!BE6-top_elev_all!BE6, 0)</f>
        <v>5.0000000001091394E-3</v>
      </c>
      <c r="BF6">
        <f>IF(NOT('top1'!BF6=0), 'top1'!BF6-top_elev_all!BF6, 0)</f>
        <v>-3.9999999999054126E-3</v>
      </c>
      <c r="BG6">
        <f>IF(NOT('top1'!BG6=0), 'top1'!BG6-top_elev_all!BG6, 0)</f>
        <v>3.0000000001564331E-3</v>
      </c>
      <c r="BH6">
        <f>IF(NOT('top1'!BH6=0), 'top1'!BH6-top_elev_all!BH6, 0)</f>
        <v>3.0000000001564331E-3</v>
      </c>
      <c r="BI6">
        <f>IF(NOT('top1'!BI6=0), 'top1'!BI6-top_elev_all!BI6, 0)</f>
        <v>-2.9999999999290594E-3</v>
      </c>
      <c r="BJ6">
        <f>IF(NOT('top1'!BJ6=0), 'top1'!BJ6-top_elev_all!BJ6, 0)</f>
        <v>4.0000000001327862E-3</v>
      </c>
      <c r="BK6">
        <f>IF(NOT('top1'!BK6=0), 'top1'!BK6-top_elev_all!BK6, 0)</f>
        <v>4.0000000001327862E-3</v>
      </c>
      <c r="BL6">
        <f>IF(NOT('top1'!BL6=0), 'top1'!BL6-top_elev_all!BL6, 0)</f>
        <v>2.9999999999290594E-3</v>
      </c>
      <c r="BM6">
        <f>IF(NOT('top1'!BM6=0), 'top1'!BM6-top_elev_all!BM6, 0)</f>
        <v>3.9999999999054126E-3</v>
      </c>
      <c r="BN6">
        <f>IF(NOT('top1'!BN6=0), 'top1'!BN6-top_elev_all!BN6, 0)</f>
        <v>4.9999999998817657E-3</v>
      </c>
      <c r="BO6">
        <f>IF(NOT('top1'!BO6=0), 'top1'!BO6-top_elev_all!BO6, 0)</f>
        <v>2.9999999999290594E-3</v>
      </c>
      <c r="BP6">
        <f>IF(NOT('top1'!BP6=0), 'top1'!BP6-top_elev_all!BP6, 0)</f>
        <v>0</v>
      </c>
      <c r="BQ6">
        <f>IF(NOT('top1'!BQ6=0), 'top1'!BQ6-top_elev_all!BQ6, 0)</f>
        <v>0</v>
      </c>
      <c r="BR6">
        <f>IF(NOT('top1'!BR6=0), 'top1'!BR6-top_elev_all!BR6, 0)</f>
        <v>-3.0000000001564331E-3</v>
      </c>
      <c r="BS6">
        <f>IF(NOT('top1'!BS6=0), 'top1'!BS6-top_elev_all!BS6, 0)</f>
        <v>2.9999999999290594E-3</v>
      </c>
      <c r="BT6">
        <f>IF(NOT('top1'!BT6=0), 'top1'!BT6-top_elev_all!BT6, 0)</f>
        <v>5.0000000001091394E-3</v>
      </c>
      <c r="BU6">
        <f>IF(NOT('top1'!BU6=0), 'top1'!BU6-top_elev_all!BU6, 0)</f>
        <v>1.0000000002037268E-3</v>
      </c>
      <c r="BV6">
        <f>IF(NOT('top1'!BV6=0), 'top1'!BV6-top_elev_all!BV6, 0)</f>
        <v>-3.9999999999054126E-3</v>
      </c>
      <c r="BW6">
        <f>IF(NOT('top1'!BW6=0), 'top1'!BW6-top_elev_all!BW6, 0)</f>
        <v>-2.9999999999290594E-3</v>
      </c>
      <c r="BX6">
        <f>IF(NOT('top1'!BX6=0), 'top1'!BX6-top_elev_all!BX6, 0)</f>
        <v>5.0000000001091394E-3</v>
      </c>
      <c r="BY6">
        <f>IF(NOT('top1'!BY6=0), 'top1'!BY6-top_elev_all!BY6, 0)</f>
        <v>-2.9999999999290594E-3</v>
      </c>
      <c r="BZ6">
        <f>IF(NOT('top1'!BZ6=0), 'top1'!BZ6-top_elev_all!BZ6, 0)</f>
        <v>9.9999999997635314E-4</v>
      </c>
      <c r="CA6">
        <f>IF(NOT('top1'!CA6=0), 'top1'!CA6-top_elev_all!CA6, 0)</f>
        <v>-3.9999999999054126E-3</v>
      </c>
      <c r="CB6">
        <f>IF(NOT('top1'!CB6=0), 'top1'!CB6-top_elev_all!CB6, 0)</f>
        <v>3.9999999999054126E-3</v>
      </c>
      <c r="CC6">
        <f>IF(NOT('top1'!CC6=0), 'top1'!CC6-top_elev_all!CC6, 0)</f>
        <v>-3.9999999999054126E-3</v>
      </c>
      <c r="CD6">
        <f>IF(NOT('top1'!CD6=0), 'top1'!CD6-top_elev_all!CD6, 0)</f>
        <v>-4.0000000001327862E-3</v>
      </c>
      <c r="CE6">
        <f>IF(NOT('top1'!CE6=0), 'top1'!CE6-top_elev_all!CE6, 0)</f>
        <v>1.9999999999527063E-3</v>
      </c>
      <c r="CF6">
        <f>IF(NOT('top1'!CF6=0), 'top1'!CF6-top_elev_all!CF6, 0)</f>
        <v>0</v>
      </c>
      <c r="CG6">
        <f>IF(NOT('top1'!CG6=0), 'top1'!CG6-top_elev_all!CG6, 0)</f>
        <v>2.9999999999290594E-3</v>
      </c>
      <c r="CH6">
        <f>IF(NOT('top1'!CH6=0), 'top1'!CH6-top_elev_all!CH6, 0)</f>
        <v>-9.9999999997635314E-4</v>
      </c>
      <c r="CI6">
        <f>IF(NOT('top1'!CI6=0), 'top1'!CI6-top_elev_all!CI6, 0)</f>
        <v>4.8999999999978172E-2</v>
      </c>
      <c r="CJ6">
        <f>IF(NOT('top1'!CJ6=0), 'top1'!CJ6-top_elev_all!CJ6, 0)</f>
        <v>0</v>
      </c>
      <c r="CK6">
        <f>IF(NOT('top1'!CK6=0), 'top1'!CK6-top_elev_all!CK6, 0)</f>
        <v>0</v>
      </c>
      <c r="CL6">
        <f>IF(NOT('top1'!CL6=0), 'top1'!CL6-top_elev_all!CL6, 0)</f>
        <v>0</v>
      </c>
      <c r="CM6">
        <f>IF(NOT('top1'!CM6=0), 'top1'!CM6-top_elev_all!CM6, 0)</f>
        <v>0</v>
      </c>
      <c r="CN6">
        <f>IF(NOT('top1'!CN6=0), 'top1'!CN6-top_elev_all!CN6, 0)</f>
        <v>0</v>
      </c>
      <c r="CO6">
        <f>IF(NOT('top1'!CO6=0), 'top1'!CO6-top_elev_all!CO6, 0)</f>
        <v>0</v>
      </c>
      <c r="CP6">
        <f>IF(NOT('top1'!CP6=0), 'top1'!CP6-top_elev_all!CP6, 0)</f>
        <v>0</v>
      </c>
      <c r="CQ6">
        <f>IF(NOT('top1'!CQ6=0), 'top1'!CQ6-top_elev_all!CQ6, 0)</f>
        <v>0</v>
      </c>
      <c r="CR6">
        <f>IF(NOT('top1'!CR6=0), 'top1'!CR6-top_elev_all!CR6, 0)</f>
        <v>0</v>
      </c>
      <c r="CS6">
        <f>IF(NOT('top1'!CS6=0), 'top1'!CS6-top_elev_all!CS6, 0)</f>
        <v>0</v>
      </c>
      <c r="CT6">
        <f>IF(NOT('top1'!CT6=0), 'top1'!CT6-top_elev_all!CT6, 0)</f>
        <v>0</v>
      </c>
      <c r="CU6">
        <f>IF(NOT('top1'!CU6=0), 'top1'!CU6-top_elev_all!CU6, 0)</f>
        <v>0</v>
      </c>
      <c r="CV6">
        <f>IF(NOT('top1'!CV6=0), 'top1'!CV6-top_elev_all!CV6, 0)</f>
        <v>0</v>
      </c>
      <c r="CW6">
        <f>IF(NOT('top1'!CW6=0), 'top1'!CW6-top_elev_all!CW6, 0)</f>
        <v>0</v>
      </c>
      <c r="CX6">
        <f>IF(NOT('top1'!CX6=0), 'top1'!CX6-top_elev_all!CX6, 0)</f>
        <v>0</v>
      </c>
      <c r="CY6">
        <f>IF(NOT('top1'!CY6=0), 'top1'!CY6-top_elev_all!CY6, 0)</f>
        <v>0</v>
      </c>
      <c r="CZ6">
        <f>IF(NOT('top1'!CZ6=0), 'top1'!CZ6-top_elev_all!CZ6, 0)</f>
        <v>0</v>
      </c>
      <c r="DA6">
        <f>IF(NOT('top1'!DA6=0), 'top1'!DA6-top_elev_all!DA6, 0)</f>
        <v>0</v>
      </c>
      <c r="DB6">
        <f>IF(NOT('top1'!DB6=0), 'top1'!DB6-top_elev_all!DB6, 0)</f>
        <v>0</v>
      </c>
      <c r="DC6">
        <f>IF(NOT('top1'!DC6=0), 'top1'!DC6-top_elev_all!DC6, 0)</f>
        <v>0</v>
      </c>
      <c r="DD6">
        <f>IF(NOT('top1'!DD6=0), 'top1'!DD6-top_elev_all!DD6, 0)</f>
        <v>0</v>
      </c>
      <c r="DE6">
        <f>IF(NOT('top1'!DE6=0), 'top1'!DE6-top_elev_all!DE6, 0)</f>
        <v>0</v>
      </c>
      <c r="DF6">
        <f>IF(NOT('top1'!DF6=0), 'top1'!DF6-top_elev_all!DF6, 0)</f>
        <v>0</v>
      </c>
      <c r="DG6">
        <f>IF(NOT('top1'!DG6=0), 'top1'!DG6-top_elev_all!DG6, 0)</f>
        <v>0</v>
      </c>
      <c r="DH6">
        <f>IF(NOT('top1'!DH6=0), 'top1'!DH6-top_elev_all!DH6, 0)</f>
        <v>0</v>
      </c>
      <c r="DI6">
        <f>IF(NOT('top1'!DI6=0), 'top1'!DI6-top_elev_all!DI6, 0)</f>
        <v>0</v>
      </c>
      <c r="DJ6">
        <f>IF(NOT('top1'!DJ6=0), 'top1'!DJ6-top_elev_all!DJ6, 0)</f>
        <v>0</v>
      </c>
      <c r="DK6">
        <f>IF(NOT('top1'!DK6=0), 'top1'!DK6-top_elev_all!DK6, 0)</f>
        <v>0</v>
      </c>
      <c r="DL6">
        <f>IF(NOT('top1'!DL6=0), 'top1'!DL6-top_elev_all!DL6, 0)</f>
        <v>0</v>
      </c>
      <c r="DM6">
        <f>IF(NOT('top1'!DM6=0), 'top1'!DM6-top_elev_all!DM6, 0)</f>
        <v>0</v>
      </c>
      <c r="DN6">
        <f>IF(NOT('top1'!DN6=0), 'top1'!DN6-top_elev_all!DN6, 0)</f>
        <v>0</v>
      </c>
      <c r="DO6">
        <f>IF(NOT('top1'!DO6=0), 'top1'!DO6-top_elev_all!DO6, 0)</f>
        <v>0</v>
      </c>
      <c r="DP6">
        <f>IF(NOT('top1'!DP6=0), 'top1'!DP6-top_elev_all!DP6, 0)</f>
        <v>0</v>
      </c>
      <c r="DQ6">
        <f>IF(NOT('top1'!DQ6=0), 'top1'!DQ6-top_elev_all!DQ6, 0)</f>
        <v>0</v>
      </c>
      <c r="DR6">
        <f>IF(NOT('top1'!DR6=0), 'top1'!DR6-top_elev_all!DR6, 0)</f>
        <v>0</v>
      </c>
      <c r="DS6">
        <f>IF(NOT('top1'!DS6=0), 'top1'!DS6-top_elev_all!DS6, 0)</f>
        <v>0</v>
      </c>
      <c r="DT6">
        <f>IF(NOT('top1'!DT6=0), 'top1'!DT6-top_elev_all!DT6, 0)</f>
        <v>0</v>
      </c>
      <c r="DU6">
        <f>IF(NOT('top1'!DU6=0), 'top1'!DU6-top_elev_all!DU6, 0)</f>
        <v>0</v>
      </c>
      <c r="DV6">
        <f>IF(NOT('top1'!DV6=0), 'top1'!DV6-top_elev_all!DV6, 0)</f>
        <v>0</v>
      </c>
      <c r="DW6">
        <f>IF(NOT('top1'!DW6=0), 'top1'!DW6-top_elev_all!DW6, 0)</f>
        <v>0</v>
      </c>
      <c r="DX6">
        <f>IF(NOT('top1'!DX6=0), 'top1'!DX6-top_elev_all!DX6, 0)</f>
        <v>0</v>
      </c>
      <c r="DY6">
        <f>IF(NOT('top1'!DY6=0), 'top1'!DY6-top_elev_all!DY6, 0)</f>
        <v>0</v>
      </c>
      <c r="DZ6">
        <f>IF(NOT('top1'!DZ6=0), 'top1'!DZ6-top_elev_all!DZ6, 0)</f>
        <v>0</v>
      </c>
      <c r="EA6">
        <f>IF(NOT('top1'!EA6=0), 'top1'!EA6-top_elev_all!EA6, 0)</f>
        <v>0</v>
      </c>
      <c r="EB6">
        <f>IF(NOT('top1'!EB6=0), 'top1'!EB6-top_elev_all!EB6, 0)</f>
        <v>0</v>
      </c>
      <c r="EC6">
        <f>IF(NOT('top1'!EC6=0), 'top1'!EC6-top_elev_all!EC6, 0)</f>
        <v>0</v>
      </c>
    </row>
    <row r="7" spans="1:133" x14ac:dyDescent="0.55000000000000004">
      <c r="A7">
        <f>IF(NOT('top1'!A7=0), 'top1'!A7-top_elev_all!A7, 0)</f>
        <v>0</v>
      </c>
      <c r="B7">
        <f>IF(NOT('top1'!B7=0), 'top1'!B7-top_elev_all!B7, 0)</f>
        <v>0</v>
      </c>
      <c r="C7">
        <f>IF(NOT('top1'!C7=0), 'top1'!C7-top_elev_all!C7, 0)</f>
        <v>0</v>
      </c>
      <c r="D7">
        <f>IF(NOT('top1'!D7=0), 'top1'!D7-top_elev_all!D7, 0)</f>
        <v>0</v>
      </c>
      <c r="E7">
        <f>IF(NOT('top1'!E7=0), 'top1'!E7-top_elev_all!E7, 0)</f>
        <v>0</v>
      </c>
      <c r="F7">
        <f>IF(NOT('top1'!F7=0), 'top1'!F7-top_elev_all!F7, 0)</f>
        <v>0</v>
      </c>
      <c r="G7">
        <f>IF(NOT('top1'!G7=0), 'top1'!G7-top_elev_all!G7, 0)</f>
        <v>0</v>
      </c>
      <c r="H7">
        <f>IF(NOT('top1'!H7=0), 'top1'!H7-top_elev_all!H7, 0)</f>
        <v>0</v>
      </c>
      <c r="I7">
        <f>IF(NOT('top1'!I7=0), 'top1'!I7-top_elev_all!I7, 0)</f>
        <v>0</v>
      </c>
      <c r="J7">
        <f>IF(NOT('top1'!J7=0), 'top1'!J7-top_elev_all!J7, 0)</f>
        <v>0</v>
      </c>
      <c r="K7">
        <f>IF(NOT('top1'!K7=0), 'top1'!K7-top_elev_all!K7, 0)</f>
        <v>0</v>
      </c>
      <c r="L7">
        <f>IF(NOT('top1'!L7=0), 'top1'!L7-top_elev_all!L7, 0)</f>
        <v>0</v>
      </c>
      <c r="M7">
        <f>IF(NOT('top1'!M7=0), 'top1'!M7-top_elev_all!M7, 0)</f>
        <v>0</v>
      </c>
      <c r="N7">
        <f>IF(NOT('top1'!N7=0), 'top1'!N7-top_elev_all!N7, 0)</f>
        <v>0</v>
      </c>
      <c r="O7">
        <f>IF(NOT('top1'!O7=0), 'top1'!O7-top_elev_all!O7, 0)</f>
        <v>0</v>
      </c>
      <c r="P7">
        <f>IF(NOT('top1'!P7=0), 'top1'!P7-top_elev_all!P7, 0)</f>
        <v>0</v>
      </c>
      <c r="Q7">
        <f>IF(NOT('top1'!Q7=0), 'top1'!Q7-top_elev_all!Q7, 0)</f>
        <v>0</v>
      </c>
      <c r="R7">
        <f>IF(NOT('top1'!R7=0), 'top1'!R7-top_elev_all!R7, 0)</f>
        <v>0</v>
      </c>
      <c r="S7">
        <f>IF(NOT('top1'!S7=0), 'top1'!S7-top_elev_all!S7, 0)</f>
        <v>0</v>
      </c>
      <c r="T7">
        <f>IF(NOT('top1'!T7=0), 'top1'!T7-top_elev_all!T7, 0)</f>
        <v>0</v>
      </c>
      <c r="U7">
        <f>IF(NOT('top1'!U7=0), 'top1'!U7-top_elev_all!U7, 0)</f>
        <v>0</v>
      </c>
      <c r="V7">
        <f>IF(NOT('top1'!V7=0), 'top1'!V7-top_elev_all!V7, 0)</f>
        <v>0</v>
      </c>
      <c r="W7">
        <f>IF(NOT('top1'!W7=0), 'top1'!W7-top_elev_all!W7, 0)</f>
        <v>0</v>
      </c>
      <c r="X7">
        <f>IF(NOT('top1'!X7=0), 'top1'!X7-top_elev_all!X7, 0)</f>
        <v>0</v>
      </c>
      <c r="Y7">
        <f>IF(NOT('top1'!Y7=0), 'top1'!Y7-top_elev_all!Y7, 0)</f>
        <v>0</v>
      </c>
      <c r="Z7">
        <f>IF(NOT('top1'!Z7=0), 'top1'!Z7-top_elev_all!Z7, 0)</f>
        <v>0</v>
      </c>
      <c r="AA7">
        <f>IF(NOT('top1'!AA7=0), 'top1'!AA7-top_elev_all!AA7, 0)</f>
        <v>0</v>
      </c>
      <c r="AB7">
        <f>IF(NOT('top1'!AB7=0), 'top1'!AB7-top_elev_all!AB7, 0)</f>
        <v>0</v>
      </c>
      <c r="AC7">
        <f>IF(NOT('top1'!AC7=0), 'top1'!AC7-top_elev_all!AC7, 0)</f>
        <v>0</v>
      </c>
      <c r="AD7">
        <f>IF(NOT('top1'!AD7=0), 'top1'!AD7-top_elev_all!AD7, 0)</f>
        <v>0</v>
      </c>
      <c r="AE7">
        <f>IF(NOT('top1'!AE7=0), 'top1'!AE7-top_elev_all!AE7, 0)</f>
        <v>0</v>
      </c>
      <c r="AF7">
        <f>IF(NOT('top1'!AF7=0), 'top1'!AF7-top_elev_all!AF7, 0)</f>
        <v>0</v>
      </c>
      <c r="AG7">
        <f>IF(NOT('top1'!AG7=0), 'top1'!AG7-top_elev_all!AG7, 0)</f>
        <v>0</v>
      </c>
      <c r="AH7">
        <f>IF(NOT('top1'!AH7=0), 'top1'!AH7-top_elev_all!AH7, 0)</f>
        <v>0</v>
      </c>
      <c r="AI7">
        <f>IF(NOT('top1'!AI7=0), 'top1'!AI7-top_elev_all!AI7, 0)</f>
        <v>0</v>
      </c>
      <c r="AJ7">
        <f>IF(NOT('top1'!AJ7=0), 'top1'!AJ7-top_elev_all!AJ7, 0)</f>
        <v>0</v>
      </c>
      <c r="AK7">
        <f>IF(NOT('top1'!AK7=0), 'top1'!AK7-top_elev_all!AK7, 0)</f>
        <v>0</v>
      </c>
      <c r="AL7">
        <f>IF(NOT('top1'!AL7=0), 'top1'!AL7-top_elev_all!AL7, 0)</f>
        <v>0</v>
      </c>
      <c r="AM7">
        <f>IF(NOT('top1'!AM7=0), 'top1'!AM7-top_elev_all!AM7, 0)</f>
        <v>0</v>
      </c>
      <c r="AN7">
        <f>IF(NOT('top1'!AN7=0), 'top1'!AN7-top_elev_all!AN7, 0)</f>
        <v>0</v>
      </c>
      <c r="AO7">
        <f>IF(NOT('top1'!AO7=0), 'top1'!AO7-top_elev_all!AO7, 0)</f>
        <v>0</v>
      </c>
      <c r="AP7">
        <f>IF(NOT('top1'!AP7=0), 'top1'!AP7-top_elev_all!AP7, 0)</f>
        <v>0</v>
      </c>
      <c r="AQ7">
        <f>IF(NOT('top1'!AQ7=0), 'top1'!AQ7-top_elev_all!AQ7, 0)</f>
        <v>0</v>
      </c>
      <c r="AR7">
        <f>IF(NOT('top1'!AR7=0), 'top1'!AR7-top_elev_all!AR7, 0)</f>
        <v>0</v>
      </c>
      <c r="AS7">
        <f>IF(NOT('top1'!AS7=0), 'top1'!AS7-top_elev_all!AS7, 0)</f>
        <v>0</v>
      </c>
      <c r="AT7">
        <f>IF(NOT('top1'!AT7=0), 'top1'!AT7-top_elev_all!AT7, 0)</f>
        <v>0</v>
      </c>
      <c r="AU7">
        <f>IF(NOT('top1'!AU7=0), 'top1'!AU7-top_elev_all!AU7, 0)</f>
        <v>0</v>
      </c>
      <c r="AV7">
        <f>IF(NOT('top1'!AV7=0), 'top1'!AV7-top_elev_all!AV7, 0)</f>
        <v>0</v>
      </c>
      <c r="AW7">
        <f>IF(NOT('top1'!AW7=0), 'top1'!AW7-top_elev_all!AW7, 0)</f>
        <v>0</v>
      </c>
      <c r="AX7">
        <f>IF(NOT('top1'!AX7=0), 'top1'!AX7-top_elev_all!AX7, 0)</f>
        <v>0</v>
      </c>
      <c r="AY7">
        <f>IF(NOT('top1'!AY7=0), 'top1'!AY7-top_elev_all!AY7, 0)</f>
        <v>0</v>
      </c>
      <c r="AZ7">
        <f>IF(NOT('top1'!AZ7=0), 'top1'!AZ7-top_elev_all!AZ7, 0)</f>
        <v>0</v>
      </c>
      <c r="BA7">
        <f>IF(NOT('top1'!BA7=0), 'top1'!BA7-top_elev_all!BA7, 0)</f>
        <v>0</v>
      </c>
      <c r="BB7">
        <f>IF(NOT('top1'!BB7=0), 'top1'!BB7-top_elev_all!BB7, 0)</f>
        <v>9.9999999997635314E-4</v>
      </c>
      <c r="BC7">
        <f>IF(NOT('top1'!BC7=0), 'top1'!BC7-top_elev_all!BC7, 0)</f>
        <v>2.00000000018008E-3</v>
      </c>
      <c r="BD7">
        <f>IF(NOT('top1'!BD7=0), 'top1'!BD7-top_elev_all!BD7, 0)</f>
        <v>-9.9999999997635314E-4</v>
      </c>
      <c r="BE7">
        <f>IF(NOT('top1'!BE7=0), 'top1'!BE7-top_elev_all!BE7, 0)</f>
        <v>3.9999999999054126E-3</v>
      </c>
      <c r="BF7">
        <f>IF(NOT('top1'!BF7=0), 'top1'!BF7-top_elev_all!BF7, 0)</f>
        <v>3.9999999999054126E-3</v>
      </c>
      <c r="BG7">
        <f>IF(NOT('top1'!BG7=0), 'top1'!BG7-top_elev_all!BG7, 0)</f>
        <v>-9.9999999997635314E-4</v>
      </c>
      <c r="BH7">
        <f>IF(NOT('top1'!BH7=0), 'top1'!BH7-top_elev_all!BH7, 0)</f>
        <v>-9.9999999997635314E-4</v>
      </c>
      <c r="BI7">
        <f>IF(NOT('top1'!BI7=0), 'top1'!BI7-top_elev_all!BI7, 0)</f>
        <v>2.9999999999290594E-3</v>
      </c>
      <c r="BJ7">
        <f>IF(NOT('top1'!BJ7=0), 'top1'!BJ7-top_elev_all!BJ7, 0)</f>
        <v>-4.0000000001327862E-3</v>
      </c>
      <c r="BK7">
        <f>IF(NOT('top1'!BK7=0), 'top1'!BK7-top_elev_all!BK7, 0)</f>
        <v>5.0000000001091394E-3</v>
      </c>
      <c r="BL7">
        <f>IF(NOT('top1'!BL7=0), 'top1'!BL7-top_elev_all!BL7, 0)</f>
        <v>-4.0000000001327862E-3</v>
      </c>
      <c r="BM7">
        <f>IF(NOT('top1'!BM7=0), 'top1'!BM7-top_elev_all!BM7, 0)</f>
        <v>-9.9999999997635314E-4</v>
      </c>
      <c r="BN7">
        <f>IF(NOT('top1'!BN7=0), 'top1'!BN7-top_elev_all!BN7, 0)</f>
        <v>2.9999999999290594E-3</v>
      </c>
      <c r="BO7">
        <f>IF(NOT('top1'!BO7=0), 'top1'!BO7-top_elev_all!BO7, 0)</f>
        <v>-1.9999999999527063E-3</v>
      </c>
      <c r="BP7">
        <f>IF(NOT('top1'!BP7=0), 'top1'!BP7-top_elev_all!BP7, 0)</f>
        <v>-3.0000000001564331E-3</v>
      </c>
      <c r="BQ7">
        <f>IF(NOT('top1'!BQ7=0), 'top1'!BQ7-top_elev_all!BQ7, 0)</f>
        <v>9.9999999997635314E-4</v>
      </c>
      <c r="BR7">
        <f>IF(NOT('top1'!BR7=0), 'top1'!BR7-top_elev_all!BR7, 0)</f>
        <v>1.9999999999527063E-3</v>
      </c>
      <c r="BS7">
        <f>IF(NOT('top1'!BS7=0), 'top1'!BS7-top_elev_all!BS7, 0)</f>
        <v>-1.9999999999527063E-3</v>
      </c>
      <c r="BT7">
        <f>IF(NOT('top1'!BT7=0), 'top1'!BT7-top_elev_all!BT7, 0)</f>
        <v>1.9999999999527063E-3</v>
      </c>
      <c r="BU7">
        <f>IF(NOT('top1'!BU7=0), 'top1'!BU7-top_elev_all!BU7, 0)</f>
        <v>-1.9999999999527063E-3</v>
      </c>
      <c r="BV7">
        <f>IF(NOT('top1'!BV7=0), 'top1'!BV7-top_elev_all!BV7, 0)</f>
        <v>9.9999999997635314E-4</v>
      </c>
      <c r="BW7">
        <f>IF(NOT('top1'!BW7=0), 'top1'!BW7-top_elev_all!BW7, 0)</f>
        <v>0</v>
      </c>
      <c r="BX7">
        <f>IF(NOT('top1'!BX7=0), 'top1'!BX7-top_elev_all!BX7, 0)</f>
        <v>-3.9999999999054126E-3</v>
      </c>
      <c r="BY7">
        <f>IF(NOT('top1'!BY7=0), 'top1'!BY7-top_elev_all!BY7, 0)</f>
        <v>5.0000000001091394E-3</v>
      </c>
      <c r="BZ7">
        <f>IF(NOT('top1'!BZ7=0), 'top1'!BZ7-top_elev_all!BZ7, 0)</f>
        <v>-1.9999999999527063E-3</v>
      </c>
      <c r="CA7">
        <f>IF(NOT('top1'!CA7=0), 'top1'!CA7-top_elev_all!CA7, 0)</f>
        <v>3.0000000001564331E-3</v>
      </c>
      <c r="CB7">
        <f>IF(NOT('top1'!CB7=0), 'top1'!CB7-top_elev_all!CB7, 0)</f>
        <v>-2.9999999999290594E-3</v>
      </c>
      <c r="CC7">
        <f>IF(NOT('top1'!CC7=0), 'top1'!CC7-top_elev_all!CC7, 0)</f>
        <v>1.9999999999527063E-3</v>
      </c>
      <c r="CD7">
        <f>IF(NOT('top1'!CD7=0), 'top1'!CD7-top_elev_all!CD7, 0)</f>
        <v>3.0000000001564331E-3</v>
      </c>
      <c r="CE7">
        <f>IF(NOT('top1'!CE7=0), 'top1'!CE7-top_elev_all!CE7, 0)</f>
        <v>-2.9999999999290594E-3</v>
      </c>
      <c r="CF7">
        <f>IF(NOT('top1'!CF7=0), 'top1'!CF7-top_elev_all!CF7, 0)</f>
        <v>-1.9999999999527063E-3</v>
      </c>
      <c r="CG7">
        <f>IF(NOT('top1'!CG7=0), 'top1'!CG7-top_elev_all!CG7, 0)</f>
        <v>9.9999999997635314E-4</v>
      </c>
      <c r="CH7">
        <f>IF(NOT('top1'!CH7=0), 'top1'!CH7-top_elev_all!CH7, 0)</f>
        <v>3.4000000000105501E-2</v>
      </c>
      <c r="CI7">
        <f>IF(NOT('top1'!CI7=0), 'top1'!CI7-top_elev_all!CI7, 0)</f>
        <v>0.1169999999999618</v>
      </c>
      <c r="CJ7">
        <f>IF(NOT('top1'!CJ7=0), 'top1'!CJ7-top_elev_all!CJ7, 0)</f>
        <v>0</v>
      </c>
      <c r="CK7">
        <f>IF(NOT('top1'!CK7=0), 'top1'!CK7-top_elev_all!CK7, 0)</f>
        <v>0</v>
      </c>
      <c r="CL7">
        <f>IF(NOT('top1'!CL7=0), 'top1'!CL7-top_elev_all!CL7, 0)</f>
        <v>0</v>
      </c>
      <c r="CM7">
        <f>IF(NOT('top1'!CM7=0), 'top1'!CM7-top_elev_all!CM7, 0)</f>
        <v>0</v>
      </c>
      <c r="CN7">
        <f>IF(NOT('top1'!CN7=0), 'top1'!CN7-top_elev_all!CN7, 0)</f>
        <v>0</v>
      </c>
      <c r="CO7">
        <f>IF(NOT('top1'!CO7=0), 'top1'!CO7-top_elev_all!CO7, 0)</f>
        <v>0</v>
      </c>
      <c r="CP7">
        <f>IF(NOT('top1'!CP7=0), 'top1'!CP7-top_elev_all!CP7, 0)</f>
        <v>0</v>
      </c>
      <c r="CQ7">
        <f>IF(NOT('top1'!CQ7=0), 'top1'!CQ7-top_elev_all!CQ7, 0)</f>
        <v>0</v>
      </c>
      <c r="CR7">
        <f>IF(NOT('top1'!CR7=0), 'top1'!CR7-top_elev_all!CR7, 0)</f>
        <v>0</v>
      </c>
      <c r="CS7">
        <f>IF(NOT('top1'!CS7=0), 'top1'!CS7-top_elev_all!CS7, 0)</f>
        <v>0</v>
      </c>
      <c r="CT7">
        <f>IF(NOT('top1'!CT7=0), 'top1'!CT7-top_elev_all!CT7, 0)</f>
        <v>0</v>
      </c>
      <c r="CU7">
        <f>IF(NOT('top1'!CU7=0), 'top1'!CU7-top_elev_all!CU7, 0)</f>
        <v>0</v>
      </c>
      <c r="CV7">
        <f>IF(NOT('top1'!CV7=0), 'top1'!CV7-top_elev_all!CV7, 0)</f>
        <v>0</v>
      </c>
      <c r="CW7">
        <f>IF(NOT('top1'!CW7=0), 'top1'!CW7-top_elev_all!CW7, 0)</f>
        <v>0</v>
      </c>
      <c r="CX7">
        <f>IF(NOT('top1'!CX7=0), 'top1'!CX7-top_elev_all!CX7, 0)</f>
        <v>0</v>
      </c>
      <c r="CY7">
        <f>IF(NOT('top1'!CY7=0), 'top1'!CY7-top_elev_all!CY7, 0)</f>
        <v>0</v>
      </c>
      <c r="CZ7">
        <f>IF(NOT('top1'!CZ7=0), 'top1'!CZ7-top_elev_all!CZ7, 0)</f>
        <v>0</v>
      </c>
      <c r="DA7">
        <f>IF(NOT('top1'!DA7=0), 'top1'!DA7-top_elev_all!DA7, 0)</f>
        <v>0</v>
      </c>
      <c r="DB7">
        <f>IF(NOT('top1'!DB7=0), 'top1'!DB7-top_elev_all!DB7, 0)</f>
        <v>0</v>
      </c>
      <c r="DC7">
        <f>IF(NOT('top1'!DC7=0), 'top1'!DC7-top_elev_all!DC7, 0)</f>
        <v>0</v>
      </c>
      <c r="DD7">
        <f>IF(NOT('top1'!DD7=0), 'top1'!DD7-top_elev_all!DD7, 0)</f>
        <v>0</v>
      </c>
      <c r="DE7">
        <f>IF(NOT('top1'!DE7=0), 'top1'!DE7-top_elev_all!DE7, 0)</f>
        <v>0</v>
      </c>
      <c r="DF7">
        <f>IF(NOT('top1'!DF7=0), 'top1'!DF7-top_elev_all!DF7, 0)</f>
        <v>0</v>
      </c>
      <c r="DG7">
        <f>IF(NOT('top1'!DG7=0), 'top1'!DG7-top_elev_all!DG7, 0)</f>
        <v>0</v>
      </c>
      <c r="DH7">
        <f>IF(NOT('top1'!DH7=0), 'top1'!DH7-top_elev_all!DH7, 0)</f>
        <v>0</v>
      </c>
      <c r="DI7">
        <f>IF(NOT('top1'!DI7=0), 'top1'!DI7-top_elev_all!DI7, 0)</f>
        <v>0</v>
      </c>
      <c r="DJ7">
        <f>IF(NOT('top1'!DJ7=0), 'top1'!DJ7-top_elev_all!DJ7, 0)</f>
        <v>0</v>
      </c>
      <c r="DK7">
        <f>IF(NOT('top1'!DK7=0), 'top1'!DK7-top_elev_all!DK7, 0)</f>
        <v>0</v>
      </c>
      <c r="DL7">
        <f>IF(NOT('top1'!DL7=0), 'top1'!DL7-top_elev_all!DL7, 0)</f>
        <v>0</v>
      </c>
      <c r="DM7">
        <f>IF(NOT('top1'!DM7=0), 'top1'!DM7-top_elev_all!DM7, 0)</f>
        <v>0</v>
      </c>
      <c r="DN7">
        <f>IF(NOT('top1'!DN7=0), 'top1'!DN7-top_elev_all!DN7, 0)</f>
        <v>0</v>
      </c>
      <c r="DO7">
        <f>IF(NOT('top1'!DO7=0), 'top1'!DO7-top_elev_all!DO7, 0)</f>
        <v>0</v>
      </c>
      <c r="DP7">
        <f>IF(NOT('top1'!DP7=0), 'top1'!DP7-top_elev_all!DP7, 0)</f>
        <v>0</v>
      </c>
      <c r="DQ7">
        <f>IF(NOT('top1'!DQ7=0), 'top1'!DQ7-top_elev_all!DQ7, 0)</f>
        <v>0</v>
      </c>
      <c r="DR7">
        <f>IF(NOT('top1'!DR7=0), 'top1'!DR7-top_elev_all!DR7, 0)</f>
        <v>0</v>
      </c>
      <c r="DS7">
        <f>IF(NOT('top1'!DS7=0), 'top1'!DS7-top_elev_all!DS7, 0)</f>
        <v>0</v>
      </c>
      <c r="DT7">
        <f>IF(NOT('top1'!DT7=0), 'top1'!DT7-top_elev_all!DT7, 0)</f>
        <v>0</v>
      </c>
      <c r="DU7">
        <f>IF(NOT('top1'!DU7=0), 'top1'!DU7-top_elev_all!DU7, 0)</f>
        <v>0</v>
      </c>
      <c r="DV7">
        <f>IF(NOT('top1'!DV7=0), 'top1'!DV7-top_elev_all!DV7, 0)</f>
        <v>0</v>
      </c>
      <c r="DW7">
        <f>IF(NOT('top1'!DW7=0), 'top1'!DW7-top_elev_all!DW7, 0)</f>
        <v>0</v>
      </c>
      <c r="DX7">
        <f>IF(NOT('top1'!DX7=0), 'top1'!DX7-top_elev_all!DX7, 0)</f>
        <v>0</v>
      </c>
      <c r="DY7">
        <f>IF(NOT('top1'!DY7=0), 'top1'!DY7-top_elev_all!DY7, 0)</f>
        <v>0</v>
      </c>
      <c r="DZ7">
        <f>IF(NOT('top1'!DZ7=0), 'top1'!DZ7-top_elev_all!DZ7, 0)</f>
        <v>0</v>
      </c>
      <c r="EA7">
        <f>IF(NOT('top1'!EA7=0), 'top1'!EA7-top_elev_all!EA7, 0)</f>
        <v>0</v>
      </c>
      <c r="EB7">
        <f>IF(NOT('top1'!EB7=0), 'top1'!EB7-top_elev_all!EB7, 0)</f>
        <v>0</v>
      </c>
      <c r="EC7">
        <f>IF(NOT('top1'!EC7=0), 'top1'!EC7-top_elev_all!EC7, 0)</f>
        <v>0</v>
      </c>
    </row>
    <row r="8" spans="1:133" x14ac:dyDescent="0.55000000000000004">
      <c r="A8">
        <f>IF(NOT('top1'!A8=0), 'top1'!A8-top_elev_all!A8, 0)</f>
        <v>0</v>
      </c>
      <c r="B8">
        <f>IF(NOT('top1'!B8=0), 'top1'!B8-top_elev_all!B8, 0)</f>
        <v>0</v>
      </c>
      <c r="C8">
        <f>IF(NOT('top1'!C8=0), 'top1'!C8-top_elev_all!C8, 0)</f>
        <v>0</v>
      </c>
      <c r="D8">
        <f>IF(NOT('top1'!D8=0), 'top1'!D8-top_elev_all!D8, 0)</f>
        <v>0</v>
      </c>
      <c r="E8">
        <f>IF(NOT('top1'!E8=0), 'top1'!E8-top_elev_all!E8, 0)</f>
        <v>0</v>
      </c>
      <c r="F8">
        <f>IF(NOT('top1'!F8=0), 'top1'!F8-top_elev_all!F8, 0)</f>
        <v>0</v>
      </c>
      <c r="G8">
        <f>IF(NOT('top1'!G8=0), 'top1'!G8-top_elev_all!G8, 0)</f>
        <v>0</v>
      </c>
      <c r="H8">
        <f>IF(NOT('top1'!H8=0), 'top1'!H8-top_elev_all!H8, 0)</f>
        <v>0</v>
      </c>
      <c r="I8">
        <f>IF(NOT('top1'!I8=0), 'top1'!I8-top_elev_all!I8, 0)</f>
        <v>0</v>
      </c>
      <c r="J8">
        <f>IF(NOT('top1'!J8=0), 'top1'!J8-top_elev_all!J8, 0)</f>
        <v>0</v>
      </c>
      <c r="K8">
        <f>IF(NOT('top1'!K8=0), 'top1'!K8-top_elev_all!K8, 0)</f>
        <v>0</v>
      </c>
      <c r="L8">
        <f>IF(NOT('top1'!L8=0), 'top1'!L8-top_elev_all!L8, 0)</f>
        <v>0</v>
      </c>
      <c r="M8">
        <f>IF(NOT('top1'!M8=0), 'top1'!M8-top_elev_all!M8, 0)</f>
        <v>0</v>
      </c>
      <c r="N8">
        <f>IF(NOT('top1'!N8=0), 'top1'!N8-top_elev_all!N8, 0)</f>
        <v>0</v>
      </c>
      <c r="O8">
        <f>IF(NOT('top1'!O8=0), 'top1'!O8-top_elev_all!O8, 0)</f>
        <v>0</v>
      </c>
      <c r="P8">
        <f>IF(NOT('top1'!P8=0), 'top1'!P8-top_elev_all!P8, 0)</f>
        <v>0</v>
      </c>
      <c r="Q8">
        <f>IF(NOT('top1'!Q8=0), 'top1'!Q8-top_elev_all!Q8, 0)</f>
        <v>0</v>
      </c>
      <c r="R8">
        <f>IF(NOT('top1'!R8=0), 'top1'!R8-top_elev_all!R8, 0)</f>
        <v>0</v>
      </c>
      <c r="S8">
        <f>IF(NOT('top1'!S8=0), 'top1'!S8-top_elev_all!S8, 0)</f>
        <v>0</v>
      </c>
      <c r="T8">
        <f>IF(NOT('top1'!T8=0), 'top1'!T8-top_elev_all!T8, 0)</f>
        <v>0</v>
      </c>
      <c r="U8">
        <f>IF(NOT('top1'!U8=0), 'top1'!U8-top_elev_all!U8, 0)</f>
        <v>0</v>
      </c>
      <c r="V8">
        <f>IF(NOT('top1'!V8=0), 'top1'!V8-top_elev_all!V8, 0)</f>
        <v>0</v>
      </c>
      <c r="W8">
        <f>IF(NOT('top1'!W8=0), 'top1'!W8-top_elev_all!W8, 0)</f>
        <v>0</v>
      </c>
      <c r="X8">
        <f>IF(NOT('top1'!X8=0), 'top1'!X8-top_elev_all!X8, 0)</f>
        <v>0</v>
      </c>
      <c r="Y8">
        <f>IF(NOT('top1'!Y8=0), 'top1'!Y8-top_elev_all!Y8, 0)</f>
        <v>0</v>
      </c>
      <c r="Z8">
        <f>IF(NOT('top1'!Z8=0), 'top1'!Z8-top_elev_all!Z8, 0)</f>
        <v>0</v>
      </c>
      <c r="AA8">
        <f>IF(NOT('top1'!AA8=0), 'top1'!AA8-top_elev_all!AA8, 0)</f>
        <v>0</v>
      </c>
      <c r="AB8">
        <f>IF(NOT('top1'!AB8=0), 'top1'!AB8-top_elev_all!AB8, 0)</f>
        <v>0</v>
      </c>
      <c r="AC8">
        <f>IF(NOT('top1'!AC8=0), 'top1'!AC8-top_elev_all!AC8, 0)</f>
        <v>0</v>
      </c>
      <c r="AD8">
        <f>IF(NOT('top1'!AD8=0), 'top1'!AD8-top_elev_all!AD8, 0)</f>
        <v>0</v>
      </c>
      <c r="AE8">
        <f>IF(NOT('top1'!AE8=0), 'top1'!AE8-top_elev_all!AE8, 0)</f>
        <v>0</v>
      </c>
      <c r="AF8">
        <f>IF(NOT('top1'!AF8=0), 'top1'!AF8-top_elev_all!AF8, 0)</f>
        <v>0</v>
      </c>
      <c r="AG8">
        <f>IF(NOT('top1'!AG8=0), 'top1'!AG8-top_elev_all!AG8, 0)</f>
        <v>0</v>
      </c>
      <c r="AH8">
        <f>IF(NOT('top1'!AH8=0), 'top1'!AH8-top_elev_all!AH8, 0)</f>
        <v>0</v>
      </c>
      <c r="AI8">
        <f>IF(NOT('top1'!AI8=0), 'top1'!AI8-top_elev_all!AI8, 0)</f>
        <v>0</v>
      </c>
      <c r="AJ8">
        <f>IF(NOT('top1'!AJ8=0), 'top1'!AJ8-top_elev_all!AJ8, 0)</f>
        <v>0</v>
      </c>
      <c r="AK8">
        <f>IF(NOT('top1'!AK8=0), 'top1'!AK8-top_elev_all!AK8, 0)</f>
        <v>0</v>
      </c>
      <c r="AL8">
        <f>IF(NOT('top1'!AL8=0), 'top1'!AL8-top_elev_all!AL8, 0)</f>
        <v>0</v>
      </c>
      <c r="AM8">
        <f>IF(NOT('top1'!AM8=0), 'top1'!AM8-top_elev_all!AM8, 0)</f>
        <v>0</v>
      </c>
      <c r="AN8">
        <f>IF(NOT('top1'!AN8=0), 'top1'!AN8-top_elev_all!AN8, 0)</f>
        <v>0</v>
      </c>
      <c r="AO8">
        <f>IF(NOT('top1'!AO8=0), 'top1'!AO8-top_elev_all!AO8, 0)</f>
        <v>0</v>
      </c>
      <c r="AP8">
        <f>IF(NOT('top1'!AP8=0), 'top1'!AP8-top_elev_all!AP8, 0)</f>
        <v>0</v>
      </c>
      <c r="AQ8">
        <f>IF(NOT('top1'!AQ8=0), 'top1'!AQ8-top_elev_all!AQ8, 0)</f>
        <v>0</v>
      </c>
      <c r="AR8">
        <f>IF(NOT('top1'!AR8=0), 'top1'!AR8-top_elev_all!AR8, 0)</f>
        <v>0</v>
      </c>
      <c r="AS8">
        <f>IF(NOT('top1'!AS8=0), 'top1'!AS8-top_elev_all!AS8, 0)</f>
        <v>0</v>
      </c>
      <c r="AT8">
        <f>IF(NOT('top1'!AT8=0), 'top1'!AT8-top_elev_all!AT8, 0)</f>
        <v>0</v>
      </c>
      <c r="AU8">
        <f>IF(NOT('top1'!AU8=0), 'top1'!AU8-top_elev_all!AU8, 0)</f>
        <v>0</v>
      </c>
      <c r="AV8">
        <f>IF(NOT('top1'!AV8=0), 'top1'!AV8-top_elev_all!AV8, 0)</f>
        <v>0</v>
      </c>
      <c r="AW8">
        <f>IF(NOT('top1'!AW8=0), 'top1'!AW8-top_elev_all!AW8, 0)</f>
        <v>0</v>
      </c>
      <c r="AX8">
        <f>IF(NOT('top1'!AX8=0), 'top1'!AX8-top_elev_all!AX8, 0)</f>
        <v>0</v>
      </c>
      <c r="AY8">
        <f>IF(NOT('top1'!AY8=0), 'top1'!AY8-top_elev_all!AY8, 0)</f>
        <v>0</v>
      </c>
      <c r="AZ8">
        <f>IF(NOT('top1'!AZ8=0), 'top1'!AZ8-top_elev_all!AZ8, 0)</f>
        <v>0</v>
      </c>
      <c r="BA8">
        <f>IF(NOT('top1'!BA8=0), 'top1'!BA8-top_elev_all!BA8, 0)</f>
        <v>2.9999999999290594E-3</v>
      </c>
      <c r="BB8">
        <f>IF(NOT('top1'!BB8=0), 'top1'!BB8-top_elev_all!BB8, 0)</f>
        <v>4.9999999998817657E-3</v>
      </c>
      <c r="BC8">
        <f>IF(NOT('top1'!BC8=0), 'top1'!BC8-top_elev_all!BC8, 0)</f>
        <v>4.0000000001327862E-3</v>
      </c>
      <c r="BD8">
        <f>IF(NOT('top1'!BD8=0), 'top1'!BD8-top_elev_all!BD8, 0)</f>
        <v>0</v>
      </c>
      <c r="BE8">
        <f>IF(NOT('top1'!BE8=0), 'top1'!BE8-top_elev_all!BE8, 0)</f>
        <v>0</v>
      </c>
      <c r="BF8">
        <f>IF(NOT('top1'!BF8=0), 'top1'!BF8-top_elev_all!BF8, 0)</f>
        <v>2.9999999999290594E-3</v>
      </c>
      <c r="BG8">
        <f>IF(NOT('top1'!BG8=0), 'top1'!BG8-top_elev_all!BG8, 0)</f>
        <v>-4.0000000001327862E-3</v>
      </c>
      <c r="BH8">
        <f>IF(NOT('top1'!BH8=0), 'top1'!BH8-top_elev_all!BH8, 0)</f>
        <v>3.0000000001564331E-3</v>
      </c>
      <c r="BI8">
        <f>IF(NOT('top1'!BI8=0), 'top1'!BI8-top_elev_all!BI8, 0)</f>
        <v>-3.9999999999054126E-3</v>
      </c>
      <c r="BJ8">
        <f>IF(NOT('top1'!BJ8=0), 'top1'!BJ8-top_elev_all!BJ8, 0)</f>
        <v>-1.9999999999527063E-3</v>
      </c>
      <c r="BK8">
        <f>IF(NOT('top1'!BK8=0), 'top1'!BK8-top_elev_all!BK8, 0)</f>
        <v>-1.9999999999527063E-3</v>
      </c>
      <c r="BL8">
        <f>IF(NOT('top1'!BL8=0), 'top1'!BL8-top_elev_all!BL8, 0)</f>
        <v>4.0000000001327862E-3</v>
      </c>
      <c r="BM8">
        <f>IF(NOT('top1'!BM8=0), 'top1'!BM8-top_elev_all!BM8, 0)</f>
        <v>4.0000000001327862E-3</v>
      </c>
      <c r="BN8">
        <f>IF(NOT('top1'!BN8=0), 'top1'!BN8-top_elev_all!BN8, 0)</f>
        <v>-2.9999999999290594E-3</v>
      </c>
      <c r="BO8">
        <f>IF(NOT('top1'!BO8=0), 'top1'!BO8-top_elev_all!BO8, 0)</f>
        <v>9.9999999997635314E-4</v>
      </c>
      <c r="BP8">
        <f>IF(NOT('top1'!BP8=0), 'top1'!BP8-top_elev_all!BP8, 0)</f>
        <v>1.9999999999527063E-3</v>
      </c>
      <c r="BQ8">
        <f>IF(NOT('top1'!BQ8=0), 'top1'!BQ8-top_elev_all!BQ8, 0)</f>
        <v>2.9999999999290594E-3</v>
      </c>
      <c r="BR8">
        <f>IF(NOT('top1'!BR8=0), 'top1'!BR8-top_elev_all!BR8, 0)</f>
        <v>3.9999999999054126E-3</v>
      </c>
      <c r="BS8">
        <f>IF(NOT('top1'!BS8=0), 'top1'!BS8-top_elev_all!BS8, 0)</f>
        <v>4.0000000001327862E-3</v>
      </c>
      <c r="BT8">
        <f>IF(NOT('top1'!BT8=0), 'top1'!BT8-top_elev_all!BT8, 0)</f>
        <v>-1.9999999999527063E-3</v>
      </c>
      <c r="BU8">
        <f>IF(NOT('top1'!BU8=0), 'top1'!BU8-top_elev_all!BU8, 0)</f>
        <v>-4.0000000001327862E-3</v>
      </c>
      <c r="BV8">
        <f>IF(NOT('top1'!BV8=0), 'top1'!BV8-top_elev_all!BV8, 0)</f>
        <v>-1.9999999999527063E-3</v>
      </c>
      <c r="BW8">
        <f>IF(NOT('top1'!BW8=0), 'top1'!BW8-top_elev_all!BW8, 0)</f>
        <v>1.9999999999527063E-3</v>
      </c>
      <c r="BX8">
        <f>IF(NOT('top1'!BX8=0), 'top1'!BX8-top_elev_all!BX8, 0)</f>
        <v>1.9999999999527063E-3</v>
      </c>
      <c r="BY8">
        <f>IF(NOT('top1'!BY8=0), 'top1'!BY8-top_elev_all!BY8, 0)</f>
        <v>2.9999999999290594E-3</v>
      </c>
      <c r="BZ8">
        <f>IF(NOT('top1'!BZ8=0), 'top1'!BZ8-top_elev_all!BZ8, 0)</f>
        <v>-2.9999999999290594E-3</v>
      </c>
      <c r="CA8">
        <f>IF(NOT('top1'!CA8=0), 'top1'!CA8-top_elev_all!CA8, 0)</f>
        <v>3.9999999999054126E-3</v>
      </c>
      <c r="CB8">
        <f>IF(NOT('top1'!CB8=0), 'top1'!CB8-top_elev_all!CB8, 0)</f>
        <v>3.9999999999054126E-3</v>
      </c>
      <c r="CC8">
        <f>IF(NOT('top1'!CC8=0), 'top1'!CC8-top_elev_all!CC8, 0)</f>
        <v>-1.9999999999527063E-3</v>
      </c>
      <c r="CD8">
        <f>IF(NOT('top1'!CD8=0), 'top1'!CD8-top_elev_all!CD8, 0)</f>
        <v>-2.9999999999290594E-3</v>
      </c>
      <c r="CE8">
        <f>IF(NOT('top1'!CE8=0), 'top1'!CE8-top_elev_all!CE8, 0)</f>
        <v>-4.0000000001327862E-3</v>
      </c>
      <c r="CF8">
        <f>IF(NOT('top1'!CF8=0), 'top1'!CF8-top_elev_all!CF8, 0)</f>
        <v>0</v>
      </c>
      <c r="CG8">
        <f>IF(NOT('top1'!CG8=0), 'top1'!CG8-top_elev_all!CG8, 0)</f>
        <v>1.0000000002037268E-3</v>
      </c>
      <c r="CH8">
        <f>IF(NOT('top1'!CH8=0), 'top1'!CH8-top_elev_all!CH8, 0)</f>
        <v>4.20000000001437E-2</v>
      </c>
      <c r="CI8">
        <f>IF(NOT('top1'!CI8=0), 'top1'!CI8-top_elev_all!CI8, 0)</f>
        <v>0.12000000000011823</v>
      </c>
      <c r="CJ8">
        <f>IF(NOT('top1'!CJ8=0), 'top1'!CJ8-top_elev_all!CJ8, 0)</f>
        <v>0</v>
      </c>
      <c r="CK8">
        <f>IF(NOT('top1'!CK8=0), 'top1'!CK8-top_elev_all!CK8, 0)</f>
        <v>0</v>
      </c>
      <c r="CL8">
        <f>IF(NOT('top1'!CL8=0), 'top1'!CL8-top_elev_all!CL8, 0)</f>
        <v>0</v>
      </c>
      <c r="CM8">
        <f>IF(NOT('top1'!CM8=0), 'top1'!CM8-top_elev_all!CM8, 0)</f>
        <v>0</v>
      </c>
      <c r="CN8">
        <f>IF(NOT('top1'!CN8=0), 'top1'!CN8-top_elev_all!CN8, 0)</f>
        <v>0</v>
      </c>
      <c r="CO8">
        <f>IF(NOT('top1'!CO8=0), 'top1'!CO8-top_elev_all!CO8, 0)</f>
        <v>0</v>
      </c>
      <c r="CP8">
        <f>IF(NOT('top1'!CP8=0), 'top1'!CP8-top_elev_all!CP8, 0)</f>
        <v>0</v>
      </c>
      <c r="CQ8">
        <f>IF(NOT('top1'!CQ8=0), 'top1'!CQ8-top_elev_all!CQ8, 0)</f>
        <v>0</v>
      </c>
      <c r="CR8">
        <f>IF(NOT('top1'!CR8=0), 'top1'!CR8-top_elev_all!CR8, 0)</f>
        <v>0</v>
      </c>
      <c r="CS8">
        <f>IF(NOT('top1'!CS8=0), 'top1'!CS8-top_elev_all!CS8, 0)</f>
        <v>0</v>
      </c>
      <c r="CT8">
        <f>IF(NOT('top1'!CT8=0), 'top1'!CT8-top_elev_all!CT8, 0)</f>
        <v>0</v>
      </c>
      <c r="CU8">
        <f>IF(NOT('top1'!CU8=0), 'top1'!CU8-top_elev_all!CU8, 0)</f>
        <v>0</v>
      </c>
      <c r="CV8">
        <f>IF(NOT('top1'!CV8=0), 'top1'!CV8-top_elev_all!CV8, 0)</f>
        <v>0</v>
      </c>
      <c r="CW8">
        <f>IF(NOT('top1'!CW8=0), 'top1'!CW8-top_elev_all!CW8, 0)</f>
        <v>0</v>
      </c>
      <c r="CX8">
        <f>IF(NOT('top1'!CX8=0), 'top1'!CX8-top_elev_all!CX8, 0)</f>
        <v>0</v>
      </c>
      <c r="CY8">
        <f>IF(NOT('top1'!CY8=0), 'top1'!CY8-top_elev_all!CY8, 0)</f>
        <v>0</v>
      </c>
      <c r="CZ8">
        <f>IF(NOT('top1'!CZ8=0), 'top1'!CZ8-top_elev_all!CZ8, 0)</f>
        <v>0</v>
      </c>
      <c r="DA8">
        <f>IF(NOT('top1'!DA8=0), 'top1'!DA8-top_elev_all!DA8, 0)</f>
        <v>0</v>
      </c>
      <c r="DB8">
        <f>IF(NOT('top1'!DB8=0), 'top1'!DB8-top_elev_all!DB8, 0)</f>
        <v>0</v>
      </c>
      <c r="DC8">
        <f>IF(NOT('top1'!DC8=0), 'top1'!DC8-top_elev_all!DC8, 0)</f>
        <v>0</v>
      </c>
      <c r="DD8">
        <f>IF(NOT('top1'!DD8=0), 'top1'!DD8-top_elev_all!DD8, 0)</f>
        <v>0</v>
      </c>
      <c r="DE8">
        <f>IF(NOT('top1'!DE8=0), 'top1'!DE8-top_elev_all!DE8, 0)</f>
        <v>0</v>
      </c>
      <c r="DF8">
        <f>IF(NOT('top1'!DF8=0), 'top1'!DF8-top_elev_all!DF8, 0)</f>
        <v>0</v>
      </c>
      <c r="DG8">
        <f>IF(NOT('top1'!DG8=0), 'top1'!DG8-top_elev_all!DG8, 0)</f>
        <v>0</v>
      </c>
      <c r="DH8">
        <f>IF(NOT('top1'!DH8=0), 'top1'!DH8-top_elev_all!DH8, 0)</f>
        <v>0</v>
      </c>
      <c r="DI8">
        <f>IF(NOT('top1'!DI8=0), 'top1'!DI8-top_elev_all!DI8, 0)</f>
        <v>0</v>
      </c>
      <c r="DJ8">
        <f>IF(NOT('top1'!DJ8=0), 'top1'!DJ8-top_elev_all!DJ8, 0)</f>
        <v>0</v>
      </c>
      <c r="DK8">
        <f>IF(NOT('top1'!DK8=0), 'top1'!DK8-top_elev_all!DK8, 0)</f>
        <v>0</v>
      </c>
      <c r="DL8">
        <f>IF(NOT('top1'!DL8=0), 'top1'!DL8-top_elev_all!DL8, 0)</f>
        <v>0</v>
      </c>
      <c r="DM8">
        <f>IF(NOT('top1'!DM8=0), 'top1'!DM8-top_elev_all!DM8, 0)</f>
        <v>0</v>
      </c>
      <c r="DN8">
        <f>IF(NOT('top1'!DN8=0), 'top1'!DN8-top_elev_all!DN8, 0)</f>
        <v>0</v>
      </c>
      <c r="DO8">
        <f>IF(NOT('top1'!DO8=0), 'top1'!DO8-top_elev_all!DO8, 0)</f>
        <v>0</v>
      </c>
      <c r="DP8">
        <f>IF(NOT('top1'!DP8=0), 'top1'!DP8-top_elev_all!DP8, 0)</f>
        <v>0</v>
      </c>
      <c r="DQ8">
        <f>IF(NOT('top1'!DQ8=0), 'top1'!DQ8-top_elev_all!DQ8, 0)</f>
        <v>0</v>
      </c>
      <c r="DR8">
        <f>IF(NOT('top1'!DR8=0), 'top1'!DR8-top_elev_all!DR8, 0)</f>
        <v>0</v>
      </c>
      <c r="DS8">
        <f>IF(NOT('top1'!DS8=0), 'top1'!DS8-top_elev_all!DS8, 0)</f>
        <v>0</v>
      </c>
      <c r="DT8">
        <f>IF(NOT('top1'!DT8=0), 'top1'!DT8-top_elev_all!DT8, 0)</f>
        <v>0</v>
      </c>
      <c r="DU8">
        <f>IF(NOT('top1'!DU8=0), 'top1'!DU8-top_elev_all!DU8, 0)</f>
        <v>0</v>
      </c>
      <c r="DV8">
        <f>IF(NOT('top1'!DV8=0), 'top1'!DV8-top_elev_all!DV8, 0)</f>
        <v>0</v>
      </c>
      <c r="DW8">
        <f>IF(NOT('top1'!DW8=0), 'top1'!DW8-top_elev_all!DW8, 0)</f>
        <v>0</v>
      </c>
      <c r="DX8">
        <f>IF(NOT('top1'!DX8=0), 'top1'!DX8-top_elev_all!DX8, 0)</f>
        <v>0</v>
      </c>
      <c r="DY8">
        <f>IF(NOT('top1'!DY8=0), 'top1'!DY8-top_elev_all!DY8, 0)</f>
        <v>0</v>
      </c>
      <c r="DZ8">
        <f>IF(NOT('top1'!DZ8=0), 'top1'!DZ8-top_elev_all!DZ8, 0)</f>
        <v>0</v>
      </c>
      <c r="EA8">
        <f>IF(NOT('top1'!EA8=0), 'top1'!EA8-top_elev_all!EA8, 0)</f>
        <v>0</v>
      </c>
      <c r="EB8">
        <f>IF(NOT('top1'!EB8=0), 'top1'!EB8-top_elev_all!EB8, 0)</f>
        <v>0</v>
      </c>
      <c r="EC8">
        <f>IF(NOT('top1'!EC8=0), 'top1'!EC8-top_elev_all!EC8, 0)</f>
        <v>0</v>
      </c>
    </row>
    <row r="9" spans="1:133" x14ac:dyDescent="0.55000000000000004">
      <c r="A9">
        <f>IF(NOT('top1'!A9=0), 'top1'!A9-top_elev_all!A9, 0)</f>
        <v>0</v>
      </c>
      <c r="B9">
        <f>IF(NOT('top1'!B9=0), 'top1'!B9-top_elev_all!B9, 0)</f>
        <v>0</v>
      </c>
      <c r="C9">
        <f>IF(NOT('top1'!C9=0), 'top1'!C9-top_elev_all!C9, 0)</f>
        <v>0</v>
      </c>
      <c r="D9">
        <f>IF(NOT('top1'!D9=0), 'top1'!D9-top_elev_all!D9, 0)</f>
        <v>0</v>
      </c>
      <c r="E9">
        <f>IF(NOT('top1'!E9=0), 'top1'!E9-top_elev_all!E9, 0)</f>
        <v>0</v>
      </c>
      <c r="F9">
        <f>IF(NOT('top1'!F9=0), 'top1'!F9-top_elev_all!F9, 0)</f>
        <v>0</v>
      </c>
      <c r="G9">
        <f>IF(NOT('top1'!G9=0), 'top1'!G9-top_elev_all!G9, 0)</f>
        <v>0</v>
      </c>
      <c r="H9">
        <f>IF(NOT('top1'!H9=0), 'top1'!H9-top_elev_all!H9, 0)</f>
        <v>0</v>
      </c>
      <c r="I9">
        <f>IF(NOT('top1'!I9=0), 'top1'!I9-top_elev_all!I9, 0)</f>
        <v>0</v>
      </c>
      <c r="J9">
        <f>IF(NOT('top1'!J9=0), 'top1'!J9-top_elev_all!J9, 0)</f>
        <v>0</v>
      </c>
      <c r="K9">
        <f>IF(NOT('top1'!K9=0), 'top1'!K9-top_elev_all!K9, 0)</f>
        <v>0</v>
      </c>
      <c r="L9">
        <f>IF(NOT('top1'!L9=0), 'top1'!L9-top_elev_all!L9, 0)</f>
        <v>0</v>
      </c>
      <c r="M9">
        <f>IF(NOT('top1'!M9=0), 'top1'!M9-top_elev_all!M9, 0)</f>
        <v>0</v>
      </c>
      <c r="N9">
        <f>IF(NOT('top1'!N9=0), 'top1'!N9-top_elev_all!N9, 0)</f>
        <v>0</v>
      </c>
      <c r="O9">
        <f>IF(NOT('top1'!O9=0), 'top1'!O9-top_elev_all!O9, 0)</f>
        <v>0</v>
      </c>
      <c r="P9">
        <f>IF(NOT('top1'!P9=0), 'top1'!P9-top_elev_all!P9, 0)</f>
        <v>0</v>
      </c>
      <c r="Q9">
        <f>IF(NOT('top1'!Q9=0), 'top1'!Q9-top_elev_all!Q9, 0)</f>
        <v>0</v>
      </c>
      <c r="R9">
        <f>IF(NOT('top1'!R9=0), 'top1'!R9-top_elev_all!R9, 0)</f>
        <v>0</v>
      </c>
      <c r="S9">
        <f>IF(NOT('top1'!S9=0), 'top1'!S9-top_elev_all!S9, 0)</f>
        <v>0</v>
      </c>
      <c r="T9">
        <f>IF(NOT('top1'!T9=0), 'top1'!T9-top_elev_all!T9, 0)</f>
        <v>0</v>
      </c>
      <c r="U9">
        <f>IF(NOT('top1'!U9=0), 'top1'!U9-top_elev_all!U9, 0)</f>
        <v>0</v>
      </c>
      <c r="V9">
        <f>IF(NOT('top1'!V9=0), 'top1'!V9-top_elev_all!V9, 0)</f>
        <v>0</v>
      </c>
      <c r="W9">
        <f>IF(NOT('top1'!W9=0), 'top1'!W9-top_elev_all!W9, 0)</f>
        <v>0</v>
      </c>
      <c r="X9">
        <f>IF(NOT('top1'!X9=0), 'top1'!X9-top_elev_all!X9, 0)</f>
        <v>0</v>
      </c>
      <c r="Y9">
        <f>IF(NOT('top1'!Y9=0), 'top1'!Y9-top_elev_all!Y9, 0)</f>
        <v>0</v>
      </c>
      <c r="Z9">
        <f>IF(NOT('top1'!Z9=0), 'top1'!Z9-top_elev_all!Z9, 0)</f>
        <v>0</v>
      </c>
      <c r="AA9">
        <f>IF(NOT('top1'!AA9=0), 'top1'!AA9-top_elev_all!AA9, 0)</f>
        <v>0</v>
      </c>
      <c r="AB9">
        <f>IF(NOT('top1'!AB9=0), 'top1'!AB9-top_elev_all!AB9, 0)</f>
        <v>0</v>
      </c>
      <c r="AC9">
        <f>IF(NOT('top1'!AC9=0), 'top1'!AC9-top_elev_all!AC9, 0)</f>
        <v>0</v>
      </c>
      <c r="AD9">
        <f>IF(NOT('top1'!AD9=0), 'top1'!AD9-top_elev_all!AD9, 0)</f>
        <v>0</v>
      </c>
      <c r="AE9">
        <f>IF(NOT('top1'!AE9=0), 'top1'!AE9-top_elev_all!AE9, 0)</f>
        <v>0</v>
      </c>
      <c r="AF9">
        <f>IF(NOT('top1'!AF9=0), 'top1'!AF9-top_elev_all!AF9, 0)</f>
        <v>0</v>
      </c>
      <c r="AG9">
        <f>IF(NOT('top1'!AG9=0), 'top1'!AG9-top_elev_all!AG9, 0)</f>
        <v>0</v>
      </c>
      <c r="AH9">
        <f>IF(NOT('top1'!AH9=0), 'top1'!AH9-top_elev_all!AH9, 0)</f>
        <v>0</v>
      </c>
      <c r="AI9">
        <f>IF(NOT('top1'!AI9=0), 'top1'!AI9-top_elev_all!AI9, 0)</f>
        <v>0</v>
      </c>
      <c r="AJ9">
        <f>IF(NOT('top1'!AJ9=0), 'top1'!AJ9-top_elev_all!AJ9, 0)</f>
        <v>0</v>
      </c>
      <c r="AK9">
        <f>IF(NOT('top1'!AK9=0), 'top1'!AK9-top_elev_all!AK9, 0)</f>
        <v>0</v>
      </c>
      <c r="AL9">
        <f>IF(NOT('top1'!AL9=0), 'top1'!AL9-top_elev_all!AL9, 0)</f>
        <v>0</v>
      </c>
      <c r="AM9">
        <f>IF(NOT('top1'!AM9=0), 'top1'!AM9-top_elev_all!AM9, 0)</f>
        <v>0</v>
      </c>
      <c r="AN9">
        <f>IF(NOT('top1'!AN9=0), 'top1'!AN9-top_elev_all!AN9, 0)</f>
        <v>0</v>
      </c>
      <c r="AO9">
        <f>IF(NOT('top1'!AO9=0), 'top1'!AO9-top_elev_all!AO9, 0)</f>
        <v>0</v>
      </c>
      <c r="AP9">
        <f>IF(NOT('top1'!AP9=0), 'top1'!AP9-top_elev_all!AP9, 0)</f>
        <v>0</v>
      </c>
      <c r="AQ9">
        <f>IF(NOT('top1'!AQ9=0), 'top1'!AQ9-top_elev_all!AQ9, 0)</f>
        <v>0</v>
      </c>
      <c r="AR9">
        <f>IF(NOT('top1'!AR9=0), 'top1'!AR9-top_elev_all!AR9, 0)</f>
        <v>0</v>
      </c>
      <c r="AS9">
        <f>IF(NOT('top1'!AS9=0), 'top1'!AS9-top_elev_all!AS9, 0)</f>
        <v>0</v>
      </c>
      <c r="AT9">
        <f>IF(NOT('top1'!AT9=0), 'top1'!AT9-top_elev_all!AT9, 0)</f>
        <v>0</v>
      </c>
      <c r="AU9">
        <f>IF(NOT('top1'!AU9=0), 'top1'!AU9-top_elev_all!AU9, 0)</f>
        <v>0</v>
      </c>
      <c r="AV9">
        <f>IF(NOT('top1'!AV9=0), 'top1'!AV9-top_elev_all!AV9, 0)</f>
        <v>0</v>
      </c>
      <c r="AW9">
        <f>IF(NOT('top1'!AW9=0), 'top1'!AW9-top_elev_all!AW9, 0)</f>
        <v>0</v>
      </c>
      <c r="AX9">
        <f>IF(NOT('top1'!AX9=0), 'top1'!AX9-top_elev_all!AX9, 0)</f>
        <v>0</v>
      </c>
      <c r="AY9">
        <f>IF(NOT('top1'!AY9=0), 'top1'!AY9-top_elev_all!AY9, 0)</f>
        <v>0</v>
      </c>
      <c r="AZ9">
        <f>IF(NOT('top1'!AZ9=0), 'top1'!AZ9-top_elev_all!AZ9, 0)</f>
        <v>0</v>
      </c>
      <c r="BA9">
        <f>IF(NOT('top1'!BA9=0), 'top1'!BA9-top_elev_all!BA9, 0)</f>
        <v>-2.9999999999290594E-3</v>
      </c>
      <c r="BB9">
        <f>IF(NOT('top1'!BB9=0), 'top1'!BB9-top_elev_all!BB9, 0)</f>
        <v>4.9999999998817657E-3</v>
      </c>
      <c r="BC9">
        <f>IF(NOT('top1'!BC9=0), 'top1'!BC9-top_elev_all!BC9, 0)</f>
        <v>-1.9999999999527063E-3</v>
      </c>
      <c r="BD9">
        <f>IF(NOT('top1'!BD9=0), 'top1'!BD9-top_elev_all!BD9, 0)</f>
        <v>0</v>
      </c>
      <c r="BE9">
        <f>IF(NOT('top1'!BE9=0), 'top1'!BE9-top_elev_all!BE9, 0)</f>
        <v>-1.9999999999527063E-3</v>
      </c>
      <c r="BF9">
        <f>IF(NOT('top1'!BF9=0), 'top1'!BF9-top_elev_all!BF9, 0)</f>
        <v>-1.9999999999527063E-3</v>
      </c>
      <c r="BG9">
        <f>IF(NOT('top1'!BG9=0), 'top1'!BG9-top_elev_all!BG9, 0)</f>
        <v>-3.9999999999054126E-3</v>
      </c>
      <c r="BH9">
        <f>IF(NOT('top1'!BH9=0), 'top1'!BH9-top_elev_all!BH9, 0)</f>
        <v>1.9999999999527063E-3</v>
      </c>
      <c r="BI9">
        <f>IF(NOT('top1'!BI9=0), 'top1'!BI9-top_elev_all!BI9, 0)</f>
        <v>-3.0000000001564331E-3</v>
      </c>
      <c r="BJ9">
        <f>IF(NOT('top1'!BJ9=0), 'top1'!BJ9-top_elev_all!BJ9, 0)</f>
        <v>-3.9999999999054126E-3</v>
      </c>
      <c r="BK9">
        <f>IF(NOT('top1'!BK9=0), 'top1'!BK9-top_elev_all!BK9, 0)</f>
        <v>4.0000000001327862E-3</v>
      </c>
      <c r="BL9">
        <f>IF(NOT('top1'!BL9=0), 'top1'!BL9-top_elev_all!BL9, 0)</f>
        <v>1.9999999999527063E-3</v>
      </c>
      <c r="BM9">
        <f>IF(NOT('top1'!BM9=0), 'top1'!BM9-top_elev_all!BM9, 0)</f>
        <v>5.0000000001091394E-3</v>
      </c>
      <c r="BN9">
        <f>IF(NOT('top1'!BN9=0), 'top1'!BN9-top_elev_all!BN9, 0)</f>
        <v>-9.9999999997635314E-4</v>
      </c>
      <c r="BO9">
        <f>IF(NOT('top1'!BO9=0), 'top1'!BO9-top_elev_all!BO9, 0)</f>
        <v>1.9999999999527063E-3</v>
      </c>
      <c r="BP9">
        <f>IF(NOT('top1'!BP9=0), 'top1'!BP9-top_elev_all!BP9, 0)</f>
        <v>4.0000000001327862E-3</v>
      </c>
      <c r="BQ9">
        <f>IF(NOT('top1'!BQ9=0), 'top1'!BQ9-top_elev_all!BQ9, 0)</f>
        <v>4.0000000001327862E-3</v>
      </c>
      <c r="BR9">
        <f>IF(NOT('top1'!BR9=0), 'top1'!BR9-top_elev_all!BR9, 0)</f>
        <v>0</v>
      </c>
      <c r="BS9">
        <f>IF(NOT('top1'!BS9=0), 'top1'!BS9-top_elev_all!BS9, 0)</f>
        <v>-1.9999999999527063E-3</v>
      </c>
      <c r="BT9">
        <f>IF(NOT('top1'!BT9=0), 'top1'!BT9-top_elev_all!BT9, 0)</f>
        <v>4.9999999998817657E-3</v>
      </c>
      <c r="BU9">
        <f>IF(NOT('top1'!BU9=0), 'top1'!BU9-top_elev_all!BU9, 0)</f>
        <v>9.9999999997635314E-4</v>
      </c>
      <c r="BV9">
        <f>IF(NOT('top1'!BV9=0), 'top1'!BV9-top_elev_all!BV9, 0)</f>
        <v>2.9999999999290594E-3</v>
      </c>
      <c r="BW9">
        <f>IF(NOT('top1'!BW9=0), 'top1'!BW9-top_elev_all!BW9, 0)</f>
        <v>9.9999999997635314E-4</v>
      </c>
      <c r="BX9">
        <f>IF(NOT('top1'!BX9=0), 'top1'!BX9-top_elev_all!BX9, 0)</f>
        <v>-9.9999999997635314E-4</v>
      </c>
      <c r="BY9">
        <f>IF(NOT('top1'!BY9=0), 'top1'!BY9-top_elev_all!BY9, 0)</f>
        <v>-3.9999999999054126E-3</v>
      </c>
      <c r="BZ9">
        <f>IF(NOT('top1'!BZ9=0), 'top1'!BZ9-top_elev_all!BZ9, 0)</f>
        <v>1.9999999999527063E-3</v>
      </c>
      <c r="CA9">
        <f>IF(NOT('top1'!CA9=0), 'top1'!CA9-top_elev_all!CA9, 0)</f>
        <v>1.0000000002037268E-3</v>
      </c>
      <c r="CB9">
        <f>IF(NOT('top1'!CB9=0), 'top1'!CB9-top_elev_all!CB9, 0)</f>
        <v>2.9999999999290594E-3</v>
      </c>
      <c r="CC9">
        <f>IF(NOT('top1'!CC9=0), 'top1'!CC9-top_elev_all!CC9, 0)</f>
        <v>3.9999999999054126E-3</v>
      </c>
      <c r="CD9">
        <f>IF(NOT('top1'!CD9=0), 'top1'!CD9-top_elev_all!CD9, 0)</f>
        <v>4.0000000001327862E-3</v>
      </c>
      <c r="CE9">
        <f>IF(NOT('top1'!CE9=0), 'top1'!CE9-top_elev_all!CE9, 0)</f>
        <v>1.9999999999527063E-3</v>
      </c>
      <c r="CF9">
        <f>IF(NOT('top1'!CF9=0), 'top1'!CF9-top_elev_all!CF9, 0)</f>
        <v>3.0000000001564331E-3</v>
      </c>
      <c r="CG9">
        <f>IF(NOT('top1'!CG9=0), 'top1'!CG9-top_elev_all!CG9, 0)</f>
        <v>0</v>
      </c>
      <c r="CH9">
        <f>IF(NOT('top1'!CH9=0), 'top1'!CH9-top_elev_all!CH9, 0)</f>
        <v>2.4000000000114596E-2</v>
      </c>
      <c r="CI9">
        <f>IF(NOT('top1'!CI9=0), 'top1'!CI9-top_elev_all!CI9, 0)</f>
        <v>9.6999999999979991E-2</v>
      </c>
      <c r="CJ9">
        <f>IF(NOT('top1'!CJ9=0), 'top1'!CJ9-top_elev_all!CJ9, 0)</f>
        <v>0</v>
      </c>
      <c r="CK9">
        <f>IF(NOT('top1'!CK9=0), 'top1'!CK9-top_elev_all!CK9, 0)</f>
        <v>0</v>
      </c>
      <c r="CL9">
        <f>IF(NOT('top1'!CL9=0), 'top1'!CL9-top_elev_all!CL9, 0)</f>
        <v>0</v>
      </c>
      <c r="CM9">
        <f>IF(NOT('top1'!CM9=0), 'top1'!CM9-top_elev_all!CM9, 0)</f>
        <v>0</v>
      </c>
      <c r="CN9">
        <f>IF(NOT('top1'!CN9=0), 'top1'!CN9-top_elev_all!CN9, 0)</f>
        <v>0</v>
      </c>
      <c r="CO9">
        <f>IF(NOT('top1'!CO9=0), 'top1'!CO9-top_elev_all!CO9, 0)</f>
        <v>0</v>
      </c>
      <c r="CP9">
        <f>IF(NOT('top1'!CP9=0), 'top1'!CP9-top_elev_all!CP9, 0)</f>
        <v>0</v>
      </c>
      <c r="CQ9">
        <f>IF(NOT('top1'!CQ9=0), 'top1'!CQ9-top_elev_all!CQ9, 0)</f>
        <v>0</v>
      </c>
      <c r="CR9">
        <f>IF(NOT('top1'!CR9=0), 'top1'!CR9-top_elev_all!CR9, 0)</f>
        <v>0</v>
      </c>
      <c r="CS9">
        <f>IF(NOT('top1'!CS9=0), 'top1'!CS9-top_elev_all!CS9, 0)</f>
        <v>0</v>
      </c>
      <c r="CT9">
        <f>IF(NOT('top1'!CT9=0), 'top1'!CT9-top_elev_all!CT9, 0)</f>
        <v>0</v>
      </c>
      <c r="CU9">
        <f>IF(NOT('top1'!CU9=0), 'top1'!CU9-top_elev_all!CU9, 0)</f>
        <v>0</v>
      </c>
      <c r="CV9">
        <f>IF(NOT('top1'!CV9=0), 'top1'!CV9-top_elev_all!CV9, 0)</f>
        <v>0</v>
      </c>
      <c r="CW9">
        <f>IF(NOT('top1'!CW9=0), 'top1'!CW9-top_elev_all!CW9, 0)</f>
        <v>0</v>
      </c>
      <c r="CX9">
        <f>IF(NOT('top1'!CX9=0), 'top1'!CX9-top_elev_all!CX9, 0)</f>
        <v>0</v>
      </c>
      <c r="CY9">
        <f>IF(NOT('top1'!CY9=0), 'top1'!CY9-top_elev_all!CY9, 0)</f>
        <v>0</v>
      </c>
      <c r="CZ9">
        <f>IF(NOT('top1'!CZ9=0), 'top1'!CZ9-top_elev_all!CZ9, 0)</f>
        <v>0</v>
      </c>
      <c r="DA9">
        <f>IF(NOT('top1'!DA9=0), 'top1'!DA9-top_elev_all!DA9, 0)</f>
        <v>0</v>
      </c>
      <c r="DB9">
        <f>IF(NOT('top1'!DB9=0), 'top1'!DB9-top_elev_all!DB9, 0)</f>
        <v>0</v>
      </c>
      <c r="DC9">
        <f>IF(NOT('top1'!DC9=0), 'top1'!DC9-top_elev_all!DC9, 0)</f>
        <v>0</v>
      </c>
      <c r="DD9">
        <f>IF(NOT('top1'!DD9=0), 'top1'!DD9-top_elev_all!DD9, 0)</f>
        <v>0</v>
      </c>
      <c r="DE9">
        <f>IF(NOT('top1'!DE9=0), 'top1'!DE9-top_elev_all!DE9, 0)</f>
        <v>0</v>
      </c>
      <c r="DF9">
        <f>IF(NOT('top1'!DF9=0), 'top1'!DF9-top_elev_all!DF9, 0)</f>
        <v>0</v>
      </c>
      <c r="DG9">
        <f>IF(NOT('top1'!DG9=0), 'top1'!DG9-top_elev_all!DG9, 0)</f>
        <v>0</v>
      </c>
      <c r="DH9">
        <f>IF(NOT('top1'!DH9=0), 'top1'!DH9-top_elev_all!DH9, 0)</f>
        <v>0</v>
      </c>
      <c r="DI9">
        <f>IF(NOT('top1'!DI9=0), 'top1'!DI9-top_elev_all!DI9, 0)</f>
        <v>0</v>
      </c>
      <c r="DJ9">
        <f>IF(NOT('top1'!DJ9=0), 'top1'!DJ9-top_elev_all!DJ9, 0)</f>
        <v>0</v>
      </c>
      <c r="DK9">
        <f>IF(NOT('top1'!DK9=0), 'top1'!DK9-top_elev_all!DK9, 0)</f>
        <v>0</v>
      </c>
      <c r="DL9">
        <f>IF(NOT('top1'!DL9=0), 'top1'!DL9-top_elev_all!DL9, 0)</f>
        <v>0</v>
      </c>
      <c r="DM9">
        <f>IF(NOT('top1'!DM9=0), 'top1'!DM9-top_elev_all!DM9, 0)</f>
        <v>0</v>
      </c>
      <c r="DN9">
        <f>IF(NOT('top1'!DN9=0), 'top1'!DN9-top_elev_all!DN9, 0)</f>
        <v>0</v>
      </c>
      <c r="DO9">
        <f>IF(NOT('top1'!DO9=0), 'top1'!DO9-top_elev_all!DO9, 0)</f>
        <v>0</v>
      </c>
      <c r="DP9">
        <f>IF(NOT('top1'!DP9=0), 'top1'!DP9-top_elev_all!DP9, 0)</f>
        <v>0</v>
      </c>
      <c r="DQ9">
        <f>IF(NOT('top1'!DQ9=0), 'top1'!DQ9-top_elev_all!DQ9, 0)</f>
        <v>0</v>
      </c>
      <c r="DR9">
        <f>IF(NOT('top1'!DR9=0), 'top1'!DR9-top_elev_all!DR9, 0)</f>
        <v>0</v>
      </c>
      <c r="DS9">
        <f>IF(NOT('top1'!DS9=0), 'top1'!DS9-top_elev_all!DS9, 0)</f>
        <v>0</v>
      </c>
      <c r="DT9">
        <f>IF(NOT('top1'!DT9=0), 'top1'!DT9-top_elev_all!DT9, 0)</f>
        <v>0</v>
      </c>
      <c r="DU9">
        <f>IF(NOT('top1'!DU9=0), 'top1'!DU9-top_elev_all!DU9, 0)</f>
        <v>0</v>
      </c>
      <c r="DV9">
        <f>IF(NOT('top1'!DV9=0), 'top1'!DV9-top_elev_all!DV9, 0)</f>
        <v>0</v>
      </c>
      <c r="DW9">
        <f>IF(NOT('top1'!DW9=0), 'top1'!DW9-top_elev_all!DW9, 0)</f>
        <v>0</v>
      </c>
      <c r="DX9">
        <f>IF(NOT('top1'!DX9=0), 'top1'!DX9-top_elev_all!DX9, 0)</f>
        <v>0</v>
      </c>
      <c r="DY9">
        <f>IF(NOT('top1'!DY9=0), 'top1'!DY9-top_elev_all!DY9, 0)</f>
        <v>0</v>
      </c>
      <c r="DZ9">
        <f>IF(NOT('top1'!DZ9=0), 'top1'!DZ9-top_elev_all!DZ9, 0)</f>
        <v>0</v>
      </c>
      <c r="EA9">
        <f>IF(NOT('top1'!EA9=0), 'top1'!EA9-top_elev_all!EA9, 0)</f>
        <v>0</v>
      </c>
      <c r="EB9">
        <f>IF(NOT('top1'!EB9=0), 'top1'!EB9-top_elev_all!EB9, 0)</f>
        <v>0</v>
      </c>
      <c r="EC9">
        <f>IF(NOT('top1'!EC9=0), 'top1'!EC9-top_elev_all!EC9, 0)</f>
        <v>0</v>
      </c>
    </row>
    <row r="10" spans="1:133" x14ac:dyDescent="0.55000000000000004">
      <c r="A10">
        <f>IF(NOT('top1'!A10=0), 'top1'!A10-top_elev_all!A10, 0)</f>
        <v>0</v>
      </c>
      <c r="B10">
        <f>IF(NOT('top1'!B10=0), 'top1'!B10-top_elev_all!B10, 0)</f>
        <v>0</v>
      </c>
      <c r="C10">
        <f>IF(NOT('top1'!C10=0), 'top1'!C10-top_elev_all!C10, 0)</f>
        <v>0</v>
      </c>
      <c r="D10">
        <f>IF(NOT('top1'!D10=0), 'top1'!D10-top_elev_all!D10, 0)</f>
        <v>0</v>
      </c>
      <c r="E10">
        <f>IF(NOT('top1'!E10=0), 'top1'!E10-top_elev_all!E10, 0)</f>
        <v>0</v>
      </c>
      <c r="F10">
        <f>IF(NOT('top1'!F10=0), 'top1'!F10-top_elev_all!F10, 0)</f>
        <v>0</v>
      </c>
      <c r="G10">
        <f>IF(NOT('top1'!G10=0), 'top1'!G10-top_elev_all!G10, 0)</f>
        <v>0</v>
      </c>
      <c r="H10">
        <f>IF(NOT('top1'!H10=0), 'top1'!H10-top_elev_all!H10, 0)</f>
        <v>0</v>
      </c>
      <c r="I10">
        <f>IF(NOT('top1'!I10=0), 'top1'!I10-top_elev_all!I10, 0)</f>
        <v>0</v>
      </c>
      <c r="J10">
        <f>IF(NOT('top1'!J10=0), 'top1'!J10-top_elev_all!J10, 0)</f>
        <v>0</v>
      </c>
      <c r="K10">
        <f>IF(NOT('top1'!K10=0), 'top1'!K10-top_elev_all!K10, 0)</f>
        <v>0</v>
      </c>
      <c r="L10">
        <f>IF(NOT('top1'!L10=0), 'top1'!L10-top_elev_all!L10, 0)</f>
        <v>0</v>
      </c>
      <c r="M10">
        <f>IF(NOT('top1'!M10=0), 'top1'!M10-top_elev_all!M10, 0)</f>
        <v>0</v>
      </c>
      <c r="N10">
        <f>IF(NOT('top1'!N10=0), 'top1'!N10-top_elev_all!N10, 0)</f>
        <v>0</v>
      </c>
      <c r="O10">
        <f>IF(NOT('top1'!O10=0), 'top1'!O10-top_elev_all!O10, 0)</f>
        <v>0</v>
      </c>
      <c r="P10">
        <f>IF(NOT('top1'!P10=0), 'top1'!P10-top_elev_all!P10, 0)</f>
        <v>0</v>
      </c>
      <c r="Q10">
        <f>IF(NOT('top1'!Q10=0), 'top1'!Q10-top_elev_all!Q10, 0)</f>
        <v>0</v>
      </c>
      <c r="R10">
        <f>IF(NOT('top1'!R10=0), 'top1'!R10-top_elev_all!R10, 0)</f>
        <v>0</v>
      </c>
      <c r="S10">
        <f>IF(NOT('top1'!S10=0), 'top1'!S10-top_elev_all!S10, 0)</f>
        <v>0</v>
      </c>
      <c r="T10">
        <f>IF(NOT('top1'!T10=0), 'top1'!T10-top_elev_all!T10, 0)</f>
        <v>0</v>
      </c>
      <c r="U10">
        <f>IF(NOT('top1'!U10=0), 'top1'!U10-top_elev_all!U10, 0)</f>
        <v>0</v>
      </c>
      <c r="V10">
        <f>IF(NOT('top1'!V10=0), 'top1'!V10-top_elev_all!V10, 0)</f>
        <v>0</v>
      </c>
      <c r="W10">
        <f>IF(NOT('top1'!W10=0), 'top1'!W10-top_elev_all!W10, 0)</f>
        <v>0</v>
      </c>
      <c r="X10">
        <f>IF(NOT('top1'!X10=0), 'top1'!X10-top_elev_all!X10, 0)</f>
        <v>0</v>
      </c>
      <c r="Y10">
        <f>IF(NOT('top1'!Y10=0), 'top1'!Y10-top_elev_all!Y10, 0)</f>
        <v>0</v>
      </c>
      <c r="Z10">
        <f>IF(NOT('top1'!Z10=0), 'top1'!Z10-top_elev_all!Z10, 0)</f>
        <v>0</v>
      </c>
      <c r="AA10">
        <f>IF(NOT('top1'!AA10=0), 'top1'!AA10-top_elev_all!AA10, 0)</f>
        <v>0</v>
      </c>
      <c r="AB10">
        <f>IF(NOT('top1'!AB10=0), 'top1'!AB10-top_elev_all!AB10, 0)</f>
        <v>0</v>
      </c>
      <c r="AC10">
        <f>IF(NOT('top1'!AC10=0), 'top1'!AC10-top_elev_all!AC10, 0)</f>
        <v>0</v>
      </c>
      <c r="AD10">
        <f>IF(NOT('top1'!AD10=0), 'top1'!AD10-top_elev_all!AD10, 0)</f>
        <v>0</v>
      </c>
      <c r="AE10">
        <f>IF(NOT('top1'!AE10=0), 'top1'!AE10-top_elev_all!AE10, 0)</f>
        <v>0</v>
      </c>
      <c r="AF10">
        <f>IF(NOT('top1'!AF10=0), 'top1'!AF10-top_elev_all!AF10, 0)</f>
        <v>0</v>
      </c>
      <c r="AG10">
        <f>IF(NOT('top1'!AG10=0), 'top1'!AG10-top_elev_all!AG10, 0)</f>
        <v>0</v>
      </c>
      <c r="AH10">
        <f>IF(NOT('top1'!AH10=0), 'top1'!AH10-top_elev_all!AH10, 0)</f>
        <v>0</v>
      </c>
      <c r="AI10">
        <f>IF(NOT('top1'!AI10=0), 'top1'!AI10-top_elev_all!AI10, 0)</f>
        <v>0</v>
      </c>
      <c r="AJ10">
        <f>IF(NOT('top1'!AJ10=0), 'top1'!AJ10-top_elev_all!AJ10, 0)</f>
        <v>0</v>
      </c>
      <c r="AK10">
        <f>IF(NOT('top1'!AK10=0), 'top1'!AK10-top_elev_all!AK10, 0)</f>
        <v>0</v>
      </c>
      <c r="AL10">
        <f>IF(NOT('top1'!AL10=0), 'top1'!AL10-top_elev_all!AL10, 0)</f>
        <v>0</v>
      </c>
      <c r="AM10">
        <f>IF(NOT('top1'!AM10=0), 'top1'!AM10-top_elev_all!AM10, 0)</f>
        <v>0</v>
      </c>
      <c r="AN10">
        <f>IF(NOT('top1'!AN10=0), 'top1'!AN10-top_elev_all!AN10, 0)</f>
        <v>0</v>
      </c>
      <c r="AO10">
        <f>IF(NOT('top1'!AO10=0), 'top1'!AO10-top_elev_all!AO10, 0)</f>
        <v>0</v>
      </c>
      <c r="AP10">
        <f>IF(NOT('top1'!AP10=0), 'top1'!AP10-top_elev_all!AP10, 0)</f>
        <v>0</v>
      </c>
      <c r="AQ10">
        <f>IF(NOT('top1'!AQ10=0), 'top1'!AQ10-top_elev_all!AQ10, 0)</f>
        <v>0</v>
      </c>
      <c r="AR10">
        <f>IF(NOT('top1'!AR10=0), 'top1'!AR10-top_elev_all!AR10, 0)</f>
        <v>0</v>
      </c>
      <c r="AS10">
        <f>IF(NOT('top1'!AS10=0), 'top1'!AS10-top_elev_all!AS10, 0)</f>
        <v>0</v>
      </c>
      <c r="AT10">
        <f>IF(NOT('top1'!AT10=0), 'top1'!AT10-top_elev_all!AT10, 0)</f>
        <v>0</v>
      </c>
      <c r="AU10">
        <f>IF(NOT('top1'!AU10=0), 'top1'!AU10-top_elev_all!AU10, 0)</f>
        <v>0</v>
      </c>
      <c r="AV10">
        <f>IF(NOT('top1'!AV10=0), 'top1'!AV10-top_elev_all!AV10, 0)</f>
        <v>0</v>
      </c>
      <c r="AW10">
        <f>IF(NOT('top1'!AW10=0), 'top1'!AW10-top_elev_all!AW10, 0)</f>
        <v>0</v>
      </c>
      <c r="AX10">
        <f>IF(NOT('top1'!AX10=0), 'top1'!AX10-top_elev_all!AX10, 0)</f>
        <v>0</v>
      </c>
      <c r="AY10">
        <f>IF(NOT('top1'!AY10=0), 'top1'!AY10-top_elev_all!AY10, 0)</f>
        <v>0</v>
      </c>
      <c r="AZ10">
        <f>IF(NOT('top1'!AZ10=0), 'top1'!AZ10-top_elev_all!AZ10, 0)</f>
        <v>-2.00000000018008E-3</v>
      </c>
      <c r="BA10">
        <f>IF(NOT('top1'!BA10=0), 'top1'!BA10-top_elev_all!BA10, 0)</f>
        <v>5.0000000001091394E-3</v>
      </c>
      <c r="BB10">
        <f>IF(NOT('top1'!BB10=0), 'top1'!BB10-top_elev_all!BB10, 0)</f>
        <v>-3.9999999999054126E-3</v>
      </c>
      <c r="BC10">
        <f>IF(NOT('top1'!BC10=0), 'top1'!BC10-top_elev_all!BC10, 0)</f>
        <v>2.00000000018008E-3</v>
      </c>
      <c r="BD10">
        <f>IF(NOT('top1'!BD10=0), 'top1'!BD10-top_elev_all!BD10, 0)</f>
        <v>-2.9999999999290594E-3</v>
      </c>
      <c r="BE10">
        <f>IF(NOT('top1'!BE10=0), 'top1'!BE10-top_elev_all!BE10, 0)</f>
        <v>9.9999999997635314E-4</v>
      </c>
      <c r="BF10">
        <f>IF(NOT('top1'!BF10=0), 'top1'!BF10-top_elev_all!BF10, 0)</f>
        <v>3.0000000001564331E-3</v>
      </c>
      <c r="BG10">
        <f>IF(NOT('top1'!BG10=0), 'top1'!BG10-top_elev_all!BG10, 0)</f>
        <v>-1.9999999999527063E-3</v>
      </c>
      <c r="BH10">
        <f>IF(NOT('top1'!BH10=0), 'top1'!BH10-top_elev_all!BH10, 0)</f>
        <v>3.9999999999054126E-3</v>
      </c>
      <c r="BI10">
        <f>IF(NOT('top1'!BI10=0), 'top1'!BI10-top_elev_all!BI10, 0)</f>
        <v>0</v>
      </c>
      <c r="BJ10">
        <f>IF(NOT('top1'!BJ10=0), 'top1'!BJ10-top_elev_all!BJ10, 0)</f>
        <v>5.0000000001091394E-3</v>
      </c>
      <c r="BK10">
        <f>IF(NOT('top1'!BK10=0), 'top1'!BK10-top_elev_all!BK10, 0)</f>
        <v>-2.9999999999290594E-3</v>
      </c>
      <c r="BL10">
        <f>IF(NOT('top1'!BL10=0), 'top1'!BL10-top_elev_all!BL10, 0)</f>
        <v>0</v>
      </c>
      <c r="BM10">
        <f>IF(NOT('top1'!BM10=0), 'top1'!BM10-top_elev_all!BM10, 0)</f>
        <v>-3.9999999999054126E-3</v>
      </c>
      <c r="BN10">
        <f>IF(NOT('top1'!BN10=0), 'top1'!BN10-top_elev_all!BN10, 0)</f>
        <v>3.9999999999054126E-3</v>
      </c>
      <c r="BO10">
        <f>IF(NOT('top1'!BO10=0), 'top1'!BO10-top_elev_all!BO10, 0)</f>
        <v>4.0000000001327862E-3</v>
      </c>
      <c r="BP10">
        <f>IF(NOT('top1'!BP10=0), 'top1'!BP10-top_elev_all!BP10, 0)</f>
        <v>1.0000000002037268E-3</v>
      </c>
      <c r="BQ10">
        <f>IF(NOT('top1'!BQ10=0), 'top1'!BQ10-top_elev_all!BQ10, 0)</f>
        <v>2.9999999999290594E-3</v>
      </c>
      <c r="BR10">
        <f>IF(NOT('top1'!BR10=0), 'top1'!BR10-top_elev_all!BR10, 0)</f>
        <v>-2.9999999999290594E-3</v>
      </c>
      <c r="BS10">
        <f>IF(NOT('top1'!BS10=0), 'top1'!BS10-top_elev_all!BS10, 0)</f>
        <v>-1.9999999999527063E-3</v>
      </c>
      <c r="BT10">
        <f>IF(NOT('top1'!BT10=0), 'top1'!BT10-top_elev_all!BT10, 0)</f>
        <v>9.9999999997635314E-4</v>
      </c>
      <c r="BU10">
        <f>IF(NOT('top1'!BU10=0), 'top1'!BU10-top_elev_all!BU10, 0)</f>
        <v>-4.0000000001327862E-3</v>
      </c>
      <c r="BV10">
        <f>IF(NOT('top1'!BV10=0), 'top1'!BV10-top_elev_all!BV10, 0)</f>
        <v>-9.9999999997635314E-4</v>
      </c>
      <c r="BW10">
        <f>IF(NOT('top1'!BW10=0), 'top1'!BW10-top_elev_all!BW10, 0)</f>
        <v>-1.0000000002037268E-3</v>
      </c>
      <c r="BX10">
        <f>IF(NOT('top1'!BX10=0), 'top1'!BX10-top_elev_all!BX10, 0)</f>
        <v>0</v>
      </c>
      <c r="BY10">
        <f>IF(NOT('top1'!BY10=0), 'top1'!BY10-top_elev_all!BY10, 0)</f>
        <v>5.0000000001091394E-3</v>
      </c>
      <c r="BZ10">
        <f>IF(NOT('top1'!BZ10=0), 'top1'!BZ10-top_elev_all!BZ10, 0)</f>
        <v>4.0000000001327862E-3</v>
      </c>
      <c r="CA10">
        <f>IF(NOT('top1'!CA10=0), 'top1'!CA10-top_elev_all!CA10, 0)</f>
        <v>4.0000000001327862E-3</v>
      </c>
      <c r="CB10">
        <f>IF(NOT('top1'!CB10=0), 'top1'!CB10-top_elev_all!CB10, 0)</f>
        <v>-3.9999999999054126E-3</v>
      </c>
      <c r="CC10">
        <f>IF(NOT('top1'!CC10=0), 'top1'!CC10-top_elev_all!CC10, 0)</f>
        <v>-9.9999999997635314E-4</v>
      </c>
      <c r="CD10">
        <f>IF(NOT('top1'!CD10=0), 'top1'!CD10-top_elev_all!CD10, 0)</f>
        <v>5.0000000001091394E-3</v>
      </c>
      <c r="CE10">
        <f>IF(NOT('top1'!CE10=0), 'top1'!CE10-top_elev_all!CE10, 0)</f>
        <v>4.9999999998817657E-3</v>
      </c>
      <c r="CF10">
        <f>IF(NOT('top1'!CF10=0), 'top1'!CF10-top_elev_all!CF10, 0)</f>
        <v>5.0000000001091394E-3</v>
      </c>
      <c r="CG10">
        <f>IF(NOT('top1'!CG10=0), 'top1'!CG10-top_elev_all!CG10, 0)</f>
        <v>0</v>
      </c>
      <c r="CH10">
        <f>IF(NOT('top1'!CH10=0), 'top1'!CH10-top_elev_all!CH10, 0)</f>
        <v>3.9999999999054126E-3</v>
      </c>
      <c r="CI10">
        <f>IF(NOT('top1'!CI10=0), 'top1'!CI10-top_elev_all!CI10, 0)</f>
        <v>-2.9999999999290594E-3</v>
      </c>
      <c r="CJ10">
        <f>IF(NOT('top1'!CJ10=0), 'top1'!CJ10-top_elev_all!CJ10, 0)</f>
        <v>0</v>
      </c>
      <c r="CK10">
        <f>IF(NOT('top1'!CK10=0), 'top1'!CK10-top_elev_all!CK10, 0)</f>
        <v>0</v>
      </c>
      <c r="CL10">
        <f>IF(NOT('top1'!CL10=0), 'top1'!CL10-top_elev_all!CL10, 0)</f>
        <v>0</v>
      </c>
      <c r="CM10">
        <f>IF(NOT('top1'!CM10=0), 'top1'!CM10-top_elev_all!CM10, 0)</f>
        <v>0</v>
      </c>
      <c r="CN10">
        <f>IF(NOT('top1'!CN10=0), 'top1'!CN10-top_elev_all!CN10, 0)</f>
        <v>0</v>
      </c>
      <c r="CO10">
        <f>IF(NOT('top1'!CO10=0), 'top1'!CO10-top_elev_all!CO10, 0)</f>
        <v>0</v>
      </c>
      <c r="CP10">
        <f>IF(NOT('top1'!CP10=0), 'top1'!CP10-top_elev_all!CP10, 0)</f>
        <v>0</v>
      </c>
      <c r="CQ10">
        <f>IF(NOT('top1'!CQ10=0), 'top1'!CQ10-top_elev_all!CQ10, 0)</f>
        <v>0</v>
      </c>
      <c r="CR10">
        <f>IF(NOT('top1'!CR10=0), 'top1'!CR10-top_elev_all!CR10, 0)</f>
        <v>0</v>
      </c>
      <c r="CS10">
        <f>IF(NOT('top1'!CS10=0), 'top1'!CS10-top_elev_all!CS10, 0)</f>
        <v>0</v>
      </c>
      <c r="CT10">
        <f>IF(NOT('top1'!CT10=0), 'top1'!CT10-top_elev_all!CT10, 0)</f>
        <v>0</v>
      </c>
      <c r="CU10">
        <f>IF(NOT('top1'!CU10=0), 'top1'!CU10-top_elev_all!CU10, 0)</f>
        <v>0</v>
      </c>
      <c r="CV10">
        <f>IF(NOT('top1'!CV10=0), 'top1'!CV10-top_elev_all!CV10, 0)</f>
        <v>0</v>
      </c>
      <c r="CW10">
        <f>IF(NOT('top1'!CW10=0), 'top1'!CW10-top_elev_all!CW10, 0)</f>
        <v>0</v>
      </c>
      <c r="CX10">
        <f>IF(NOT('top1'!CX10=0), 'top1'!CX10-top_elev_all!CX10, 0)</f>
        <v>0</v>
      </c>
      <c r="CY10">
        <f>IF(NOT('top1'!CY10=0), 'top1'!CY10-top_elev_all!CY10, 0)</f>
        <v>0</v>
      </c>
      <c r="CZ10">
        <f>IF(NOT('top1'!CZ10=0), 'top1'!CZ10-top_elev_all!CZ10, 0)</f>
        <v>0</v>
      </c>
      <c r="DA10">
        <f>IF(NOT('top1'!DA10=0), 'top1'!DA10-top_elev_all!DA10, 0)</f>
        <v>0</v>
      </c>
      <c r="DB10">
        <f>IF(NOT('top1'!DB10=0), 'top1'!DB10-top_elev_all!DB10, 0)</f>
        <v>0</v>
      </c>
      <c r="DC10">
        <f>IF(NOT('top1'!DC10=0), 'top1'!DC10-top_elev_all!DC10, 0)</f>
        <v>0</v>
      </c>
      <c r="DD10">
        <f>IF(NOT('top1'!DD10=0), 'top1'!DD10-top_elev_all!DD10, 0)</f>
        <v>0</v>
      </c>
      <c r="DE10">
        <f>IF(NOT('top1'!DE10=0), 'top1'!DE10-top_elev_all!DE10, 0)</f>
        <v>0</v>
      </c>
      <c r="DF10">
        <f>IF(NOT('top1'!DF10=0), 'top1'!DF10-top_elev_all!DF10, 0)</f>
        <v>0</v>
      </c>
      <c r="DG10">
        <f>IF(NOT('top1'!DG10=0), 'top1'!DG10-top_elev_all!DG10, 0)</f>
        <v>0</v>
      </c>
      <c r="DH10">
        <f>IF(NOT('top1'!DH10=0), 'top1'!DH10-top_elev_all!DH10, 0)</f>
        <v>0</v>
      </c>
      <c r="DI10">
        <f>IF(NOT('top1'!DI10=0), 'top1'!DI10-top_elev_all!DI10, 0)</f>
        <v>0</v>
      </c>
      <c r="DJ10">
        <f>IF(NOT('top1'!DJ10=0), 'top1'!DJ10-top_elev_all!DJ10, 0)</f>
        <v>0</v>
      </c>
      <c r="DK10">
        <f>IF(NOT('top1'!DK10=0), 'top1'!DK10-top_elev_all!DK10, 0)</f>
        <v>0</v>
      </c>
      <c r="DL10">
        <f>IF(NOT('top1'!DL10=0), 'top1'!DL10-top_elev_all!DL10, 0)</f>
        <v>0</v>
      </c>
      <c r="DM10">
        <f>IF(NOT('top1'!DM10=0), 'top1'!DM10-top_elev_all!DM10, 0)</f>
        <v>0</v>
      </c>
      <c r="DN10">
        <f>IF(NOT('top1'!DN10=0), 'top1'!DN10-top_elev_all!DN10, 0)</f>
        <v>0</v>
      </c>
      <c r="DO10">
        <f>IF(NOT('top1'!DO10=0), 'top1'!DO10-top_elev_all!DO10, 0)</f>
        <v>0</v>
      </c>
      <c r="DP10">
        <f>IF(NOT('top1'!DP10=0), 'top1'!DP10-top_elev_all!DP10, 0)</f>
        <v>0</v>
      </c>
      <c r="DQ10">
        <f>IF(NOT('top1'!DQ10=0), 'top1'!DQ10-top_elev_all!DQ10, 0)</f>
        <v>0</v>
      </c>
      <c r="DR10">
        <f>IF(NOT('top1'!DR10=0), 'top1'!DR10-top_elev_all!DR10, 0)</f>
        <v>0</v>
      </c>
      <c r="DS10">
        <f>IF(NOT('top1'!DS10=0), 'top1'!DS10-top_elev_all!DS10, 0)</f>
        <v>0</v>
      </c>
      <c r="DT10">
        <f>IF(NOT('top1'!DT10=0), 'top1'!DT10-top_elev_all!DT10, 0)</f>
        <v>0</v>
      </c>
      <c r="DU10">
        <f>IF(NOT('top1'!DU10=0), 'top1'!DU10-top_elev_all!DU10, 0)</f>
        <v>0</v>
      </c>
      <c r="DV10">
        <f>IF(NOT('top1'!DV10=0), 'top1'!DV10-top_elev_all!DV10, 0)</f>
        <v>0</v>
      </c>
      <c r="DW10">
        <f>IF(NOT('top1'!DW10=0), 'top1'!DW10-top_elev_all!DW10, 0)</f>
        <v>0</v>
      </c>
      <c r="DX10">
        <f>IF(NOT('top1'!DX10=0), 'top1'!DX10-top_elev_all!DX10, 0)</f>
        <v>0</v>
      </c>
      <c r="DY10">
        <f>IF(NOT('top1'!DY10=0), 'top1'!DY10-top_elev_all!DY10, 0)</f>
        <v>0</v>
      </c>
      <c r="DZ10">
        <f>IF(NOT('top1'!DZ10=0), 'top1'!DZ10-top_elev_all!DZ10, 0)</f>
        <v>0</v>
      </c>
      <c r="EA10">
        <f>IF(NOT('top1'!EA10=0), 'top1'!EA10-top_elev_all!EA10, 0)</f>
        <v>0</v>
      </c>
      <c r="EB10">
        <f>IF(NOT('top1'!EB10=0), 'top1'!EB10-top_elev_all!EB10, 0)</f>
        <v>0</v>
      </c>
      <c r="EC10">
        <f>IF(NOT('top1'!EC10=0), 'top1'!EC10-top_elev_all!EC10, 0)</f>
        <v>0</v>
      </c>
    </row>
    <row r="11" spans="1:133" x14ac:dyDescent="0.55000000000000004">
      <c r="A11">
        <f>IF(NOT('top1'!A11=0), 'top1'!A11-top_elev_all!A11, 0)</f>
        <v>0</v>
      </c>
      <c r="B11">
        <f>IF(NOT('top1'!B11=0), 'top1'!B11-top_elev_all!B11, 0)</f>
        <v>0</v>
      </c>
      <c r="C11">
        <f>IF(NOT('top1'!C11=0), 'top1'!C11-top_elev_all!C11, 0)</f>
        <v>0</v>
      </c>
      <c r="D11">
        <f>IF(NOT('top1'!D11=0), 'top1'!D11-top_elev_all!D11, 0)</f>
        <v>0</v>
      </c>
      <c r="E11">
        <f>IF(NOT('top1'!E11=0), 'top1'!E11-top_elev_all!E11, 0)</f>
        <v>0</v>
      </c>
      <c r="F11">
        <f>IF(NOT('top1'!F11=0), 'top1'!F11-top_elev_all!F11, 0)</f>
        <v>0</v>
      </c>
      <c r="G11">
        <f>IF(NOT('top1'!G11=0), 'top1'!G11-top_elev_all!G11, 0)</f>
        <v>0</v>
      </c>
      <c r="H11">
        <f>IF(NOT('top1'!H11=0), 'top1'!H11-top_elev_all!H11, 0)</f>
        <v>0</v>
      </c>
      <c r="I11">
        <f>IF(NOT('top1'!I11=0), 'top1'!I11-top_elev_all!I11, 0)</f>
        <v>0</v>
      </c>
      <c r="J11">
        <f>IF(NOT('top1'!J11=0), 'top1'!J11-top_elev_all!J11, 0)</f>
        <v>0</v>
      </c>
      <c r="K11">
        <f>IF(NOT('top1'!K11=0), 'top1'!K11-top_elev_all!K11, 0)</f>
        <v>0</v>
      </c>
      <c r="L11">
        <f>IF(NOT('top1'!L11=0), 'top1'!L11-top_elev_all!L11, 0)</f>
        <v>0</v>
      </c>
      <c r="M11">
        <f>IF(NOT('top1'!M11=0), 'top1'!M11-top_elev_all!M11, 0)</f>
        <v>0</v>
      </c>
      <c r="N11">
        <f>IF(NOT('top1'!N11=0), 'top1'!N11-top_elev_all!N11, 0)</f>
        <v>0</v>
      </c>
      <c r="O11">
        <f>IF(NOT('top1'!O11=0), 'top1'!O11-top_elev_all!O11, 0)</f>
        <v>0</v>
      </c>
      <c r="P11">
        <f>IF(NOT('top1'!P11=0), 'top1'!P11-top_elev_all!P11, 0)</f>
        <v>0</v>
      </c>
      <c r="Q11">
        <f>IF(NOT('top1'!Q11=0), 'top1'!Q11-top_elev_all!Q11, 0)</f>
        <v>0</v>
      </c>
      <c r="R11">
        <f>IF(NOT('top1'!R11=0), 'top1'!R11-top_elev_all!R11, 0)</f>
        <v>0</v>
      </c>
      <c r="S11">
        <f>IF(NOT('top1'!S11=0), 'top1'!S11-top_elev_all!S11, 0)</f>
        <v>0</v>
      </c>
      <c r="T11">
        <f>IF(NOT('top1'!T11=0), 'top1'!T11-top_elev_all!T11, 0)</f>
        <v>0</v>
      </c>
      <c r="U11">
        <f>IF(NOT('top1'!U11=0), 'top1'!U11-top_elev_all!U11, 0)</f>
        <v>0</v>
      </c>
      <c r="V11">
        <f>IF(NOT('top1'!V11=0), 'top1'!V11-top_elev_all!V11, 0)</f>
        <v>0</v>
      </c>
      <c r="W11">
        <f>IF(NOT('top1'!W11=0), 'top1'!W11-top_elev_all!W11, 0)</f>
        <v>0</v>
      </c>
      <c r="X11">
        <f>IF(NOT('top1'!X11=0), 'top1'!X11-top_elev_all!X11, 0)</f>
        <v>0</v>
      </c>
      <c r="Y11">
        <f>IF(NOT('top1'!Y11=0), 'top1'!Y11-top_elev_all!Y11, 0)</f>
        <v>0</v>
      </c>
      <c r="Z11">
        <f>IF(NOT('top1'!Z11=0), 'top1'!Z11-top_elev_all!Z11, 0)</f>
        <v>0</v>
      </c>
      <c r="AA11">
        <f>IF(NOT('top1'!AA11=0), 'top1'!AA11-top_elev_all!AA11, 0)</f>
        <v>0</v>
      </c>
      <c r="AB11">
        <f>IF(NOT('top1'!AB11=0), 'top1'!AB11-top_elev_all!AB11, 0)</f>
        <v>0</v>
      </c>
      <c r="AC11">
        <f>IF(NOT('top1'!AC11=0), 'top1'!AC11-top_elev_all!AC11, 0)</f>
        <v>0</v>
      </c>
      <c r="AD11">
        <f>IF(NOT('top1'!AD11=0), 'top1'!AD11-top_elev_all!AD11, 0)</f>
        <v>0</v>
      </c>
      <c r="AE11">
        <f>IF(NOT('top1'!AE11=0), 'top1'!AE11-top_elev_all!AE11, 0)</f>
        <v>0</v>
      </c>
      <c r="AF11">
        <f>IF(NOT('top1'!AF11=0), 'top1'!AF11-top_elev_all!AF11, 0)</f>
        <v>0</v>
      </c>
      <c r="AG11">
        <f>IF(NOT('top1'!AG11=0), 'top1'!AG11-top_elev_all!AG11, 0)</f>
        <v>0</v>
      </c>
      <c r="AH11">
        <f>IF(NOT('top1'!AH11=0), 'top1'!AH11-top_elev_all!AH11, 0)</f>
        <v>0</v>
      </c>
      <c r="AI11">
        <f>IF(NOT('top1'!AI11=0), 'top1'!AI11-top_elev_all!AI11, 0)</f>
        <v>0</v>
      </c>
      <c r="AJ11">
        <f>IF(NOT('top1'!AJ11=0), 'top1'!AJ11-top_elev_all!AJ11, 0)</f>
        <v>0</v>
      </c>
      <c r="AK11">
        <f>IF(NOT('top1'!AK11=0), 'top1'!AK11-top_elev_all!AK11, 0)</f>
        <v>0</v>
      </c>
      <c r="AL11">
        <f>IF(NOT('top1'!AL11=0), 'top1'!AL11-top_elev_all!AL11, 0)</f>
        <v>0</v>
      </c>
      <c r="AM11">
        <f>IF(NOT('top1'!AM11=0), 'top1'!AM11-top_elev_all!AM11, 0)</f>
        <v>0</v>
      </c>
      <c r="AN11">
        <f>IF(NOT('top1'!AN11=0), 'top1'!AN11-top_elev_all!AN11, 0)</f>
        <v>0</v>
      </c>
      <c r="AO11">
        <f>IF(NOT('top1'!AO11=0), 'top1'!AO11-top_elev_all!AO11, 0)</f>
        <v>0</v>
      </c>
      <c r="AP11">
        <f>IF(NOT('top1'!AP11=0), 'top1'!AP11-top_elev_all!AP11, 0)</f>
        <v>0</v>
      </c>
      <c r="AQ11">
        <f>IF(NOT('top1'!AQ11=0), 'top1'!AQ11-top_elev_all!AQ11, 0)</f>
        <v>0</v>
      </c>
      <c r="AR11">
        <f>IF(NOT('top1'!AR11=0), 'top1'!AR11-top_elev_all!AR11, 0)</f>
        <v>0</v>
      </c>
      <c r="AS11">
        <f>IF(NOT('top1'!AS11=0), 'top1'!AS11-top_elev_all!AS11, 0)</f>
        <v>0</v>
      </c>
      <c r="AT11">
        <f>IF(NOT('top1'!AT11=0), 'top1'!AT11-top_elev_all!AT11, 0)</f>
        <v>0</v>
      </c>
      <c r="AU11">
        <f>IF(NOT('top1'!AU11=0), 'top1'!AU11-top_elev_all!AU11, 0)</f>
        <v>0</v>
      </c>
      <c r="AV11">
        <f>IF(NOT('top1'!AV11=0), 'top1'!AV11-top_elev_all!AV11, 0)</f>
        <v>0</v>
      </c>
      <c r="AW11">
        <f>IF(NOT('top1'!AW11=0), 'top1'!AW11-top_elev_all!AW11, 0)</f>
        <v>0</v>
      </c>
      <c r="AX11">
        <f>IF(NOT('top1'!AX11=0), 'top1'!AX11-top_elev_all!AX11, 0)</f>
        <v>0</v>
      </c>
      <c r="AY11">
        <f>IF(NOT('top1'!AY11=0), 'top1'!AY11-top_elev_all!AY11, 0)</f>
        <v>-1.9999999999527063E-3</v>
      </c>
      <c r="AZ11">
        <f>IF(NOT('top1'!AZ11=0), 'top1'!AZ11-top_elev_all!AZ11, 0)</f>
        <v>1.9999999999527063E-3</v>
      </c>
      <c r="BA11">
        <f>IF(NOT('top1'!BA11=0), 'top1'!BA11-top_elev_all!BA11, 0)</f>
        <v>-2.00000000018008E-3</v>
      </c>
      <c r="BB11">
        <f>IF(NOT('top1'!BB11=0), 'top1'!BB11-top_elev_all!BB11, 0)</f>
        <v>-2.9999999999290594E-3</v>
      </c>
      <c r="BC11">
        <f>IF(NOT('top1'!BC11=0), 'top1'!BC11-top_elev_all!BC11, 0)</f>
        <v>-2.9999999999290594E-3</v>
      </c>
      <c r="BD11">
        <f>IF(NOT('top1'!BD11=0), 'top1'!BD11-top_elev_all!BD11, 0)</f>
        <v>-1.9999999999527063E-3</v>
      </c>
      <c r="BE11">
        <f>IF(NOT('top1'!BE11=0), 'top1'!BE11-top_elev_all!BE11, 0)</f>
        <v>-9.9999999997635314E-4</v>
      </c>
      <c r="BF11">
        <f>IF(NOT('top1'!BF11=0), 'top1'!BF11-top_elev_all!BF11, 0)</f>
        <v>3.9999999999054126E-3</v>
      </c>
      <c r="BG11">
        <f>IF(NOT('top1'!BG11=0), 'top1'!BG11-top_elev_all!BG11, 0)</f>
        <v>-3.0000000001564331E-3</v>
      </c>
      <c r="BH11">
        <f>IF(NOT('top1'!BH11=0), 'top1'!BH11-top_elev_all!BH11, 0)</f>
        <v>4.9999999998817657E-3</v>
      </c>
      <c r="BI11">
        <f>IF(NOT('top1'!BI11=0), 'top1'!BI11-top_elev_all!BI11, 0)</f>
        <v>-2.9999999999290594E-3</v>
      </c>
      <c r="BJ11">
        <f>IF(NOT('top1'!BJ11=0), 'top1'!BJ11-top_elev_all!BJ11, 0)</f>
        <v>9.9999999997635314E-4</v>
      </c>
      <c r="BK11">
        <f>IF(NOT('top1'!BK11=0), 'top1'!BK11-top_elev_all!BK11, 0)</f>
        <v>-3.9999999999054126E-3</v>
      </c>
      <c r="BL11">
        <f>IF(NOT('top1'!BL11=0), 'top1'!BL11-top_elev_all!BL11, 0)</f>
        <v>2.00000000018008E-3</v>
      </c>
      <c r="BM11">
        <f>IF(NOT('top1'!BM11=0), 'top1'!BM11-top_elev_all!BM11, 0)</f>
        <v>-1.9999999999527063E-3</v>
      </c>
      <c r="BN11">
        <f>IF(NOT('top1'!BN11=0), 'top1'!BN11-top_elev_all!BN11, 0)</f>
        <v>-9.9999999997635314E-4</v>
      </c>
      <c r="BO11">
        <f>IF(NOT('top1'!BO11=0), 'top1'!BO11-top_elev_all!BO11, 0)</f>
        <v>-2.00000000018008E-3</v>
      </c>
      <c r="BP11">
        <f>IF(NOT('top1'!BP11=0), 'top1'!BP11-top_elev_all!BP11, 0)</f>
        <v>-9.9999999997635314E-4</v>
      </c>
      <c r="BQ11">
        <f>IF(NOT('top1'!BQ11=0), 'top1'!BQ11-top_elev_all!BQ11, 0)</f>
        <v>-9.9999999997635314E-4</v>
      </c>
      <c r="BR11">
        <f>IF(NOT('top1'!BR11=0), 'top1'!BR11-top_elev_all!BR11, 0)</f>
        <v>3.9999999999054126E-3</v>
      </c>
      <c r="BS11">
        <f>IF(NOT('top1'!BS11=0), 'top1'!BS11-top_elev_all!BS11, 0)</f>
        <v>0</v>
      </c>
      <c r="BT11">
        <f>IF(NOT('top1'!BT11=0), 'top1'!BT11-top_elev_all!BT11, 0)</f>
        <v>-9.9999999997635314E-4</v>
      </c>
      <c r="BU11">
        <f>IF(NOT('top1'!BU11=0), 'top1'!BU11-top_elev_all!BU11, 0)</f>
        <v>3.0000000001564331E-3</v>
      </c>
      <c r="BV11">
        <f>IF(NOT('top1'!BV11=0), 'top1'!BV11-top_elev_all!BV11, 0)</f>
        <v>5.0000000001091394E-3</v>
      </c>
      <c r="BW11">
        <f>IF(NOT('top1'!BW11=0), 'top1'!BW11-top_elev_all!BW11, 0)</f>
        <v>1.9999999999527063E-3</v>
      </c>
      <c r="BX11">
        <f>IF(NOT('top1'!BX11=0), 'top1'!BX11-top_elev_all!BX11, 0)</f>
        <v>9.9999999997635314E-4</v>
      </c>
      <c r="BY11">
        <f>IF(NOT('top1'!BY11=0), 'top1'!BY11-top_elev_all!BY11, 0)</f>
        <v>4.0000000001327862E-3</v>
      </c>
      <c r="BZ11">
        <f>IF(NOT('top1'!BZ11=0), 'top1'!BZ11-top_elev_all!BZ11, 0)</f>
        <v>-3.9999999999054126E-3</v>
      </c>
      <c r="CA11">
        <f>IF(NOT('top1'!CA11=0), 'top1'!CA11-top_elev_all!CA11, 0)</f>
        <v>-4.0000000001327862E-3</v>
      </c>
      <c r="CB11">
        <f>IF(NOT('top1'!CB11=0), 'top1'!CB11-top_elev_all!CB11, 0)</f>
        <v>-2.9999999999290594E-3</v>
      </c>
      <c r="CC11">
        <f>IF(NOT('top1'!CC11=0), 'top1'!CC11-top_elev_all!CC11, 0)</f>
        <v>0</v>
      </c>
      <c r="CD11">
        <f>IF(NOT('top1'!CD11=0), 'top1'!CD11-top_elev_all!CD11, 0)</f>
        <v>-2.9999999999290594E-3</v>
      </c>
      <c r="CE11">
        <f>IF(NOT('top1'!CE11=0), 'top1'!CE11-top_elev_all!CE11, 0)</f>
        <v>1.9999999999527063E-3</v>
      </c>
      <c r="CF11">
        <f>IF(NOT('top1'!CF11=0), 'top1'!CF11-top_elev_all!CF11, 0)</f>
        <v>4.9999999998817657E-3</v>
      </c>
      <c r="CG11">
        <f>IF(NOT('top1'!CG11=0), 'top1'!CG11-top_elev_all!CG11, 0)</f>
        <v>4.0000000001327862E-3</v>
      </c>
      <c r="CH11">
        <f>IF(NOT('top1'!CH11=0), 'top1'!CH11-top_elev_all!CH11, 0)</f>
        <v>1.9999999999527063E-3</v>
      </c>
      <c r="CI11">
        <f>IF(NOT('top1'!CI11=0), 'top1'!CI11-top_elev_all!CI11, 0)</f>
        <v>1.9999999999527063E-3</v>
      </c>
      <c r="CJ11">
        <f>IF(NOT('top1'!CJ11=0), 'top1'!CJ11-top_elev_all!CJ11, 0)</f>
        <v>0</v>
      </c>
      <c r="CK11">
        <f>IF(NOT('top1'!CK11=0), 'top1'!CK11-top_elev_all!CK11, 0)</f>
        <v>0</v>
      </c>
      <c r="CL11">
        <f>IF(NOT('top1'!CL11=0), 'top1'!CL11-top_elev_all!CL11, 0)</f>
        <v>0</v>
      </c>
      <c r="CM11">
        <f>IF(NOT('top1'!CM11=0), 'top1'!CM11-top_elev_all!CM11, 0)</f>
        <v>0</v>
      </c>
      <c r="CN11">
        <f>IF(NOT('top1'!CN11=0), 'top1'!CN11-top_elev_all!CN11, 0)</f>
        <v>0</v>
      </c>
      <c r="CO11">
        <f>IF(NOT('top1'!CO11=0), 'top1'!CO11-top_elev_all!CO11, 0)</f>
        <v>0</v>
      </c>
      <c r="CP11">
        <f>IF(NOT('top1'!CP11=0), 'top1'!CP11-top_elev_all!CP11, 0)</f>
        <v>0</v>
      </c>
      <c r="CQ11">
        <f>IF(NOT('top1'!CQ11=0), 'top1'!CQ11-top_elev_all!CQ11, 0)</f>
        <v>0</v>
      </c>
      <c r="CR11">
        <f>IF(NOT('top1'!CR11=0), 'top1'!CR11-top_elev_all!CR11, 0)</f>
        <v>0</v>
      </c>
      <c r="CS11">
        <f>IF(NOT('top1'!CS11=0), 'top1'!CS11-top_elev_all!CS11, 0)</f>
        <v>0</v>
      </c>
      <c r="CT11">
        <f>IF(NOT('top1'!CT11=0), 'top1'!CT11-top_elev_all!CT11, 0)</f>
        <v>0</v>
      </c>
      <c r="CU11">
        <f>IF(NOT('top1'!CU11=0), 'top1'!CU11-top_elev_all!CU11, 0)</f>
        <v>0</v>
      </c>
      <c r="CV11">
        <f>IF(NOT('top1'!CV11=0), 'top1'!CV11-top_elev_all!CV11, 0)</f>
        <v>0</v>
      </c>
      <c r="CW11">
        <f>IF(NOT('top1'!CW11=0), 'top1'!CW11-top_elev_all!CW11, 0)</f>
        <v>0</v>
      </c>
      <c r="CX11">
        <f>IF(NOT('top1'!CX11=0), 'top1'!CX11-top_elev_all!CX11, 0)</f>
        <v>0</v>
      </c>
      <c r="CY11">
        <f>IF(NOT('top1'!CY11=0), 'top1'!CY11-top_elev_all!CY11, 0)</f>
        <v>0</v>
      </c>
      <c r="CZ11">
        <f>IF(NOT('top1'!CZ11=0), 'top1'!CZ11-top_elev_all!CZ11, 0)</f>
        <v>0</v>
      </c>
      <c r="DA11">
        <f>IF(NOT('top1'!DA11=0), 'top1'!DA11-top_elev_all!DA11, 0)</f>
        <v>0</v>
      </c>
      <c r="DB11">
        <f>IF(NOT('top1'!DB11=0), 'top1'!DB11-top_elev_all!DB11, 0)</f>
        <v>0</v>
      </c>
      <c r="DC11">
        <f>IF(NOT('top1'!DC11=0), 'top1'!DC11-top_elev_all!DC11, 0)</f>
        <v>0</v>
      </c>
      <c r="DD11">
        <f>IF(NOT('top1'!DD11=0), 'top1'!DD11-top_elev_all!DD11, 0)</f>
        <v>0</v>
      </c>
      <c r="DE11">
        <f>IF(NOT('top1'!DE11=0), 'top1'!DE11-top_elev_all!DE11, 0)</f>
        <v>0</v>
      </c>
      <c r="DF11">
        <f>IF(NOT('top1'!DF11=0), 'top1'!DF11-top_elev_all!DF11, 0)</f>
        <v>0</v>
      </c>
      <c r="DG11">
        <f>IF(NOT('top1'!DG11=0), 'top1'!DG11-top_elev_all!DG11, 0)</f>
        <v>0</v>
      </c>
      <c r="DH11">
        <f>IF(NOT('top1'!DH11=0), 'top1'!DH11-top_elev_all!DH11, 0)</f>
        <v>0</v>
      </c>
      <c r="DI11">
        <f>IF(NOT('top1'!DI11=0), 'top1'!DI11-top_elev_all!DI11, 0)</f>
        <v>0</v>
      </c>
      <c r="DJ11">
        <f>IF(NOT('top1'!DJ11=0), 'top1'!DJ11-top_elev_all!DJ11, 0)</f>
        <v>0</v>
      </c>
      <c r="DK11">
        <f>IF(NOT('top1'!DK11=0), 'top1'!DK11-top_elev_all!DK11, 0)</f>
        <v>0</v>
      </c>
      <c r="DL11">
        <f>IF(NOT('top1'!DL11=0), 'top1'!DL11-top_elev_all!DL11, 0)</f>
        <v>0</v>
      </c>
      <c r="DM11">
        <f>IF(NOT('top1'!DM11=0), 'top1'!DM11-top_elev_all!DM11, 0)</f>
        <v>0</v>
      </c>
      <c r="DN11">
        <f>IF(NOT('top1'!DN11=0), 'top1'!DN11-top_elev_all!DN11, 0)</f>
        <v>0</v>
      </c>
      <c r="DO11">
        <f>IF(NOT('top1'!DO11=0), 'top1'!DO11-top_elev_all!DO11, 0)</f>
        <v>0</v>
      </c>
      <c r="DP11">
        <f>IF(NOT('top1'!DP11=0), 'top1'!DP11-top_elev_all!DP11, 0)</f>
        <v>0</v>
      </c>
      <c r="DQ11">
        <f>IF(NOT('top1'!DQ11=0), 'top1'!DQ11-top_elev_all!DQ11, 0)</f>
        <v>0</v>
      </c>
      <c r="DR11">
        <f>IF(NOT('top1'!DR11=0), 'top1'!DR11-top_elev_all!DR11, 0)</f>
        <v>0</v>
      </c>
      <c r="DS11">
        <f>IF(NOT('top1'!DS11=0), 'top1'!DS11-top_elev_all!DS11, 0)</f>
        <v>0</v>
      </c>
      <c r="DT11">
        <f>IF(NOT('top1'!DT11=0), 'top1'!DT11-top_elev_all!DT11, 0)</f>
        <v>0</v>
      </c>
      <c r="DU11">
        <f>IF(NOT('top1'!DU11=0), 'top1'!DU11-top_elev_all!DU11, 0)</f>
        <v>0</v>
      </c>
      <c r="DV11">
        <f>IF(NOT('top1'!DV11=0), 'top1'!DV11-top_elev_all!DV11, 0)</f>
        <v>0</v>
      </c>
      <c r="DW11">
        <f>IF(NOT('top1'!DW11=0), 'top1'!DW11-top_elev_all!DW11, 0)</f>
        <v>0</v>
      </c>
      <c r="DX11">
        <f>IF(NOT('top1'!DX11=0), 'top1'!DX11-top_elev_all!DX11, 0)</f>
        <v>0</v>
      </c>
      <c r="DY11">
        <f>IF(NOT('top1'!DY11=0), 'top1'!DY11-top_elev_all!DY11, 0)</f>
        <v>0</v>
      </c>
      <c r="DZ11">
        <f>IF(NOT('top1'!DZ11=0), 'top1'!DZ11-top_elev_all!DZ11, 0)</f>
        <v>0</v>
      </c>
      <c r="EA11">
        <f>IF(NOT('top1'!EA11=0), 'top1'!EA11-top_elev_all!EA11, 0)</f>
        <v>0</v>
      </c>
      <c r="EB11">
        <f>IF(NOT('top1'!EB11=0), 'top1'!EB11-top_elev_all!EB11, 0)</f>
        <v>0</v>
      </c>
      <c r="EC11">
        <f>IF(NOT('top1'!EC11=0), 'top1'!EC11-top_elev_all!EC11, 0)</f>
        <v>0</v>
      </c>
    </row>
    <row r="12" spans="1:133" x14ac:dyDescent="0.55000000000000004">
      <c r="A12">
        <f>IF(NOT('top1'!A12=0), 'top1'!A12-top_elev_all!A12, 0)</f>
        <v>0</v>
      </c>
      <c r="B12">
        <f>IF(NOT('top1'!B12=0), 'top1'!B12-top_elev_all!B12, 0)</f>
        <v>0</v>
      </c>
      <c r="C12">
        <f>IF(NOT('top1'!C12=0), 'top1'!C12-top_elev_all!C12, 0)</f>
        <v>0</v>
      </c>
      <c r="D12">
        <f>IF(NOT('top1'!D12=0), 'top1'!D12-top_elev_all!D12, 0)</f>
        <v>0</v>
      </c>
      <c r="E12">
        <f>IF(NOT('top1'!E12=0), 'top1'!E12-top_elev_all!E12, 0)</f>
        <v>0</v>
      </c>
      <c r="F12">
        <f>IF(NOT('top1'!F12=0), 'top1'!F12-top_elev_all!F12, 0)</f>
        <v>0</v>
      </c>
      <c r="G12">
        <f>IF(NOT('top1'!G12=0), 'top1'!G12-top_elev_all!G12, 0)</f>
        <v>0</v>
      </c>
      <c r="H12">
        <f>IF(NOT('top1'!H12=0), 'top1'!H12-top_elev_all!H12, 0)</f>
        <v>0</v>
      </c>
      <c r="I12">
        <f>IF(NOT('top1'!I12=0), 'top1'!I12-top_elev_all!I12, 0)</f>
        <v>0</v>
      </c>
      <c r="J12">
        <f>IF(NOT('top1'!J12=0), 'top1'!J12-top_elev_all!J12, 0)</f>
        <v>0</v>
      </c>
      <c r="K12">
        <f>IF(NOT('top1'!K12=0), 'top1'!K12-top_elev_all!K12, 0)</f>
        <v>0</v>
      </c>
      <c r="L12">
        <f>IF(NOT('top1'!L12=0), 'top1'!L12-top_elev_all!L12, 0)</f>
        <v>0</v>
      </c>
      <c r="M12">
        <f>IF(NOT('top1'!M12=0), 'top1'!M12-top_elev_all!M12, 0)</f>
        <v>0</v>
      </c>
      <c r="N12">
        <f>IF(NOT('top1'!N12=0), 'top1'!N12-top_elev_all!N12, 0)</f>
        <v>0</v>
      </c>
      <c r="O12">
        <f>IF(NOT('top1'!O12=0), 'top1'!O12-top_elev_all!O12, 0)</f>
        <v>0</v>
      </c>
      <c r="P12">
        <f>IF(NOT('top1'!P12=0), 'top1'!P12-top_elev_all!P12, 0)</f>
        <v>0</v>
      </c>
      <c r="Q12">
        <f>IF(NOT('top1'!Q12=0), 'top1'!Q12-top_elev_all!Q12, 0)</f>
        <v>0</v>
      </c>
      <c r="R12">
        <f>IF(NOT('top1'!R12=0), 'top1'!R12-top_elev_all!R12, 0)</f>
        <v>0</v>
      </c>
      <c r="S12">
        <f>IF(NOT('top1'!S12=0), 'top1'!S12-top_elev_all!S12, 0)</f>
        <v>0</v>
      </c>
      <c r="T12">
        <f>IF(NOT('top1'!T12=0), 'top1'!T12-top_elev_all!T12, 0)</f>
        <v>0</v>
      </c>
      <c r="U12">
        <f>IF(NOT('top1'!U12=0), 'top1'!U12-top_elev_all!U12, 0)</f>
        <v>0</v>
      </c>
      <c r="V12">
        <f>IF(NOT('top1'!V12=0), 'top1'!V12-top_elev_all!V12, 0)</f>
        <v>0</v>
      </c>
      <c r="W12">
        <f>IF(NOT('top1'!W12=0), 'top1'!W12-top_elev_all!W12, 0)</f>
        <v>0</v>
      </c>
      <c r="X12">
        <f>IF(NOT('top1'!X12=0), 'top1'!X12-top_elev_all!X12, 0)</f>
        <v>0</v>
      </c>
      <c r="Y12">
        <f>IF(NOT('top1'!Y12=0), 'top1'!Y12-top_elev_all!Y12, 0)</f>
        <v>0</v>
      </c>
      <c r="Z12">
        <f>IF(NOT('top1'!Z12=0), 'top1'!Z12-top_elev_all!Z12, 0)</f>
        <v>0</v>
      </c>
      <c r="AA12">
        <f>IF(NOT('top1'!AA12=0), 'top1'!AA12-top_elev_all!AA12, 0)</f>
        <v>0</v>
      </c>
      <c r="AB12">
        <f>IF(NOT('top1'!AB12=0), 'top1'!AB12-top_elev_all!AB12, 0)</f>
        <v>0</v>
      </c>
      <c r="AC12">
        <f>IF(NOT('top1'!AC12=0), 'top1'!AC12-top_elev_all!AC12, 0)</f>
        <v>0</v>
      </c>
      <c r="AD12">
        <f>IF(NOT('top1'!AD12=0), 'top1'!AD12-top_elev_all!AD12, 0)</f>
        <v>0</v>
      </c>
      <c r="AE12">
        <f>IF(NOT('top1'!AE12=0), 'top1'!AE12-top_elev_all!AE12, 0)</f>
        <v>0</v>
      </c>
      <c r="AF12">
        <f>IF(NOT('top1'!AF12=0), 'top1'!AF12-top_elev_all!AF12, 0)</f>
        <v>0</v>
      </c>
      <c r="AG12">
        <f>IF(NOT('top1'!AG12=0), 'top1'!AG12-top_elev_all!AG12, 0)</f>
        <v>0</v>
      </c>
      <c r="AH12">
        <f>IF(NOT('top1'!AH12=0), 'top1'!AH12-top_elev_all!AH12, 0)</f>
        <v>0</v>
      </c>
      <c r="AI12">
        <f>IF(NOT('top1'!AI12=0), 'top1'!AI12-top_elev_all!AI12, 0)</f>
        <v>0</v>
      </c>
      <c r="AJ12">
        <f>IF(NOT('top1'!AJ12=0), 'top1'!AJ12-top_elev_all!AJ12, 0)</f>
        <v>0</v>
      </c>
      <c r="AK12">
        <f>IF(NOT('top1'!AK12=0), 'top1'!AK12-top_elev_all!AK12, 0)</f>
        <v>0</v>
      </c>
      <c r="AL12">
        <f>IF(NOT('top1'!AL12=0), 'top1'!AL12-top_elev_all!AL12, 0)</f>
        <v>0</v>
      </c>
      <c r="AM12">
        <f>IF(NOT('top1'!AM12=0), 'top1'!AM12-top_elev_all!AM12, 0)</f>
        <v>0</v>
      </c>
      <c r="AN12">
        <f>IF(NOT('top1'!AN12=0), 'top1'!AN12-top_elev_all!AN12, 0)</f>
        <v>0</v>
      </c>
      <c r="AO12">
        <f>IF(NOT('top1'!AO12=0), 'top1'!AO12-top_elev_all!AO12, 0)</f>
        <v>0</v>
      </c>
      <c r="AP12">
        <f>IF(NOT('top1'!AP12=0), 'top1'!AP12-top_elev_all!AP12, 0)</f>
        <v>0</v>
      </c>
      <c r="AQ12">
        <f>IF(NOT('top1'!AQ12=0), 'top1'!AQ12-top_elev_all!AQ12, 0)</f>
        <v>0</v>
      </c>
      <c r="AR12">
        <f>IF(NOT('top1'!AR12=0), 'top1'!AR12-top_elev_all!AR12, 0)</f>
        <v>0</v>
      </c>
      <c r="AS12">
        <f>IF(NOT('top1'!AS12=0), 'top1'!AS12-top_elev_all!AS12, 0)</f>
        <v>0</v>
      </c>
      <c r="AT12">
        <f>IF(NOT('top1'!AT12=0), 'top1'!AT12-top_elev_all!AT12, 0)</f>
        <v>0</v>
      </c>
      <c r="AU12">
        <f>IF(NOT('top1'!AU12=0), 'top1'!AU12-top_elev_all!AU12, 0)</f>
        <v>0</v>
      </c>
      <c r="AV12">
        <f>IF(NOT('top1'!AV12=0), 'top1'!AV12-top_elev_all!AV12, 0)</f>
        <v>0</v>
      </c>
      <c r="AW12">
        <f>IF(NOT('top1'!AW12=0), 'top1'!AW12-top_elev_all!AW12, 0)</f>
        <v>0</v>
      </c>
      <c r="AX12">
        <f>IF(NOT('top1'!AX12=0), 'top1'!AX12-top_elev_all!AX12, 0)</f>
        <v>2.9999999999290594E-3</v>
      </c>
      <c r="AY12">
        <f>IF(NOT('top1'!AY12=0), 'top1'!AY12-top_elev_all!AY12, 0)</f>
        <v>0</v>
      </c>
      <c r="AZ12">
        <f>IF(NOT('top1'!AZ12=0), 'top1'!AZ12-top_elev_all!AZ12, 0)</f>
        <v>-9.9999999997635314E-4</v>
      </c>
      <c r="BA12">
        <f>IF(NOT('top1'!BA12=0), 'top1'!BA12-top_elev_all!BA12, 0)</f>
        <v>0</v>
      </c>
      <c r="BB12">
        <f>IF(NOT('top1'!BB12=0), 'top1'!BB12-top_elev_all!BB12, 0)</f>
        <v>-2.9999999999290594E-3</v>
      </c>
      <c r="BC12">
        <f>IF(NOT('top1'!BC12=0), 'top1'!BC12-top_elev_all!BC12, 0)</f>
        <v>-2.00000000018008E-3</v>
      </c>
      <c r="BD12">
        <f>IF(NOT('top1'!BD12=0), 'top1'!BD12-top_elev_all!BD12, 0)</f>
        <v>-2.00000000018008E-3</v>
      </c>
      <c r="BE12">
        <f>IF(NOT('top1'!BE12=0), 'top1'!BE12-top_elev_all!BE12, 0)</f>
        <v>4.9999999998817657E-3</v>
      </c>
      <c r="BF12">
        <f>IF(NOT('top1'!BF12=0), 'top1'!BF12-top_elev_all!BF12, 0)</f>
        <v>-2.9999999999290594E-3</v>
      </c>
      <c r="BG12">
        <f>IF(NOT('top1'!BG12=0), 'top1'!BG12-top_elev_all!BG12, 0)</f>
        <v>9.9999999997635314E-4</v>
      </c>
      <c r="BH12">
        <f>IF(NOT('top1'!BH12=0), 'top1'!BH12-top_elev_all!BH12, 0)</f>
        <v>-1.9999999999527063E-3</v>
      </c>
      <c r="BI12">
        <f>IF(NOT('top1'!BI12=0), 'top1'!BI12-top_elev_all!BI12, 0)</f>
        <v>3.9999999999054126E-3</v>
      </c>
      <c r="BJ12">
        <f>IF(NOT('top1'!BJ12=0), 'top1'!BJ12-top_elev_all!BJ12, 0)</f>
        <v>-3.9999999999054126E-3</v>
      </c>
      <c r="BK12">
        <f>IF(NOT('top1'!BK12=0), 'top1'!BK12-top_elev_all!BK12, 0)</f>
        <v>-1.9999999999527063E-3</v>
      </c>
      <c r="BL12">
        <f>IF(NOT('top1'!BL12=0), 'top1'!BL12-top_elev_all!BL12, 0)</f>
        <v>2.9999999999290594E-3</v>
      </c>
      <c r="BM12">
        <f>IF(NOT('top1'!BM12=0), 'top1'!BM12-top_elev_all!BM12, 0)</f>
        <v>1.9999999999527063E-3</v>
      </c>
      <c r="BN12">
        <f>IF(NOT('top1'!BN12=0), 'top1'!BN12-top_elev_all!BN12, 0)</f>
        <v>3.9999999999054126E-3</v>
      </c>
      <c r="BO12">
        <f>IF(NOT('top1'!BO12=0), 'top1'!BO12-top_elev_all!BO12, 0)</f>
        <v>-9.9999999997635314E-4</v>
      </c>
      <c r="BP12">
        <f>IF(NOT('top1'!BP12=0), 'top1'!BP12-top_elev_all!BP12, 0)</f>
        <v>4.0000000001327862E-3</v>
      </c>
      <c r="BQ12">
        <f>IF(NOT('top1'!BQ12=0), 'top1'!BQ12-top_elev_all!BQ12, 0)</f>
        <v>-1.0000000002037268E-3</v>
      </c>
      <c r="BR12">
        <f>IF(NOT('top1'!BR12=0), 'top1'!BR12-top_elev_all!BR12, 0)</f>
        <v>0</v>
      </c>
      <c r="BS12">
        <f>IF(NOT('top1'!BS12=0), 'top1'!BS12-top_elev_all!BS12, 0)</f>
        <v>9.9999999997635314E-4</v>
      </c>
      <c r="BT12">
        <f>IF(NOT('top1'!BT12=0), 'top1'!BT12-top_elev_all!BT12, 0)</f>
        <v>-3.9999999999054126E-3</v>
      </c>
      <c r="BU12">
        <f>IF(NOT('top1'!BU12=0), 'top1'!BU12-top_elev_all!BU12, 0)</f>
        <v>2.9999999999290594E-3</v>
      </c>
      <c r="BV12">
        <f>IF(NOT('top1'!BV12=0), 'top1'!BV12-top_elev_all!BV12, 0)</f>
        <v>-4.0000000001327862E-3</v>
      </c>
      <c r="BW12">
        <f>IF(NOT('top1'!BW12=0), 'top1'!BW12-top_elev_all!BW12, 0)</f>
        <v>4.0000000001327862E-3</v>
      </c>
      <c r="BX12">
        <f>IF(NOT('top1'!BX12=0), 'top1'!BX12-top_elev_all!BX12, 0)</f>
        <v>0</v>
      </c>
      <c r="BY12">
        <f>IF(NOT('top1'!BY12=0), 'top1'!BY12-top_elev_all!BY12, 0)</f>
        <v>1.9999999999527063E-3</v>
      </c>
      <c r="BZ12">
        <f>IF(NOT('top1'!BZ12=0), 'top1'!BZ12-top_elev_all!BZ12, 0)</f>
        <v>-3.0000000001564331E-3</v>
      </c>
      <c r="CA12">
        <f>IF(NOT('top1'!CA12=0), 'top1'!CA12-top_elev_all!CA12, 0)</f>
        <v>4.0000000001327862E-3</v>
      </c>
      <c r="CB12">
        <f>IF(NOT('top1'!CB12=0), 'top1'!CB12-top_elev_all!CB12, 0)</f>
        <v>2.9999999999290594E-3</v>
      </c>
      <c r="CC12">
        <f>IF(NOT('top1'!CC12=0), 'top1'!CC12-top_elev_all!CC12, 0)</f>
        <v>2.9999999999290594E-3</v>
      </c>
      <c r="CD12">
        <f>IF(NOT('top1'!CD12=0), 'top1'!CD12-top_elev_all!CD12, 0)</f>
        <v>-9.9999999997635314E-4</v>
      </c>
      <c r="CE12">
        <f>IF(NOT('top1'!CE12=0), 'top1'!CE12-top_elev_all!CE12, 0)</f>
        <v>-1.9999999999527063E-3</v>
      </c>
      <c r="CF12">
        <f>IF(NOT('top1'!CF12=0), 'top1'!CF12-top_elev_all!CF12, 0)</f>
        <v>1.9999999999527063E-3</v>
      </c>
      <c r="CG12">
        <f>IF(NOT('top1'!CG12=0), 'top1'!CG12-top_elev_all!CG12, 0)</f>
        <v>0</v>
      </c>
      <c r="CH12">
        <f>IF(NOT('top1'!CH12=0), 'top1'!CH12-top_elev_all!CH12, 0)</f>
        <v>0</v>
      </c>
      <c r="CI12">
        <f>IF(NOT('top1'!CI12=0), 'top1'!CI12-top_elev_all!CI12, 0)</f>
        <v>4.0000000001327862E-3</v>
      </c>
      <c r="CJ12">
        <f>IF(NOT('top1'!CJ12=0), 'top1'!CJ12-top_elev_all!CJ12, 0)</f>
        <v>0</v>
      </c>
      <c r="CK12">
        <f>IF(NOT('top1'!CK12=0), 'top1'!CK12-top_elev_all!CK12, 0)</f>
        <v>0</v>
      </c>
      <c r="CL12">
        <f>IF(NOT('top1'!CL12=0), 'top1'!CL12-top_elev_all!CL12, 0)</f>
        <v>0</v>
      </c>
      <c r="CM12">
        <f>IF(NOT('top1'!CM12=0), 'top1'!CM12-top_elev_all!CM12, 0)</f>
        <v>0</v>
      </c>
      <c r="CN12">
        <f>IF(NOT('top1'!CN12=0), 'top1'!CN12-top_elev_all!CN12, 0)</f>
        <v>0</v>
      </c>
      <c r="CO12">
        <f>IF(NOT('top1'!CO12=0), 'top1'!CO12-top_elev_all!CO12, 0)</f>
        <v>0</v>
      </c>
      <c r="CP12">
        <f>IF(NOT('top1'!CP12=0), 'top1'!CP12-top_elev_all!CP12, 0)</f>
        <v>0</v>
      </c>
      <c r="CQ12">
        <f>IF(NOT('top1'!CQ12=0), 'top1'!CQ12-top_elev_all!CQ12, 0)</f>
        <v>0</v>
      </c>
      <c r="CR12">
        <f>IF(NOT('top1'!CR12=0), 'top1'!CR12-top_elev_all!CR12, 0)</f>
        <v>0</v>
      </c>
      <c r="CS12">
        <f>IF(NOT('top1'!CS12=0), 'top1'!CS12-top_elev_all!CS12, 0)</f>
        <v>0</v>
      </c>
      <c r="CT12">
        <f>IF(NOT('top1'!CT12=0), 'top1'!CT12-top_elev_all!CT12, 0)</f>
        <v>0</v>
      </c>
      <c r="CU12">
        <f>IF(NOT('top1'!CU12=0), 'top1'!CU12-top_elev_all!CU12, 0)</f>
        <v>0</v>
      </c>
      <c r="CV12">
        <f>IF(NOT('top1'!CV12=0), 'top1'!CV12-top_elev_all!CV12, 0)</f>
        <v>0</v>
      </c>
      <c r="CW12">
        <f>IF(NOT('top1'!CW12=0), 'top1'!CW12-top_elev_all!CW12, 0)</f>
        <v>0</v>
      </c>
      <c r="CX12">
        <f>IF(NOT('top1'!CX12=0), 'top1'!CX12-top_elev_all!CX12, 0)</f>
        <v>0</v>
      </c>
      <c r="CY12">
        <f>IF(NOT('top1'!CY12=0), 'top1'!CY12-top_elev_all!CY12, 0)</f>
        <v>0</v>
      </c>
      <c r="CZ12">
        <f>IF(NOT('top1'!CZ12=0), 'top1'!CZ12-top_elev_all!CZ12, 0)</f>
        <v>0</v>
      </c>
      <c r="DA12">
        <f>IF(NOT('top1'!DA12=0), 'top1'!DA12-top_elev_all!DA12, 0)</f>
        <v>0</v>
      </c>
      <c r="DB12">
        <f>IF(NOT('top1'!DB12=0), 'top1'!DB12-top_elev_all!DB12, 0)</f>
        <v>0</v>
      </c>
      <c r="DC12">
        <f>IF(NOT('top1'!DC12=0), 'top1'!DC12-top_elev_all!DC12, 0)</f>
        <v>0</v>
      </c>
      <c r="DD12">
        <f>IF(NOT('top1'!DD12=0), 'top1'!DD12-top_elev_all!DD12, 0)</f>
        <v>0</v>
      </c>
      <c r="DE12">
        <f>IF(NOT('top1'!DE12=0), 'top1'!DE12-top_elev_all!DE12, 0)</f>
        <v>0</v>
      </c>
      <c r="DF12">
        <f>IF(NOT('top1'!DF12=0), 'top1'!DF12-top_elev_all!DF12, 0)</f>
        <v>0</v>
      </c>
      <c r="DG12">
        <f>IF(NOT('top1'!DG12=0), 'top1'!DG12-top_elev_all!DG12, 0)</f>
        <v>0</v>
      </c>
      <c r="DH12">
        <f>IF(NOT('top1'!DH12=0), 'top1'!DH12-top_elev_all!DH12, 0)</f>
        <v>0</v>
      </c>
      <c r="DI12">
        <f>IF(NOT('top1'!DI12=0), 'top1'!DI12-top_elev_all!DI12, 0)</f>
        <v>0</v>
      </c>
      <c r="DJ12">
        <f>IF(NOT('top1'!DJ12=0), 'top1'!DJ12-top_elev_all!DJ12, 0)</f>
        <v>0</v>
      </c>
      <c r="DK12">
        <f>IF(NOT('top1'!DK12=0), 'top1'!DK12-top_elev_all!DK12, 0)</f>
        <v>0</v>
      </c>
      <c r="DL12">
        <f>IF(NOT('top1'!DL12=0), 'top1'!DL12-top_elev_all!DL12, 0)</f>
        <v>0</v>
      </c>
      <c r="DM12">
        <f>IF(NOT('top1'!DM12=0), 'top1'!DM12-top_elev_all!DM12, 0)</f>
        <v>0</v>
      </c>
      <c r="DN12">
        <f>IF(NOT('top1'!DN12=0), 'top1'!DN12-top_elev_all!DN12, 0)</f>
        <v>0</v>
      </c>
      <c r="DO12">
        <f>IF(NOT('top1'!DO12=0), 'top1'!DO12-top_elev_all!DO12, 0)</f>
        <v>0</v>
      </c>
      <c r="DP12">
        <f>IF(NOT('top1'!DP12=0), 'top1'!DP12-top_elev_all!DP12, 0)</f>
        <v>0</v>
      </c>
      <c r="DQ12">
        <f>IF(NOT('top1'!DQ12=0), 'top1'!DQ12-top_elev_all!DQ12, 0)</f>
        <v>0</v>
      </c>
      <c r="DR12">
        <f>IF(NOT('top1'!DR12=0), 'top1'!DR12-top_elev_all!DR12, 0)</f>
        <v>0</v>
      </c>
      <c r="DS12">
        <f>IF(NOT('top1'!DS12=0), 'top1'!DS12-top_elev_all!DS12, 0)</f>
        <v>0</v>
      </c>
      <c r="DT12">
        <f>IF(NOT('top1'!DT12=0), 'top1'!DT12-top_elev_all!DT12, 0)</f>
        <v>0</v>
      </c>
      <c r="DU12">
        <f>IF(NOT('top1'!DU12=0), 'top1'!DU12-top_elev_all!DU12, 0)</f>
        <v>0</v>
      </c>
      <c r="DV12">
        <f>IF(NOT('top1'!DV12=0), 'top1'!DV12-top_elev_all!DV12, 0)</f>
        <v>0</v>
      </c>
      <c r="DW12">
        <f>IF(NOT('top1'!DW12=0), 'top1'!DW12-top_elev_all!DW12, 0)</f>
        <v>0</v>
      </c>
      <c r="DX12">
        <f>IF(NOT('top1'!DX12=0), 'top1'!DX12-top_elev_all!DX12, 0)</f>
        <v>0</v>
      </c>
      <c r="DY12">
        <f>IF(NOT('top1'!DY12=0), 'top1'!DY12-top_elev_all!DY12, 0)</f>
        <v>0</v>
      </c>
      <c r="DZ12">
        <f>IF(NOT('top1'!DZ12=0), 'top1'!DZ12-top_elev_all!DZ12, 0)</f>
        <v>0</v>
      </c>
      <c r="EA12">
        <f>IF(NOT('top1'!EA12=0), 'top1'!EA12-top_elev_all!EA12, 0)</f>
        <v>0</v>
      </c>
      <c r="EB12">
        <f>IF(NOT('top1'!EB12=0), 'top1'!EB12-top_elev_all!EB12, 0)</f>
        <v>0</v>
      </c>
      <c r="EC12">
        <f>IF(NOT('top1'!EC12=0), 'top1'!EC12-top_elev_all!EC12, 0)</f>
        <v>0</v>
      </c>
    </row>
    <row r="13" spans="1:133" x14ac:dyDescent="0.55000000000000004">
      <c r="A13">
        <f>IF(NOT('top1'!A13=0), 'top1'!A13-top_elev_all!A13, 0)</f>
        <v>0</v>
      </c>
      <c r="B13">
        <f>IF(NOT('top1'!B13=0), 'top1'!B13-top_elev_all!B13, 0)</f>
        <v>0</v>
      </c>
      <c r="C13">
        <f>IF(NOT('top1'!C13=0), 'top1'!C13-top_elev_all!C13, 0)</f>
        <v>0</v>
      </c>
      <c r="D13">
        <f>IF(NOT('top1'!D13=0), 'top1'!D13-top_elev_all!D13, 0)</f>
        <v>0</v>
      </c>
      <c r="E13">
        <f>IF(NOT('top1'!E13=0), 'top1'!E13-top_elev_all!E13, 0)</f>
        <v>0</v>
      </c>
      <c r="F13">
        <f>IF(NOT('top1'!F13=0), 'top1'!F13-top_elev_all!F13, 0)</f>
        <v>0</v>
      </c>
      <c r="G13">
        <f>IF(NOT('top1'!G13=0), 'top1'!G13-top_elev_all!G13, 0)</f>
        <v>0</v>
      </c>
      <c r="H13">
        <f>IF(NOT('top1'!H13=0), 'top1'!H13-top_elev_all!H13, 0)</f>
        <v>0</v>
      </c>
      <c r="I13">
        <f>IF(NOT('top1'!I13=0), 'top1'!I13-top_elev_all!I13, 0)</f>
        <v>0</v>
      </c>
      <c r="J13">
        <f>IF(NOT('top1'!J13=0), 'top1'!J13-top_elev_all!J13, 0)</f>
        <v>0</v>
      </c>
      <c r="K13">
        <f>IF(NOT('top1'!K13=0), 'top1'!K13-top_elev_all!K13, 0)</f>
        <v>0</v>
      </c>
      <c r="L13">
        <f>IF(NOT('top1'!L13=0), 'top1'!L13-top_elev_all!L13, 0)</f>
        <v>0</v>
      </c>
      <c r="M13">
        <f>IF(NOT('top1'!M13=0), 'top1'!M13-top_elev_all!M13, 0)</f>
        <v>0</v>
      </c>
      <c r="N13">
        <f>IF(NOT('top1'!N13=0), 'top1'!N13-top_elev_all!N13, 0)</f>
        <v>0</v>
      </c>
      <c r="O13">
        <f>IF(NOT('top1'!O13=0), 'top1'!O13-top_elev_all!O13, 0)</f>
        <v>0</v>
      </c>
      <c r="P13">
        <f>IF(NOT('top1'!P13=0), 'top1'!P13-top_elev_all!P13, 0)</f>
        <v>0</v>
      </c>
      <c r="Q13">
        <f>IF(NOT('top1'!Q13=0), 'top1'!Q13-top_elev_all!Q13, 0)</f>
        <v>0</v>
      </c>
      <c r="R13">
        <f>IF(NOT('top1'!R13=0), 'top1'!R13-top_elev_all!R13, 0)</f>
        <v>0</v>
      </c>
      <c r="S13">
        <f>IF(NOT('top1'!S13=0), 'top1'!S13-top_elev_all!S13, 0)</f>
        <v>0</v>
      </c>
      <c r="T13">
        <f>IF(NOT('top1'!T13=0), 'top1'!T13-top_elev_all!T13, 0)</f>
        <v>0</v>
      </c>
      <c r="U13">
        <f>IF(NOT('top1'!U13=0), 'top1'!U13-top_elev_all!U13, 0)</f>
        <v>0</v>
      </c>
      <c r="V13">
        <f>IF(NOT('top1'!V13=0), 'top1'!V13-top_elev_all!V13, 0)</f>
        <v>0</v>
      </c>
      <c r="W13">
        <f>IF(NOT('top1'!W13=0), 'top1'!W13-top_elev_all!W13, 0)</f>
        <v>0</v>
      </c>
      <c r="X13">
        <f>IF(NOT('top1'!X13=0), 'top1'!X13-top_elev_all!X13, 0)</f>
        <v>0</v>
      </c>
      <c r="Y13">
        <f>IF(NOT('top1'!Y13=0), 'top1'!Y13-top_elev_all!Y13, 0)</f>
        <v>0</v>
      </c>
      <c r="Z13">
        <f>IF(NOT('top1'!Z13=0), 'top1'!Z13-top_elev_all!Z13, 0)</f>
        <v>0</v>
      </c>
      <c r="AA13">
        <f>IF(NOT('top1'!AA13=0), 'top1'!AA13-top_elev_all!AA13, 0)</f>
        <v>0</v>
      </c>
      <c r="AB13">
        <f>IF(NOT('top1'!AB13=0), 'top1'!AB13-top_elev_all!AB13, 0)</f>
        <v>0</v>
      </c>
      <c r="AC13">
        <f>IF(NOT('top1'!AC13=0), 'top1'!AC13-top_elev_all!AC13, 0)</f>
        <v>0</v>
      </c>
      <c r="AD13">
        <f>IF(NOT('top1'!AD13=0), 'top1'!AD13-top_elev_all!AD13, 0)</f>
        <v>0</v>
      </c>
      <c r="AE13">
        <f>IF(NOT('top1'!AE13=0), 'top1'!AE13-top_elev_all!AE13, 0)</f>
        <v>0</v>
      </c>
      <c r="AF13">
        <f>IF(NOT('top1'!AF13=0), 'top1'!AF13-top_elev_all!AF13, 0)</f>
        <v>0</v>
      </c>
      <c r="AG13">
        <f>IF(NOT('top1'!AG13=0), 'top1'!AG13-top_elev_all!AG13, 0)</f>
        <v>0</v>
      </c>
      <c r="AH13">
        <f>IF(NOT('top1'!AH13=0), 'top1'!AH13-top_elev_all!AH13, 0)</f>
        <v>0</v>
      </c>
      <c r="AI13">
        <f>IF(NOT('top1'!AI13=0), 'top1'!AI13-top_elev_all!AI13, 0)</f>
        <v>0</v>
      </c>
      <c r="AJ13">
        <f>IF(NOT('top1'!AJ13=0), 'top1'!AJ13-top_elev_all!AJ13, 0)</f>
        <v>0</v>
      </c>
      <c r="AK13">
        <f>IF(NOT('top1'!AK13=0), 'top1'!AK13-top_elev_all!AK13, 0)</f>
        <v>0</v>
      </c>
      <c r="AL13">
        <f>IF(NOT('top1'!AL13=0), 'top1'!AL13-top_elev_all!AL13, 0)</f>
        <v>0</v>
      </c>
      <c r="AM13">
        <f>IF(NOT('top1'!AM13=0), 'top1'!AM13-top_elev_all!AM13, 0)</f>
        <v>0</v>
      </c>
      <c r="AN13">
        <f>IF(NOT('top1'!AN13=0), 'top1'!AN13-top_elev_all!AN13, 0)</f>
        <v>0</v>
      </c>
      <c r="AO13">
        <f>IF(NOT('top1'!AO13=0), 'top1'!AO13-top_elev_all!AO13, 0)</f>
        <v>0</v>
      </c>
      <c r="AP13">
        <f>IF(NOT('top1'!AP13=0), 'top1'!AP13-top_elev_all!AP13, 0)</f>
        <v>0</v>
      </c>
      <c r="AQ13">
        <f>IF(NOT('top1'!AQ13=0), 'top1'!AQ13-top_elev_all!AQ13, 0)</f>
        <v>0</v>
      </c>
      <c r="AR13">
        <f>IF(NOT('top1'!AR13=0), 'top1'!AR13-top_elev_all!AR13, 0)</f>
        <v>0</v>
      </c>
      <c r="AS13">
        <f>IF(NOT('top1'!AS13=0), 'top1'!AS13-top_elev_all!AS13, 0)</f>
        <v>0</v>
      </c>
      <c r="AT13">
        <f>IF(NOT('top1'!AT13=0), 'top1'!AT13-top_elev_all!AT13, 0)</f>
        <v>0</v>
      </c>
      <c r="AU13">
        <f>IF(NOT('top1'!AU13=0), 'top1'!AU13-top_elev_all!AU13, 0)</f>
        <v>0</v>
      </c>
      <c r="AV13">
        <f>IF(NOT('top1'!AV13=0), 'top1'!AV13-top_elev_all!AV13, 0)</f>
        <v>0</v>
      </c>
      <c r="AW13">
        <f>IF(NOT('top1'!AW13=0), 'top1'!AW13-top_elev_all!AW13, 0)</f>
        <v>0</v>
      </c>
      <c r="AX13">
        <f>IF(NOT('top1'!AX13=0), 'top1'!AX13-top_elev_all!AX13, 0)</f>
        <v>1.0000000002037268E-3</v>
      </c>
      <c r="AY13">
        <f>IF(NOT('top1'!AY13=0), 'top1'!AY13-top_elev_all!AY13, 0)</f>
        <v>9.9999999997635314E-4</v>
      </c>
      <c r="AZ13">
        <f>IF(NOT('top1'!AZ13=0), 'top1'!AZ13-top_elev_all!AZ13, 0)</f>
        <v>-2.9999999999290594E-3</v>
      </c>
      <c r="BA13">
        <f>IF(NOT('top1'!BA13=0), 'top1'!BA13-top_elev_all!BA13, 0)</f>
        <v>3.9999999999054126E-3</v>
      </c>
      <c r="BB13">
        <f>IF(NOT('top1'!BB13=0), 'top1'!BB13-top_elev_all!BB13, 0)</f>
        <v>1.9999999999527063E-3</v>
      </c>
      <c r="BC13">
        <f>IF(NOT('top1'!BC13=0), 'top1'!BC13-top_elev_all!BC13, 0)</f>
        <v>-3.9999999999054126E-3</v>
      </c>
      <c r="BD13">
        <f>IF(NOT('top1'!BD13=0), 'top1'!BD13-top_elev_all!BD13, 0)</f>
        <v>9.9999999997635314E-4</v>
      </c>
      <c r="BE13">
        <f>IF(NOT('top1'!BE13=0), 'top1'!BE13-top_elev_all!BE13, 0)</f>
        <v>-3.9999999999054126E-3</v>
      </c>
      <c r="BF13">
        <f>IF(NOT('top1'!BF13=0), 'top1'!BF13-top_elev_all!BF13, 0)</f>
        <v>0</v>
      </c>
      <c r="BG13">
        <f>IF(NOT('top1'!BG13=0), 'top1'!BG13-top_elev_all!BG13, 0)</f>
        <v>-1.9999999999527063E-3</v>
      </c>
      <c r="BH13">
        <f>IF(NOT('top1'!BH13=0), 'top1'!BH13-top_elev_all!BH13, 0)</f>
        <v>-9.9999999997635314E-4</v>
      </c>
      <c r="BI13">
        <f>IF(NOT('top1'!BI13=0), 'top1'!BI13-top_elev_all!BI13, 0)</f>
        <v>1.0000000002037268E-3</v>
      </c>
      <c r="BJ13">
        <f>IF(NOT('top1'!BJ13=0), 'top1'!BJ13-top_elev_all!BJ13, 0)</f>
        <v>-2.9999999999290594E-3</v>
      </c>
      <c r="BK13">
        <f>IF(NOT('top1'!BK13=0), 'top1'!BK13-top_elev_all!BK13, 0)</f>
        <v>0</v>
      </c>
      <c r="BL13">
        <f>IF(NOT('top1'!BL13=0), 'top1'!BL13-top_elev_all!BL13, 0)</f>
        <v>-2.9999999999290594E-3</v>
      </c>
      <c r="BM13">
        <f>IF(NOT('top1'!BM13=0), 'top1'!BM13-top_elev_all!BM13, 0)</f>
        <v>-9.9999999997635314E-4</v>
      </c>
      <c r="BN13">
        <f>IF(NOT('top1'!BN13=0), 'top1'!BN13-top_elev_all!BN13, 0)</f>
        <v>1.9999999999527063E-3</v>
      </c>
      <c r="BO13">
        <f>IF(NOT('top1'!BO13=0), 'top1'!BO13-top_elev_all!BO13, 0)</f>
        <v>3.0000000001564331E-3</v>
      </c>
      <c r="BP13">
        <f>IF(NOT('top1'!BP13=0), 'top1'!BP13-top_elev_all!BP13, 0)</f>
        <v>4.0000000001327862E-3</v>
      </c>
      <c r="BQ13">
        <f>IF(NOT('top1'!BQ13=0), 'top1'!BQ13-top_elev_all!BQ13, 0)</f>
        <v>1.9999999999527063E-3</v>
      </c>
      <c r="BR13">
        <f>IF(NOT('top1'!BR13=0), 'top1'!BR13-top_elev_all!BR13, 0)</f>
        <v>1.9999999999527063E-3</v>
      </c>
      <c r="BS13">
        <f>IF(NOT('top1'!BS13=0), 'top1'!BS13-top_elev_all!BS13, 0)</f>
        <v>-9.9999999997635314E-4</v>
      </c>
      <c r="BT13">
        <f>IF(NOT('top1'!BT13=0), 'top1'!BT13-top_elev_all!BT13, 0)</f>
        <v>-4.0000000001327862E-3</v>
      </c>
      <c r="BU13">
        <f>IF(NOT('top1'!BU13=0), 'top1'!BU13-top_elev_all!BU13, 0)</f>
        <v>-2.9999999999290594E-3</v>
      </c>
      <c r="BV13">
        <f>IF(NOT('top1'!BV13=0), 'top1'!BV13-top_elev_all!BV13, 0)</f>
        <v>0</v>
      </c>
      <c r="BW13">
        <f>IF(NOT('top1'!BW13=0), 'top1'!BW13-top_elev_all!BW13, 0)</f>
        <v>2.9999999999290594E-3</v>
      </c>
      <c r="BX13">
        <f>IF(NOT('top1'!BX13=0), 'top1'!BX13-top_elev_all!BX13, 0)</f>
        <v>5.0000000001091394E-3</v>
      </c>
      <c r="BY13">
        <f>IF(NOT('top1'!BY13=0), 'top1'!BY13-top_elev_all!BY13, 0)</f>
        <v>2.9999999999290594E-3</v>
      </c>
      <c r="BZ13">
        <f>IF(NOT('top1'!BZ13=0), 'top1'!BZ13-top_elev_all!BZ13, 0)</f>
        <v>-1.9999999999527063E-3</v>
      </c>
      <c r="CA13">
        <f>IF(NOT('top1'!CA13=0), 'top1'!CA13-top_elev_all!CA13, 0)</f>
        <v>2.9999999999290594E-3</v>
      </c>
      <c r="CB13">
        <f>IF(NOT('top1'!CB13=0), 'top1'!CB13-top_elev_all!CB13, 0)</f>
        <v>-3.0000000001564331E-3</v>
      </c>
      <c r="CC13">
        <f>IF(NOT('top1'!CC13=0), 'top1'!CC13-top_elev_all!CC13, 0)</f>
        <v>1.9999999999527063E-3</v>
      </c>
      <c r="CD13">
        <f>IF(NOT('top1'!CD13=0), 'top1'!CD13-top_elev_all!CD13, 0)</f>
        <v>-1.9999999999527063E-3</v>
      </c>
      <c r="CE13">
        <f>IF(NOT('top1'!CE13=0), 'top1'!CE13-top_elev_all!CE13, 0)</f>
        <v>0</v>
      </c>
      <c r="CF13">
        <f>IF(NOT('top1'!CF13=0), 'top1'!CF13-top_elev_all!CF13, 0)</f>
        <v>4.9999999998817657E-3</v>
      </c>
      <c r="CG13">
        <f>IF(NOT('top1'!CG13=0), 'top1'!CG13-top_elev_all!CG13, 0)</f>
        <v>5.0000000001091394E-3</v>
      </c>
      <c r="CH13">
        <f>IF(NOT('top1'!CH13=0), 'top1'!CH13-top_elev_all!CH13, 0)</f>
        <v>-2.9999999999290594E-3</v>
      </c>
      <c r="CI13">
        <f>IF(NOT('top1'!CI13=0), 'top1'!CI13-top_elev_all!CI13, 0)</f>
        <v>3.9999999999054126E-3</v>
      </c>
      <c r="CJ13">
        <f>IF(NOT('top1'!CJ13=0), 'top1'!CJ13-top_elev_all!CJ13, 0)</f>
        <v>0</v>
      </c>
      <c r="CK13">
        <f>IF(NOT('top1'!CK13=0), 'top1'!CK13-top_elev_all!CK13, 0)</f>
        <v>0</v>
      </c>
      <c r="CL13">
        <f>IF(NOT('top1'!CL13=0), 'top1'!CL13-top_elev_all!CL13, 0)</f>
        <v>0</v>
      </c>
      <c r="CM13">
        <f>IF(NOT('top1'!CM13=0), 'top1'!CM13-top_elev_all!CM13, 0)</f>
        <v>0</v>
      </c>
      <c r="CN13">
        <f>IF(NOT('top1'!CN13=0), 'top1'!CN13-top_elev_all!CN13, 0)</f>
        <v>0</v>
      </c>
      <c r="CO13">
        <f>IF(NOT('top1'!CO13=0), 'top1'!CO13-top_elev_all!CO13, 0)</f>
        <v>0</v>
      </c>
      <c r="CP13">
        <f>IF(NOT('top1'!CP13=0), 'top1'!CP13-top_elev_all!CP13, 0)</f>
        <v>0</v>
      </c>
      <c r="CQ13">
        <f>IF(NOT('top1'!CQ13=0), 'top1'!CQ13-top_elev_all!CQ13, 0)</f>
        <v>0</v>
      </c>
      <c r="CR13">
        <f>IF(NOT('top1'!CR13=0), 'top1'!CR13-top_elev_all!CR13, 0)</f>
        <v>0</v>
      </c>
      <c r="CS13">
        <f>IF(NOT('top1'!CS13=0), 'top1'!CS13-top_elev_all!CS13, 0)</f>
        <v>0</v>
      </c>
      <c r="CT13">
        <f>IF(NOT('top1'!CT13=0), 'top1'!CT13-top_elev_all!CT13, 0)</f>
        <v>0</v>
      </c>
      <c r="CU13">
        <f>IF(NOT('top1'!CU13=0), 'top1'!CU13-top_elev_all!CU13, 0)</f>
        <v>0</v>
      </c>
      <c r="CV13">
        <f>IF(NOT('top1'!CV13=0), 'top1'!CV13-top_elev_all!CV13, 0)</f>
        <v>0</v>
      </c>
      <c r="CW13">
        <f>IF(NOT('top1'!CW13=0), 'top1'!CW13-top_elev_all!CW13, 0)</f>
        <v>0</v>
      </c>
      <c r="CX13">
        <f>IF(NOT('top1'!CX13=0), 'top1'!CX13-top_elev_all!CX13, 0)</f>
        <v>0</v>
      </c>
      <c r="CY13">
        <f>IF(NOT('top1'!CY13=0), 'top1'!CY13-top_elev_all!CY13, 0)</f>
        <v>0</v>
      </c>
      <c r="CZ13">
        <f>IF(NOT('top1'!CZ13=0), 'top1'!CZ13-top_elev_all!CZ13, 0)</f>
        <v>0</v>
      </c>
      <c r="DA13">
        <f>IF(NOT('top1'!DA13=0), 'top1'!DA13-top_elev_all!DA13, 0)</f>
        <v>0</v>
      </c>
      <c r="DB13">
        <f>IF(NOT('top1'!DB13=0), 'top1'!DB13-top_elev_all!DB13, 0)</f>
        <v>0</v>
      </c>
      <c r="DC13">
        <f>IF(NOT('top1'!DC13=0), 'top1'!DC13-top_elev_all!DC13, 0)</f>
        <v>0</v>
      </c>
      <c r="DD13">
        <f>IF(NOT('top1'!DD13=0), 'top1'!DD13-top_elev_all!DD13, 0)</f>
        <v>0</v>
      </c>
      <c r="DE13">
        <f>IF(NOT('top1'!DE13=0), 'top1'!DE13-top_elev_all!DE13, 0)</f>
        <v>0</v>
      </c>
      <c r="DF13">
        <f>IF(NOT('top1'!DF13=0), 'top1'!DF13-top_elev_all!DF13, 0)</f>
        <v>0</v>
      </c>
      <c r="DG13">
        <f>IF(NOT('top1'!DG13=0), 'top1'!DG13-top_elev_all!DG13, 0)</f>
        <v>0</v>
      </c>
      <c r="DH13">
        <f>IF(NOT('top1'!DH13=0), 'top1'!DH13-top_elev_all!DH13, 0)</f>
        <v>0</v>
      </c>
      <c r="DI13">
        <f>IF(NOT('top1'!DI13=0), 'top1'!DI13-top_elev_all!DI13, 0)</f>
        <v>0</v>
      </c>
      <c r="DJ13">
        <f>IF(NOT('top1'!DJ13=0), 'top1'!DJ13-top_elev_all!DJ13, 0)</f>
        <v>0</v>
      </c>
      <c r="DK13">
        <f>IF(NOT('top1'!DK13=0), 'top1'!DK13-top_elev_all!DK13, 0)</f>
        <v>0</v>
      </c>
      <c r="DL13">
        <f>IF(NOT('top1'!DL13=0), 'top1'!DL13-top_elev_all!DL13, 0)</f>
        <v>0</v>
      </c>
      <c r="DM13">
        <f>IF(NOT('top1'!DM13=0), 'top1'!DM13-top_elev_all!DM13, 0)</f>
        <v>0</v>
      </c>
      <c r="DN13">
        <f>IF(NOT('top1'!DN13=0), 'top1'!DN13-top_elev_all!DN13, 0)</f>
        <v>0</v>
      </c>
      <c r="DO13">
        <f>IF(NOT('top1'!DO13=0), 'top1'!DO13-top_elev_all!DO13, 0)</f>
        <v>0</v>
      </c>
      <c r="DP13">
        <f>IF(NOT('top1'!DP13=0), 'top1'!DP13-top_elev_all!DP13, 0)</f>
        <v>0</v>
      </c>
      <c r="DQ13">
        <f>IF(NOT('top1'!DQ13=0), 'top1'!DQ13-top_elev_all!DQ13, 0)</f>
        <v>0</v>
      </c>
      <c r="DR13">
        <f>IF(NOT('top1'!DR13=0), 'top1'!DR13-top_elev_all!DR13, 0)</f>
        <v>0</v>
      </c>
      <c r="DS13">
        <f>IF(NOT('top1'!DS13=0), 'top1'!DS13-top_elev_all!DS13, 0)</f>
        <v>0</v>
      </c>
      <c r="DT13">
        <f>IF(NOT('top1'!DT13=0), 'top1'!DT13-top_elev_all!DT13, 0)</f>
        <v>0</v>
      </c>
      <c r="DU13">
        <f>IF(NOT('top1'!DU13=0), 'top1'!DU13-top_elev_all!DU13, 0)</f>
        <v>0</v>
      </c>
      <c r="DV13">
        <f>IF(NOT('top1'!DV13=0), 'top1'!DV13-top_elev_all!DV13, 0)</f>
        <v>0</v>
      </c>
      <c r="DW13">
        <f>IF(NOT('top1'!DW13=0), 'top1'!DW13-top_elev_all!DW13, 0)</f>
        <v>0</v>
      </c>
      <c r="DX13">
        <f>IF(NOT('top1'!DX13=0), 'top1'!DX13-top_elev_all!DX13, 0)</f>
        <v>0</v>
      </c>
      <c r="DY13">
        <f>IF(NOT('top1'!DY13=0), 'top1'!DY13-top_elev_all!DY13, 0)</f>
        <v>0</v>
      </c>
      <c r="DZ13">
        <f>IF(NOT('top1'!DZ13=0), 'top1'!DZ13-top_elev_all!DZ13, 0)</f>
        <v>0</v>
      </c>
      <c r="EA13">
        <f>IF(NOT('top1'!EA13=0), 'top1'!EA13-top_elev_all!EA13, 0)</f>
        <v>0</v>
      </c>
      <c r="EB13">
        <f>IF(NOT('top1'!EB13=0), 'top1'!EB13-top_elev_all!EB13, 0)</f>
        <v>0</v>
      </c>
      <c r="EC13">
        <f>IF(NOT('top1'!EC13=0), 'top1'!EC13-top_elev_all!EC13, 0)</f>
        <v>0</v>
      </c>
    </row>
    <row r="14" spans="1:133" x14ac:dyDescent="0.55000000000000004">
      <c r="A14">
        <f>IF(NOT('top1'!A14=0), 'top1'!A14-top_elev_all!A14, 0)</f>
        <v>0</v>
      </c>
      <c r="B14">
        <f>IF(NOT('top1'!B14=0), 'top1'!B14-top_elev_all!B14, 0)</f>
        <v>0</v>
      </c>
      <c r="C14">
        <f>IF(NOT('top1'!C14=0), 'top1'!C14-top_elev_all!C14, 0)</f>
        <v>0</v>
      </c>
      <c r="D14">
        <f>IF(NOT('top1'!D14=0), 'top1'!D14-top_elev_all!D14, 0)</f>
        <v>0</v>
      </c>
      <c r="E14">
        <f>IF(NOT('top1'!E14=0), 'top1'!E14-top_elev_all!E14, 0)</f>
        <v>0</v>
      </c>
      <c r="F14">
        <f>IF(NOT('top1'!F14=0), 'top1'!F14-top_elev_all!F14, 0)</f>
        <v>0</v>
      </c>
      <c r="G14">
        <f>IF(NOT('top1'!G14=0), 'top1'!G14-top_elev_all!G14, 0)</f>
        <v>0</v>
      </c>
      <c r="H14">
        <f>IF(NOT('top1'!H14=0), 'top1'!H14-top_elev_all!H14, 0)</f>
        <v>0</v>
      </c>
      <c r="I14">
        <f>IF(NOT('top1'!I14=0), 'top1'!I14-top_elev_all!I14, 0)</f>
        <v>0</v>
      </c>
      <c r="J14">
        <f>IF(NOT('top1'!J14=0), 'top1'!J14-top_elev_all!J14, 0)</f>
        <v>0</v>
      </c>
      <c r="K14">
        <f>IF(NOT('top1'!K14=0), 'top1'!K14-top_elev_all!K14, 0)</f>
        <v>0</v>
      </c>
      <c r="L14">
        <f>IF(NOT('top1'!L14=0), 'top1'!L14-top_elev_all!L14, 0)</f>
        <v>0</v>
      </c>
      <c r="M14">
        <f>IF(NOT('top1'!M14=0), 'top1'!M14-top_elev_all!M14, 0)</f>
        <v>0</v>
      </c>
      <c r="N14">
        <f>IF(NOT('top1'!N14=0), 'top1'!N14-top_elev_all!N14, 0)</f>
        <v>0</v>
      </c>
      <c r="O14">
        <f>IF(NOT('top1'!O14=0), 'top1'!O14-top_elev_all!O14, 0)</f>
        <v>0</v>
      </c>
      <c r="P14">
        <f>IF(NOT('top1'!P14=0), 'top1'!P14-top_elev_all!P14, 0)</f>
        <v>0</v>
      </c>
      <c r="Q14">
        <f>IF(NOT('top1'!Q14=0), 'top1'!Q14-top_elev_all!Q14, 0)</f>
        <v>0</v>
      </c>
      <c r="R14">
        <f>IF(NOT('top1'!R14=0), 'top1'!R14-top_elev_all!R14, 0)</f>
        <v>0</v>
      </c>
      <c r="S14">
        <f>IF(NOT('top1'!S14=0), 'top1'!S14-top_elev_all!S14, 0)</f>
        <v>0</v>
      </c>
      <c r="T14">
        <f>IF(NOT('top1'!T14=0), 'top1'!T14-top_elev_all!T14, 0)</f>
        <v>0</v>
      </c>
      <c r="U14">
        <f>IF(NOT('top1'!U14=0), 'top1'!U14-top_elev_all!U14, 0)</f>
        <v>0</v>
      </c>
      <c r="V14">
        <f>IF(NOT('top1'!V14=0), 'top1'!V14-top_elev_all!V14, 0)</f>
        <v>0</v>
      </c>
      <c r="W14">
        <f>IF(NOT('top1'!W14=0), 'top1'!W14-top_elev_all!W14, 0)</f>
        <v>0</v>
      </c>
      <c r="X14">
        <f>IF(NOT('top1'!X14=0), 'top1'!X14-top_elev_all!X14, 0)</f>
        <v>0</v>
      </c>
      <c r="Y14">
        <f>IF(NOT('top1'!Y14=0), 'top1'!Y14-top_elev_all!Y14, 0)</f>
        <v>0</v>
      </c>
      <c r="Z14">
        <f>IF(NOT('top1'!Z14=0), 'top1'!Z14-top_elev_all!Z14, 0)</f>
        <v>0</v>
      </c>
      <c r="AA14">
        <f>IF(NOT('top1'!AA14=0), 'top1'!AA14-top_elev_all!AA14, 0)</f>
        <v>0</v>
      </c>
      <c r="AB14">
        <f>IF(NOT('top1'!AB14=0), 'top1'!AB14-top_elev_all!AB14, 0)</f>
        <v>0</v>
      </c>
      <c r="AC14">
        <f>IF(NOT('top1'!AC14=0), 'top1'!AC14-top_elev_all!AC14, 0)</f>
        <v>0</v>
      </c>
      <c r="AD14">
        <f>IF(NOT('top1'!AD14=0), 'top1'!AD14-top_elev_all!AD14, 0)</f>
        <v>0</v>
      </c>
      <c r="AE14">
        <f>IF(NOT('top1'!AE14=0), 'top1'!AE14-top_elev_all!AE14, 0)</f>
        <v>0</v>
      </c>
      <c r="AF14">
        <f>IF(NOT('top1'!AF14=0), 'top1'!AF14-top_elev_all!AF14, 0)</f>
        <v>0</v>
      </c>
      <c r="AG14">
        <f>IF(NOT('top1'!AG14=0), 'top1'!AG14-top_elev_all!AG14, 0)</f>
        <v>0</v>
      </c>
      <c r="AH14">
        <f>IF(NOT('top1'!AH14=0), 'top1'!AH14-top_elev_all!AH14, 0)</f>
        <v>0</v>
      </c>
      <c r="AI14">
        <f>IF(NOT('top1'!AI14=0), 'top1'!AI14-top_elev_all!AI14, 0)</f>
        <v>0</v>
      </c>
      <c r="AJ14">
        <f>IF(NOT('top1'!AJ14=0), 'top1'!AJ14-top_elev_all!AJ14, 0)</f>
        <v>0</v>
      </c>
      <c r="AK14">
        <f>IF(NOT('top1'!AK14=0), 'top1'!AK14-top_elev_all!AK14, 0)</f>
        <v>0</v>
      </c>
      <c r="AL14">
        <f>IF(NOT('top1'!AL14=0), 'top1'!AL14-top_elev_all!AL14, 0)</f>
        <v>0</v>
      </c>
      <c r="AM14">
        <f>IF(NOT('top1'!AM14=0), 'top1'!AM14-top_elev_all!AM14, 0)</f>
        <v>0</v>
      </c>
      <c r="AN14">
        <f>IF(NOT('top1'!AN14=0), 'top1'!AN14-top_elev_all!AN14, 0)</f>
        <v>0</v>
      </c>
      <c r="AO14">
        <f>IF(NOT('top1'!AO14=0), 'top1'!AO14-top_elev_all!AO14, 0)</f>
        <v>0</v>
      </c>
      <c r="AP14">
        <f>IF(NOT('top1'!AP14=0), 'top1'!AP14-top_elev_all!AP14, 0)</f>
        <v>0</v>
      </c>
      <c r="AQ14">
        <f>IF(NOT('top1'!AQ14=0), 'top1'!AQ14-top_elev_all!AQ14, 0)</f>
        <v>0</v>
      </c>
      <c r="AR14">
        <f>IF(NOT('top1'!AR14=0), 'top1'!AR14-top_elev_all!AR14, 0)</f>
        <v>0</v>
      </c>
      <c r="AS14">
        <f>IF(NOT('top1'!AS14=0), 'top1'!AS14-top_elev_all!AS14, 0)</f>
        <v>0</v>
      </c>
      <c r="AT14">
        <f>IF(NOT('top1'!AT14=0), 'top1'!AT14-top_elev_all!AT14, 0)</f>
        <v>0</v>
      </c>
      <c r="AU14">
        <f>IF(NOT('top1'!AU14=0), 'top1'!AU14-top_elev_all!AU14, 0)</f>
        <v>0</v>
      </c>
      <c r="AV14">
        <f>IF(NOT('top1'!AV14=0), 'top1'!AV14-top_elev_all!AV14, 0)</f>
        <v>-9.9999999997635314E-4</v>
      </c>
      <c r="AW14">
        <f>IF(NOT('top1'!AW14=0), 'top1'!AW14-top_elev_all!AW14, 0)</f>
        <v>1.9999999999527063E-3</v>
      </c>
      <c r="AX14">
        <f>IF(NOT('top1'!AX14=0), 'top1'!AX14-top_elev_all!AX14, 0)</f>
        <v>3.0000000001564331E-3</v>
      </c>
      <c r="AY14">
        <f>IF(NOT('top1'!AY14=0), 'top1'!AY14-top_elev_all!AY14, 0)</f>
        <v>-1.9999999999527063E-3</v>
      </c>
      <c r="AZ14">
        <f>IF(NOT('top1'!AZ14=0), 'top1'!AZ14-top_elev_all!AZ14, 0)</f>
        <v>-4.0000000001327862E-3</v>
      </c>
      <c r="BA14">
        <f>IF(NOT('top1'!BA14=0), 'top1'!BA14-top_elev_all!BA14, 0)</f>
        <v>4.9999999998817657E-3</v>
      </c>
      <c r="BB14">
        <f>IF(NOT('top1'!BB14=0), 'top1'!BB14-top_elev_all!BB14, 0)</f>
        <v>1.9999999999527063E-3</v>
      </c>
      <c r="BC14">
        <f>IF(NOT('top1'!BC14=0), 'top1'!BC14-top_elev_all!BC14, 0)</f>
        <v>4.9999999998817657E-3</v>
      </c>
      <c r="BD14">
        <f>IF(NOT('top1'!BD14=0), 'top1'!BD14-top_elev_all!BD14, 0)</f>
        <v>3.9999999999054126E-3</v>
      </c>
      <c r="BE14">
        <f>IF(NOT('top1'!BE14=0), 'top1'!BE14-top_elev_all!BE14, 0)</f>
        <v>9.9999999997635314E-4</v>
      </c>
      <c r="BF14">
        <f>IF(NOT('top1'!BF14=0), 'top1'!BF14-top_elev_all!BF14, 0)</f>
        <v>5.0000000001091394E-3</v>
      </c>
      <c r="BG14">
        <f>IF(NOT('top1'!BG14=0), 'top1'!BG14-top_elev_all!BG14, 0)</f>
        <v>2.00000000018008E-3</v>
      </c>
      <c r="BH14">
        <f>IF(NOT('top1'!BH14=0), 'top1'!BH14-top_elev_all!BH14, 0)</f>
        <v>4.9999999998817657E-3</v>
      </c>
      <c r="BI14">
        <f>IF(NOT('top1'!BI14=0), 'top1'!BI14-top_elev_all!BI14, 0)</f>
        <v>-9.9999999997635314E-4</v>
      </c>
      <c r="BJ14">
        <f>IF(NOT('top1'!BJ14=0), 'top1'!BJ14-top_elev_all!BJ14, 0)</f>
        <v>-4.0000000001327862E-3</v>
      </c>
      <c r="BK14">
        <f>IF(NOT('top1'!BK14=0), 'top1'!BK14-top_elev_all!BK14, 0)</f>
        <v>0</v>
      </c>
      <c r="BL14">
        <f>IF(NOT('top1'!BL14=0), 'top1'!BL14-top_elev_all!BL14, 0)</f>
        <v>-1.9999999999527063E-3</v>
      </c>
      <c r="BM14">
        <f>IF(NOT('top1'!BM14=0), 'top1'!BM14-top_elev_all!BM14, 0)</f>
        <v>0</v>
      </c>
      <c r="BN14">
        <f>IF(NOT('top1'!BN14=0), 'top1'!BN14-top_elev_all!BN14, 0)</f>
        <v>3.0000000001564331E-3</v>
      </c>
      <c r="BO14">
        <f>IF(NOT('top1'!BO14=0), 'top1'!BO14-top_elev_all!BO14, 0)</f>
        <v>0</v>
      </c>
      <c r="BP14">
        <f>IF(NOT('top1'!BP14=0), 'top1'!BP14-top_elev_all!BP14, 0)</f>
        <v>1.9999999999527063E-3</v>
      </c>
      <c r="BQ14">
        <f>IF(NOT('top1'!BQ14=0), 'top1'!BQ14-top_elev_all!BQ14, 0)</f>
        <v>-3.0000000001564331E-3</v>
      </c>
      <c r="BR14">
        <f>IF(NOT('top1'!BR14=0), 'top1'!BR14-top_elev_all!BR14, 0)</f>
        <v>-9.9999999997635314E-4</v>
      </c>
      <c r="BS14">
        <f>IF(NOT('top1'!BS14=0), 'top1'!BS14-top_elev_all!BS14, 0)</f>
        <v>0</v>
      </c>
      <c r="BT14">
        <f>IF(NOT('top1'!BT14=0), 'top1'!BT14-top_elev_all!BT14, 0)</f>
        <v>0</v>
      </c>
      <c r="BU14">
        <f>IF(NOT('top1'!BU14=0), 'top1'!BU14-top_elev_all!BU14, 0)</f>
        <v>4.9999999998817657E-3</v>
      </c>
      <c r="BV14">
        <f>IF(NOT('top1'!BV14=0), 'top1'!BV14-top_elev_all!BV14, 0)</f>
        <v>3.0000000001564331E-3</v>
      </c>
      <c r="BW14">
        <f>IF(NOT('top1'!BW14=0), 'top1'!BW14-top_elev_all!BW14, 0)</f>
        <v>3.9999999999054126E-3</v>
      </c>
      <c r="BX14">
        <f>IF(NOT('top1'!BX14=0), 'top1'!BX14-top_elev_all!BX14, 0)</f>
        <v>4.0000000001327862E-3</v>
      </c>
      <c r="BY14">
        <f>IF(NOT('top1'!BY14=0), 'top1'!BY14-top_elev_all!BY14, 0)</f>
        <v>3.9999999999054126E-3</v>
      </c>
      <c r="BZ14">
        <f>IF(NOT('top1'!BZ14=0), 'top1'!BZ14-top_elev_all!BZ14, 0)</f>
        <v>-3.0000000001564331E-3</v>
      </c>
      <c r="CA14">
        <f>IF(NOT('top1'!CA14=0), 'top1'!CA14-top_elev_all!CA14, 0)</f>
        <v>-4.0000000001327862E-3</v>
      </c>
      <c r="CB14">
        <f>IF(NOT('top1'!CB14=0), 'top1'!CB14-top_elev_all!CB14, 0)</f>
        <v>1.9999999999527063E-3</v>
      </c>
      <c r="CC14">
        <f>IF(NOT('top1'!CC14=0), 'top1'!CC14-top_elev_all!CC14, 0)</f>
        <v>2.9999999999290594E-3</v>
      </c>
      <c r="CD14">
        <f>IF(NOT('top1'!CD14=0), 'top1'!CD14-top_elev_all!CD14, 0)</f>
        <v>-1.9999999999527063E-3</v>
      </c>
      <c r="CE14">
        <f>IF(NOT('top1'!CE14=0), 'top1'!CE14-top_elev_all!CE14, 0)</f>
        <v>-3.9999999999054126E-3</v>
      </c>
      <c r="CF14">
        <f>IF(NOT('top1'!CF14=0), 'top1'!CF14-top_elev_all!CF14, 0)</f>
        <v>-3.9999999999054126E-3</v>
      </c>
      <c r="CG14">
        <f>IF(NOT('top1'!CG14=0), 'top1'!CG14-top_elev_all!CG14, 0)</f>
        <v>9.9999999997635314E-4</v>
      </c>
      <c r="CH14">
        <f>IF(NOT('top1'!CH14=0), 'top1'!CH14-top_elev_all!CH14, 0)</f>
        <v>-2.00000000018008E-3</v>
      </c>
      <c r="CI14">
        <f>IF(NOT('top1'!CI14=0), 'top1'!CI14-top_elev_all!CI14, 0)</f>
        <v>0</v>
      </c>
      <c r="CJ14">
        <f>IF(NOT('top1'!CJ14=0), 'top1'!CJ14-top_elev_all!CJ14, 0)</f>
        <v>0</v>
      </c>
      <c r="CK14">
        <f>IF(NOT('top1'!CK14=0), 'top1'!CK14-top_elev_all!CK14, 0)</f>
        <v>0</v>
      </c>
      <c r="CL14">
        <f>IF(NOT('top1'!CL14=0), 'top1'!CL14-top_elev_all!CL14, 0)</f>
        <v>0</v>
      </c>
      <c r="CM14">
        <f>IF(NOT('top1'!CM14=0), 'top1'!CM14-top_elev_all!CM14, 0)</f>
        <v>0</v>
      </c>
      <c r="CN14">
        <f>IF(NOT('top1'!CN14=0), 'top1'!CN14-top_elev_all!CN14, 0)</f>
        <v>0</v>
      </c>
      <c r="CO14">
        <f>IF(NOT('top1'!CO14=0), 'top1'!CO14-top_elev_all!CO14, 0)</f>
        <v>0</v>
      </c>
      <c r="CP14">
        <f>IF(NOT('top1'!CP14=0), 'top1'!CP14-top_elev_all!CP14, 0)</f>
        <v>0</v>
      </c>
      <c r="CQ14">
        <f>IF(NOT('top1'!CQ14=0), 'top1'!CQ14-top_elev_all!CQ14, 0)</f>
        <v>0</v>
      </c>
      <c r="CR14">
        <f>IF(NOT('top1'!CR14=0), 'top1'!CR14-top_elev_all!CR14, 0)</f>
        <v>0</v>
      </c>
      <c r="CS14">
        <f>IF(NOT('top1'!CS14=0), 'top1'!CS14-top_elev_all!CS14, 0)</f>
        <v>0</v>
      </c>
      <c r="CT14">
        <f>IF(NOT('top1'!CT14=0), 'top1'!CT14-top_elev_all!CT14, 0)</f>
        <v>0</v>
      </c>
      <c r="CU14">
        <f>IF(NOT('top1'!CU14=0), 'top1'!CU14-top_elev_all!CU14, 0)</f>
        <v>0</v>
      </c>
      <c r="CV14">
        <f>IF(NOT('top1'!CV14=0), 'top1'!CV14-top_elev_all!CV14, 0)</f>
        <v>0</v>
      </c>
      <c r="CW14">
        <f>IF(NOT('top1'!CW14=0), 'top1'!CW14-top_elev_all!CW14, 0)</f>
        <v>0</v>
      </c>
      <c r="CX14">
        <f>IF(NOT('top1'!CX14=0), 'top1'!CX14-top_elev_all!CX14, 0)</f>
        <v>0</v>
      </c>
      <c r="CY14">
        <f>IF(NOT('top1'!CY14=0), 'top1'!CY14-top_elev_all!CY14, 0)</f>
        <v>0</v>
      </c>
      <c r="CZ14">
        <f>IF(NOT('top1'!CZ14=0), 'top1'!CZ14-top_elev_all!CZ14, 0)</f>
        <v>0</v>
      </c>
      <c r="DA14">
        <f>IF(NOT('top1'!DA14=0), 'top1'!DA14-top_elev_all!DA14, 0)</f>
        <v>0</v>
      </c>
      <c r="DB14">
        <f>IF(NOT('top1'!DB14=0), 'top1'!DB14-top_elev_all!DB14, 0)</f>
        <v>0</v>
      </c>
      <c r="DC14">
        <f>IF(NOT('top1'!DC14=0), 'top1'!DC14-top_elev_all!DC14, 0)</f>
        <v>0</v>
      </c>
      <c r="DD14">
        <f>IF(NOT('top1'!DD14=0), 'top1'!DD14-top_elev_all!DD14, 0)</f>
        <v>0</v>
      </c>
      <c r="DE14">
        <f>IF(NOT('top1'!DE14=0), 'top1'!DE14-top_elev_all!DE14, 0)</f>
        <v>0</v>
      </c>
      <c r="DF14">
        <f>IF(NOT('top1'!DF14=0), 'top1'!DF14-top_elev_all!DF14, 0)</f>
        <v>0</v>
      </c>
      <c r="DG14">
        <f>IF(NOT('top1'!DG14=0), 'top1'!DG14-top_elev_all!DG14, 0)</f>
        <v>0</v>
      </c>
      <c r="DH14">
        <f>IF(NOT('top1'!DH14=0), 'top1'!DH14-top_elev_all!DH14, 0)</f>
        <v>0</v>
      </c>
      <c r="DI14">
        <f>IF(NOT('top1'!DI14=0), 'top1'!DI14-top_elev_all!DI14, 0)</f>
        <v>0</v>
      </c>
      <c r="DJ14">
        <f>IF(NOT('top1'!DJ14=0), 'top1'!DJ14-top_elev_all!DJ14, 0)</f>
        <v>0</v>
      </c>
      <c r="DK14">
        <f>IF(NOT('top1'!DK14=0), 'top1'!DK14-top_elev_all!DK14, 0)</f>
        <v>0</v>
      </c>
      <c r="DL14">
        <f>IF(NOT('top1'!DL14=0), 'top1'!DL14-top_elev_all!DL14, 0)</f>
        <v>0</v>
      </c>
      <c r="DM14">
        <f>IF(NOT('top1'!DM14=0), 'top1'!DM14-top_elev_all!DM14, 0)</f>
        <v>0</v>
      </c>
      <c r="DN14">
        <f>IF(NOT('top1'!DN14=0), 'top1'!DN14-top_elev_all!DN14, 0)</f>
        <v>0</v>
      </c>
      <c r="DO14">
        <f>IF(NOT('top1'!DO14=0), 'top1'!DO14-top_elev_all!DO14, 0)</f>
        <v>0</v>
      </c>
      <c r="DP14">
        <f>IF(NOT('top1'!DP14=0), 'top1'!DP14-top_elev_all!DP14, 0)</f>
        <v>0</v>
      </c>
      <c r="DQ14">
        <f>IF(NOT('top1'!DQ14=0), 'top1'!DQ14-top_elev_all!DQ14, 0)</f>
        <v>0</v>
      </c>
      <c r="DR14">
        <f>IF(NOT('top1'!DR14=0), 'top1'!DR14-top_elev_all!DR14, 0)</f>
        <v>0</v>
      </c>
      <c r="DS14">
        <f>IF(NOT('top1'!DS14=0), 'top1'!DS14-top_elev_all!DS14, 0)</f>
        <v>0</v>
      </c>
      <c r="DT14">
        <f>IF(NOT('top1'!DT14=0), 'top1'!DT14-top_elev_all!DT14, 0)</f>
        <v>0</v>
      </c>
      <c r="DU14">
        <f>IF(NOT('top1'!DU14=0), 'top1'!DU14-top_elev_all!DU14, 0)</f>
        <v>0</v>
      </c>
      <c r="DV14">
        <f>IF(NOT('top1'!DV14=0), 'top1'!DV14-top_elev_all!DV14, 0)</f>
        <v>0</v>
      </c>
      <c r="DW14">
        <f>IF(NOT('top1'!DW14=0), 'top1'!DW14-top_elev_all!DW14, 0)</f>
        <v>0</v>
      </c>
      <c r="DX14">
        <f>IF(NOT('top1'!DX14=0), 'top1'!DX14-top_elev_all!DX14, 0)</f>
        <v>0</v>
      </c>
      <c r="DY14">
        <f>IF(NOT('top1'!DY14=0), 'top1'!DY14-top_elev_all!DY14, 0)</f>
        <v>0</v>
      </c>
      <c r="DZ14">
        <f>IF(NOT('top1'!DZ14=0), 'top1'!DZ14-top_elev_all!DZ14, 0)</f>
        <v>0</v>
      </c>
      <c r="EA14">
        <f>IF(NOT('top1'!EA14=0), 'top1'!EA14-top_elev_all!EA14, 0)</f>
        <v>0</v>
      </c>
      <c r="EB14">
        <f>IF(NOT('top1'!EB14=0), 'top1'!EB14-top_elev_all!EB14, 0)</f>
        <v>0</v>
      </c>
      <c r="EC14">
        <f>IF(NOT('top1'!EC14=0), 'top1'!EC14-top_elev_all!EC14, 0)</f>
        <v>0</v>
      </c>
    </row>
    <row r="15" spans="1:133" x14ac:dyDescent="0.55000000000000004">
      <c r="A15">
        <f>IF(NOT('top1'!A15=0), 'top1'!A15-top_elev_all!A15, 0)</f>
        <v>0</v>
      </c>
      <c r="B15">
        <f>IF(NOT('top1'!B15=0), 'top1'!B15-top_elev_all!B15, 0)</f>
        <v>0</v>
      </c>
      <c r="C15">
        <f>IF(NOT('top1'!C15=0), 'top1'!C15-top_elev_all!C15, 0)</f>
        <v>0</v>
      </c>
      <c r="D15">
        <f>IF(NOT('top1'!D15=0), 'top1'!D15-top_elev_all!D15, 0)</f>
        <v>0</v>
      </c>
      <c r="E15">
        <f>IF(NOT('top1'!E15=0), 'top1'!E15-top_elev_all!E15, 0)</f>
        <v>0</v>
      </c>
      <c r="F15">
        <f>IF(NOT('top1'!F15=0), 'top1'!F15-top_elev_all!F15, 0)</f>
        <v>0</v>
      </c>
      <c r="G15">
        <f>IF(NOT('top1'!G15=0), 'top1'!G15-top_elev_all!G15, 0)</f>
        <v>0</v>
      </c>
      <c r="H15">
        <f>IF(NOT('top1'!H15=0), 'top1'!H15-top_elev_all!H15, 0)</f>
        <v>0</v>
      </c>
      <c r="I15">
        <f>IF(NOT('top1'!I15=0), 'top1'!I15-top_elev_all!I15, 0)</f>
        <v>0</v>
      </c>
      <c r="J15">
        <f>IF(NOT('top1'!J15=0), 'top1'!J15-top_elev_all!J15, 0)</f>
        <v>0</v>
      </c>
      <c r="K15">
        <f>IF(NOT('top1'!K15=0), 'top1'!K15-top_elev_all!K15, 0)</f>
        <v>0</v>
      </c>
      <c r="L15">
        <f>IF(NOT('top1'!L15=0), 'top1'!L15-top_elev_all!L15, 0)</f>
        <v>0</v>
      </c>
      <c r="M15">
        <f>IF(NOT('top1'!M15=0), 'top1'!M15-top_elev_all!M15, 0)</f>
        <v>0</v>
      </c>
      <c r="N15">
        <f>IF(NOT('top1'!N15=0), 'top1'!N15-top_elev_all!N15, 0)</f>
        <v>0</v>
      </c>
      <c r="O15">
        <f>IF(NOT('top1'!O15=0), 'top1'!O15-top_elev_all!O15, 0)</f>
        <v>0</v>
      </c>
      <c r="P15">
        <f>IF(NOT('top1'!P15=0), 'top1'!P15-top_elev_all!P15, 0)</f>
        <v>0</v>
      </c>
      <c r="Q15">
        <f>IF(NOT('top1'!Q15=0), 'top1'!Q15-top_elev_all!Q15, 0)</f>
        <v>0</v>
      </c>
      <c r="R15">
        <f>IF(NOT('top1'!R15=0), 'top1'!R15-top_elev_all!R15, 0)</f>
        <v>0</v>
      </c>
      <c r="S15">
        <f>IF(NOT('top1'!S15=0), 'top1'!S15-top_elev_all!S15, 0)</f>
        <v>0</v>
      </c>
      <c r="T15">
        <f>IF(NOT('top1'!T15=0), 'top1'!T15-top_elev_all!T15, 0)</f>
        <v>0</v>
      </c>
      <c r="U15">
        <f>IF(NOT('top1'!U15=0), 'top1'!U15-top_elev_all!U15, 0)</f>
        <v>0</v>
      </c>
      <c r="V15">
        <f>IF(NOT('top1'!V15=0), 'top1'!V15-top_elev_all!V15, 0)</f>
        <v>0</v>
      </c>
      <c r="W15">
        <f>IF(NOT('top1'!W15=0), 'top1'!W15-top_elev_all!W15, 0)</f>
        <v>0</v>
      </c>
      <c r="X15">
        <f>IF(NOT('top1'!X15=0), 'top1'!X15-top_elev_all!X15, 0)</f>
        <v>0</v>
      </c>
      <c r="Y15">
        <f>IF(NOT('top1'!Y15=0), 'top1'!Y15-top_elev_all!Y15, 0)</f>
        <v>0</v>
      </c>
      <c r="Z15">
        <f>IF(NOT('top1'!Z15=0), 'top1'!Z15-top_elev_all!Z15, 0)</f>
        <v>0</v>
      </c>
      <c r="AA15">
        <f>IF(NOT('top1'!AA15=0), 'top1'!AA15-top_elev_all!AA15, 0)</f>
        <v>0</v>
      </c>
      <c r="AB15">
        <f>IF(NOT('top1'!AB15=0), 'top1'!AB15-top_elev_all!AB15, 0)</f>
        <v>0</v>
      </c>
      <c r="AC15">
        <f>IF(NOT('top1'!AC15=0), 'top1'!AC15-top_elev_all!AC15, 0)</f>
        <v>0</v>
      </c>
      <c r="AD15">
        <f>IF(NOT('top1'!AD15=0), 'top1'!AD15-top_elev_all!AD15, 0)</f>
        <v>0</v>
      </c>
      <c r="AE15">
        <f>IF(NOT('top1'!AE15=0), 'top1'!AE15-top_elev_all!AE15, 0)</f>
        <v>0</v>
      </c>
      <c r="AF15">
        <f>IF(NOT('top1'!AF15=0), 'top1'!AF15-top_elev_all!AF15, 0)</f>
        <v>0</v>
      </c>
      <c r="AG15">
        <f>IF(NOT('top1'!AG15=0), 'top1'!AG15-top_elev_all!AG15, 0)</f>
        <v>0</v>
      </c>
      <c r="AH15">
        <f>IF(NOT('top1'!AH15=0), 'top1'!AH15-top_elev_all!AH15, 0)</f>
        <v>0</v>
      </c>
      <c r="AI15">
        <f>IF(NOT('top1'!AI15=0), 'top1'!AI15-top_elev_all!AI15, 0)</f>
        <v>0</v>
      </c>
      <c r="AJ15">
        <f>IF(NOT('top1'!AJ15=0), 'top1'!AJ15-top_elev_all!AJ15, 0)</f>
        <v>0</v>
      </c>
      <c r="AK15">
        <f>IF(NOT('top1'!AK15=0), 'top1'!AK15-top_elev_all!AK15, 0)</f>
        <v>0</v>
      </c>
      <c r="AL15">
        <f>IF(NOT('top1'!AL15=0), 'top1'!AL15-top_elev_all!AL15, 0)</f>
        <v>0</v>
      </c>
      <c r="AM15">
        <f>IF(NOT('top1'!AM15=0), 'top1'!AM15-top_elev_all!AM15, 0)</f>
        <v>0</v>
      </c>
      <c r="AN15">
        <f>IF(NOT('top1'!AN15=0), 'top1'!AN15-top_elev_all!AN15, 0)</f>
        <v>0</v>
      </c>
      <c r="AO15">
        <f>IF(NOT('top1'!AO15=0), 'top1'!AO15-top_elev_all!AO15, 0)</f>
        <v>0</v>
      </c>
      <c r="AP15">
        <f>IF(NOT('top1'!AP15=0), 'top1'!AP15-top_elev_all!AP15, 0)</f>
        <v>0</v>
      </c>
      <c r="AQ15">
        <f>IF(NOT('top1'!AQ15=0), 'top1'!AQ15-top_elev_all!AQ15, 0)</f>
        <v>0</v>
      </c>
      <c r="AR15">
        <f>IF(NOT('top1'!AR15=0), 'top1'!AR15-top_elev_all!AR15, 0)</f>
        <v>0</v>
      </c>
      <c r="AS15">
        <f>IF(NOT('top1'!AS15=0), 'top1'!AS15-top_elev_all!AS15, 0)</f>
        <v>0</v>
      </c>
      <c r="AT15">
        <f>IF(NOT('top1'!AT15=0), 'top1'!AT15-top_elev_all!AT15, 0)</f>
        <v>0</v>
      </c>
      <c r="AU15">
        <f>IF(NOT('top1'!AU15=0), 'top1'!AU15-top_elev_all!AU15, 0)</f>
        <v>-9.9999999997635314E-4</v>
      </c>
      <c r="AV15">
        <f>IF(NOT('top1'!AV15=0), 'top1'!AV15-top_elev_all!AV15, 0)</f>
        <v>4.0000000001327862E-3</v>
      </c>
      <c r="AW15">
        <f>IF(NOT('top1'!AW15=0), 'top1'!AW15-top_elev_all!AW15, 0)</f>
        <v>0</v>
      </c>
      <c r="AX15">
        <f>IF(NOT('top1'!AX15=0), 'top1'!AX15-top_elev_all!AX15, 0)</f>
        <v>9.9999999997635314E-4</v>
      </c>
      <c r="AY15">
        <f>IF(NOT('top1'!AY15=0), 'top1'!AY15-top_elev_all!AY15, 0)</f>
        <v>2.9999999999290594E-3</v>
      </c>
      <c r="AZ15">
        <f>IF(NOT('top1'!AZ15=0), 'top1'!AZ15-top_elev_all!AZ15, 0)</f>
        <v>-2.00000000018008E-3</v>
      </c>
      <c r="BA15">
        <f>IF(NOT('top1'!BA15=0), 'top1'!BA15-top_elev_all!BA15, 0)</f>
        <v>-3.9999999999054126E-3</v>
      </c>
      <c r="BB15">
        <f>IF(NOT('top1'!BB15=0), 'top1'!BB15-top_elev_all!BB15, 0)</f>
        <v>4.9999999998817657E-3</v>
      </c>
      <c r="BC15">
        <f>IF(NOT('top1'!BC15=0), 'top1'!BC15-top_elev_all!BC15, 0)</f>
        <v>2.9999999999290594E-3</v>
      </c>
      <c r="BD15">
        <f>IF(NOT('top1'!BD15=0), 'top1'!BD15-top_elev_all!BD15, 0)</f>
        <v>0</v>
      </c>
      <c r="BE15">
        <f>IF(NOT('top1'!BE15=0), 'top1'!BE15-top_elev_all!BE15, 0)</f>
        <v>3.9999999999054126E-3</v>
      </c>
      <c r="BF15">
        <f>IF(NOT('top1'!BF15=0), 'top1'!BF15-top_elev_all!BF15, 0)</f>
        <v>5.0000000001091394E-3</v>
      </c>
      <c r="BG15">
        <f>IF(NOT('top1'!BG15=0), 'top1'!BG15-top_elev_all!BG15, 0)</f>
        <v>9.9999999997635314E-4</v>
      </c>
      <c r="BH15">
        <f>IF(NOT('top1'!BH15=0), 'top1'!BH15-top_elev_all!BH15, 0)</f>
        <v>4.0000000001327862E-3</v>
      </c>
      <c r="BI15">
        <f>IF(NOT('top1'!BI15=0), 'top1'!BI15-top_elev_all!BI15, 0)</f>
        <v>9.9999999997635314E-4</v>
      </c>
      <c r="BJ15">
        <f>IF(NOT('top1'!BJ15=0), 'top1'!BJ15-top_elev_all!BJ15, 0)</f>
        <v>-3.9999999999054126E-3</v>
      </c>
      <c r="BK15">
        <f>IF(NOT('top1'!BK15=0), 'top1'!BK15-top_elev_all!BK15, 0)</f>
        <v>-9.9999999997635314E-4</v>
      </c>
      <c r="BL15">
        <f>IF(NOT('top1'!BL15=0), 'top1'!BL15-top_elev_all!BL15, 0)</f>
        <v>4.9999999998817657E-3</v>
      </c>
      <c r="BM15">
        <f>IF(NOT('top1'!BM15=0), 'top1'!BM15-top_elev_all!BM15, 0)</f>
        <v>-3.9999999999054126E-3</v>
      </c>
      <c r="BN15">
        <f>IF(NOT('top1'!BN15=0), 'top1'!BN15-top_elev_all!BN15, 0)</f>
        <v>-1.9999999999527063E-3</v>
      </c>
      <c r="BO15">
        <f>IF(NOT('top1'!BO15=0), 'top1'!BO15-top_elev_all!BO15, 0)</f>
        <v>3.9999999999054126E-3</v>
      </c>
      <c r="BP15">
        <f>IF(NOT('top1'!BP15=0), 'top1'!BP15-top_elev_all!BP15, 0)</f>
        <v>9.9999999997635314E-4</v>
      </c>
      <c r="BQ15">
        <f>IF(NOT('top1'!BQ15=0), 'top1'!BQ15-top_elev_all!BQ15, 0)</f>
        <v>9.9999999997635314E-4</v>
      </c>
      <c r="BR15">
        <f>IF(NOT('top1'!BR15=0), 'top1'!BR15-top_elev_all!BR15, 0)</f>
        <v>9.9999999997635314E-4</v>
      </c>
      <c r="BS15">
        <f>IF(NOT('top1'!BS15=0), 'top1'!BS15-top_elev_all!BS15, 0)</f>
        <v>-2.9999999999290594E-3</v>
      </c>
      <c r="BT15">
        <f>IF(NOT('top1'!BT15=0), 'top1'!BT15-top_elev_all!BT15, 0)</f>
        <v>0</v>
      </c>
      <c r="BU15">
        <f>IF(NOT('top1'!BU15=0), 'top1'!BU15-top_elev_all!BU15, 0)</f>
        <v>3.9999999999054126E-3</v>
      </c>
      <c r="BV15">
        <f>IF(NOT('top1'!BV15=0), 'top1'!BV15-top_elev_all!BV15, 0)</f>
        <v>-3.0000000001564331E-3</v>
      </c>
      <c r="BW15">
        <f>IF(NOT('top1'!BW15=0), 'top1'!BW15-top_elev_all!BW15, 0)</f>
        <v>-3.0000000001564331E-3</v>
      </c>
      <c r="BX15">
        <f>IF(NOT('top1'!BX15=0), 'top1'!BX15-top_elev_all!BX15, 0)</f>
        <v>-1.9999999999527063E-3</v>
      </c>
      <c r="BY15">
        <f>IF(NOT('top1'!BY15=0), 'top1'!BY15-top_elev_all!BY15, 0)</f>
        <v>4.0000000001327862E-3</v>
      </c>
      <c r="BZ15">
        <f>IF(NOT('top1'!BZ15=0), 'top1'!BZ15-top_elev_all!BZ15, 0)</f>
        <v>0</v>
      </c>
      <c r="CA15">
        <f>IF(NOT('top1'!CA15=0), 'top1'!CA15-top_elev_all!CA15, 0)</f>
        <v>9.9999999997635314E-4</v>
      </c>
      <c r="CB15">
        <f>IF(NOT('top1'!CB15=0), 'top1'!CB15-top_elev_all!CB15, 0)</f>
        <v>-9.9999999997635314E-4</v>
      </c>
      <c r="CC15">
        <f>IF(NOT('top1'!CC15=0), 'top1'!CC15-top_elev_all!CC15, 0)</f>
        <v>4.9999999998817657E-3</v>
      </c>
      <c r="CD15">
        <f>IF(NOT('top1'!CD15=0), 'top1'!CD15-top_elev_all!CD15, 0)</f>
        <v>1.9999999999527063E-3</v>
      </c>
      <c r="CE15">
        <f>IF(NOT('top1'!CE15=0), 'top1'!CE15-top_elev_all!CE15, 0)</f>
        <v>-9.9999999997635314E-4</v>
      </c>
      <c r="CF15">
        <f>IF(NOT('top1'!CF15=0), 'top1'!CF15-top_elev_all!CF15, 0)</f>
        <v>-3.0000000001564331E-3</v>
      </c>
      <c r="CG15">
        <f>IF(NOT('top1'!CG15=0), 'top1'!CG15-top_elev_all!CG15, 0)</f>
        <v>1.9999999999527063E-3</v>
      </c>
      <c r="CH15">
        <f>IF(NOT('top1'!CH15=0), 'top1'!CH15-top_elev_all!CH15, 0)</f>
        <v>-9.9999999997635314E-4</v>
      </c>
      <c r="CI15">
        <f>IF(NOT('top1'!CI15=0), 'top1'!CI15-top_elev_all!CI15, 0)</f>
        <v>0</v>
      </c>
      <c r="CJ15">
        <f>IF(NOT('top1'!CJ15=0), 'top1'!CJ15-top_elev_all!CJ15, 0)</f>
        <v>0</v>
      </c>
      <c r="CK15">
        <f>IF(NOT('top1'!CK15=0), 'top1'!CK15-top_elev_all!CK15, 0)</f>
        <v>0</v>
      </c>
      <c r="CL15">
        <f>IF(NOT('top1'!CL15=0), 'top1'!CL15-top_elev_all!CL15, 0)</f>
        <v>0</v>
      </c>
      <c r="CM15">
        <f>IF(NOT('top1'!CM15=0), 'top1'!CM15-top_elev_all!CM15, 0)</f>
        <v>0</v>
      </c>
      <c r="CN15">
        <f>IF(NOT('top1'!CN15=0), 'top1'!CN15-top_elev_all!CN15, 0)</f>
        <v>0</v>
      </c>
      <c r="CO15">
        <f>IF(NOT('top1'!CO15=0), 'top1'!CO15-top_elev_all!CO15, 0)</f>
        <v>0</v>
      </c>
      <c r="CP15">
        <f>IF(NOT('top1'!CP15=0), 'top1'!CP15-top_elev_all!CP15, 0)</f>
        <v>0</v>
      </c>
      <c r="CQ15">
        <f>IF(NOT('top1'!CQ15=0), 'top1'!CQ15-top_elev_all!CQ15, 0)</f>
        <v>0</v>
      </c>
      <c r="CR15">
        <f>IF(NOT('top1'!CR15=0), 'top1'!CR15-top_elev_all!CR15, 0)</f>
        <v>0</v>
      </c>
      <c r="CS15">
        <f>IF(NOT('top1'!CS15=0), 'top1'!CS15-top_elev_all!CS15, 0)</f>
        <v>0</v>
      </c>
      <c r="CT15">
        <f>IF(NOT('top1'!CT15=0), 'top1'!CT15-top_elev_all!CT15, 0)</f>
        <v>0</v>
      </c>
      <c r="CU15">
        <f>IF(NOT('top1'!CU15=0), 'top1'!CU15-top_elev_all!CU15, 0)</f>
        <v>0</v>
      </c>
      <c r="CV15">
        <f>IF(NOT('top1'!CV15=0), 'top1'!CV15-top_elev_all!CV15, 0)</f>
        <v>0</v>
      </c>
      <c r="CW15">
        <f>IF(NOT('top1'!CW15=0), 'top1'!CW15-top_elev_all!CW15, 0)</f>
        <v>0</v>
      </c>
      <c r="CX15">
        <f>IF(NOT('top1'!CX15=0), 'top1'!CX15-top_elev_all!CX15, 0)</f>
        <v>0</v>
      </c>
      <c r="CY15">
        <f>IF(NOT('top1'!CY15=0), 'top1'!CY15-top_elev_all!CY15, 0)</f>
        <v>0</v>
      </c>
      <c r="CZ15">
        <f>IF(NOT('top1'!CZ15=0), 'top1'!CZ15-top_elev_all!CZ15, 0)</f>
        <v>0</v>
      </c>
      <c r="DA15">
        <f>IF(NOT('top1'!DA15=0), 'top1'!DA15-top_elev_all!DA15, 0)</f>
        <v>0</v>
      </c>
      <c r="DB15">
        <f>IF(NOT('top1'!DB15=0), 'top1'!DB15-top_elev_all!DB15, 0)</f>
        <v>0</v>
      </c>
      <c r="DC15">
        <f>IF(NOT('top1'!DC15=0), 'top1'!DC15-top_elev_all!DC15, 0)</f>
        <v>0</v>
      </c>
      <c r="DD15">
        <f>IF(NOT('top1'!DD15=0), 'top1'!DD15-top_elev_all!DD15, 0)</f>
        <v>0</v>
      </c>
      <c r="DE15">
        <f>IF(NOT('top1'!DE15=0), 'top1'!DE15-top_elev_all!DE15, 0)</f>
        <v>0</v>
      </c>
      <c r="DF15">
        <f>IF(NOT('top1'!DF15=0), 'top1'!DF15-top_elev_all!DF15, 0)</f>
        <v>0</v>
      </c>
      <c r="DG15">
        <f>IF(NOT('top1'!DG15=0), 'top1'!DG15-top_elev_all!DG15, 0)</f>
        <v>0</v>
      </c>
      <c r="DH15">
        <f>IF(NOT('top1'!DH15=0), 'top1'!DH15-top_elev_all!DH15, 0)</f>
        <v>0</v>
      </c>
      <c r="DI15">
        <f>IF(NOT('top1'!DI15=0), 'top1'!DI15-top_elev_all!DI15, 0)</f>
        <v>0</v>
      </c>
      <c r="DJ15">
        <f>IF(NOT('top1'!DJ15=0), 'top1'!DJ15-top_elev_all!DJ15, 0)</f>
        <v>0</v>
      </c>
      <c r="DK15">
        <f>IF(NOT('top1'!DK15=0), 'top1'!DK15-top_elev_all!DK15, 0)</f>
        <v>0</v>
      </c>
      <c r="DL15">
        <f>IF(NOT('top1'!DL15=0), 'top1'!DL15-top_elev_all!DL15, 0)</f>
        <v>0</v>
      </c>
      <c r="DM15">
        <f>IF(NOT('top1'!DM15=0), 'top1'!DM15-top_elev_all!DM15, 0)</f>
        <v>0</v>
      </c>
      <c r="DN15">
        <f>IF(NOT('top1'!DN15=0), 'top1'!DN15-top_elev_all!DN15, 0)</f>
        <v>0</v>
      </c>
      <c r="DO15">
        <f>IF(NOT('top1'!DO15=0), 'top1'!DO15-top_elev_all!DO15, 0)</f>
        <v>0</v>
      </c>
      <c r="DP15">
        <f>IF(NOT('top1'!DP15=0), 'top1'!DP15-top_elev_all!DP15, 0)</f>
        <v>0</v>
      </c>
      <c r="DQ15">
        <f>IF(NOT('top1'!DQ15=0), 'top1'!DQ15-top_elev_all!DQ15, 0)</f>
        <v>0</v>
      </c>
      <c r="DR15">
        <f>IF(NOT('top1'!DR15=0), 'top1'!DR15-top_elev_all!DR15, 0)</f>
        <v>0</v>
      </c>
      <c r="DS15">
        <f>IF(NOT('top1'!DS15=0), 'top1'!DS15-top_elev_all!DS15, 0)</f>
        <v>0</v>
      </c>
      <c r="DT15">
        <f>IF(NOT('top1'!DT15=0), 'top1'!DT15-top_elev_all!DT15, 0)</f>
        <v>0</v>
      </c>
      <c r="DU15">
        <f>IF(NOT('top1'!DU15=0), 'top1'!DU15-top_elev_all!DU15, 0)</f>
        <v>0</v>
      </c>
      <c r="DV15">
        <f>IF(NOT('top1'!DV15=0), 'top1'!DV15-top_elev_all!DV15, 0)</f>
        <v>0</v>
      </c>
      <c r="DW15">
        <f>IF(NOT('top1'!DW15=0), 'top1'!DW15-top_elev_all!DW15, 0)</f>
        <v>0</v>
      </c>
      <c r="DX15">
        <f>IF(NOT('top1'!DX15=0), 'top1'!DX15-top_elev_all!DX15, 0)</f>
        <v>0</v>
      </c>
      <c r="DY15">
        <f>IF(NOT('top1'!DY15=0), 'top1'!DY15-top_elev_all!DY15, 0)</f>
        <v>0</v>
      </c>
      <c r="DZ15">
        <f>IF(NOT('top1'!DZ15=0), 'top1'!DZ15-top_elev_all!DZ15, 0)</f>
        <v>0</v>
      </c>
      <c r="EA15">
        <f>IF(NOT('top1'!EA15=0), 'top1'!EA15-top_elev_all!EA15, 0)</f>
        <v>0</v>
      </c>
      <c r="EB15">
        <f>IF(NOT('top1'!EB15=0), 'top1'!EB15-top_elev_all!EB15, 0)</f>
        <v>0</v>
      </c>
      <c r="EC15">
        <f>IF(NOT('top1'!EC15=0), 'top1'!EC15-top_elev_all!EC15, 0)</f>
        <v>0</v>
      </c>
    </row>
    <row r="16" spans="1:133" x14ac:dyDescent="0.55000000000000004">
      <c r="A16">
        <f>IF(NOT('top1'!A16=0), 'top1'!A16-top_elev_all!A16, 0)</f>
        <v>0</v>
      </c>
      <c r="B16">
        <f>IF(NOT('top1'!B16=0), 'top1'!B16-top_elev_all!B16, 0)</f>
        <v>0</v>
      </c>
      <c r="C16">
        <f>IF(NOT('top1'!C16=0), 'top1'!C16-top_elev_all!C16, 0)</f>
        <v>0</v>
      </c>
      <c r="D16">
        <f>IF(NOT('top1'!D16=0), 'top1'!D16-top_elev_all!D16, 0)</f>
        <v>0</v>
      </c>
      <c r="E16">
        <f>IF(NOT('top1'!E16=0), 'top1'!E16-top_elev_all!E16, 0)</f>
        <v>0</v>
      </c>
      <c r="F16">
        <f>IF(NOT('top1'!F16=0), 'top1'!F16-top_elev_all!F16, 0)</f>
        <v>0</v>
      </c>
      <c r="G16">
        <f>IF(NOT('top1'!G16=0), 'top1'!G16-top_elev_all!G16, 0)</f>
        <v>0</v>
      </c>
      <c r="H16">
        <f>IF(NOT('top1'!H16=0), 'top1'!H16-top_elev_all!H16, 0)</f>
        <v>0</v>
      </c>
      <c r="I16">
        <f>IF(NOT('top1'!I16=0), 'top1'!I16-top_elev_all!I16, 0)</f>
        <v>0</v>
      </c>
      <c r="J16">
        <f>IF(NOT('top1'!J16=0), 'top1'!J16-top_elev_all!J16, 0)</f>
        <v>0</v>
      </c>
      <c r="K16">
        <f>IF(NOT('top1'!K16=0), 'top1'!K16-top_elev_all!K16, 0)</f>
        <v>0</v>
      </c>
      <c r="L16">
        <f>IF(NOT('top1'!L16=0), 'top1'!L16-top_elev_all!L16, 0)</f>
        <v>0</v>
      </c>
      <c r="M16">
        <f>IF(NOT('top1'!M16=0), 'top1'!M16-top_elev_all!M16, 0)</f>
        <v>0</v>
      </c>
      <c r="N16">
        <f>IF(NOT('top1'!N16=0), 'top1'!N16-top_elev_all!N16, 0)</f>
        <v>0</v>
      </c>
      <c r="O16">
        <f>IF(NOT('top1'!O16=0), 'top1'!O16-top_elev_all!O16, 0)</f>
        <v>0</v>
      </c>
      <c r="P16">
        <f>IF(NOT('top1'!P16=0), 'top1'!P16-top_elev_all!P16, 0)</f>
        <v>0</v>
      </c>
      <c r="Q16">
        <f>IF(NOT('top1'!Q16=0), 'top1'!Q16-top_elev_all!Q16, 0)</f>
        <v>0</v>
      </c>
      <c r="R16">
        <f>IF(NOT('top1'!R16=0), 'top1'!R16-top_elev_all!R16, 0)</f>
        <v>0</v>
      </c>
      <c r="S16">
        <f>IF(NOT('top1'!S16=0), 'top1'!S16-top_elev_all!S16, 0)</f>
        <v>0</v>
      </c>
      <c r="T16">
        <f>IF(NOT('top1'!T16=0), 'top1'!T16-top_elev_all!T16, 0)</f>
        <v>0</v>
      </c>
      <c r="U16">
        <f>IF(NOT('top1'!U16=0), 'top1'!U16-top_elev_all!U16, 0)</f>
        <v>0</v>
      </c>
      <c r="V16">
        <f>IF(NOT('top1'!V16=0), 'top1'!V16-top_elev_all!V16, 0)</f>
        <v>0</v>
      </c>
      <c r="W16">
        <f>IF(NOT('top1'!W16=0), 'top1'!W16-top_elev_all!W16, 0)</f>
        <v>0</v>
      </c>
      <c r="X16">
        <f>IF(NOT('top1'!X16=0), 'top1'!X16-top_elev_all!X16, 0)</f>
        <v>0</v>
      </c>
      <c r="Y16">
        <f>IF(NOT('top1'!Y16=0), 'top1'!Y16-top_elev_all!Y16, 0)</f>
        <v>3.9999999999054126E-3</v>
      </c>
      <c r="Z16">
        <f>IF(NOT('top1'!Z16=0), 'top1'!Z16-top_elev_all!Z16, 0)</f>
        <v>0</v>
      </c>
      <c r="AA16">
        <f>IF(NOT('top1'!AA16=0), 'top1'!AA16-top_elev_all!AA16, 0)</f>
        <v>4.0000000001327862E-3</v>
      </c>
      <c r="AB16">
        <f>IF(NOT('top1'!AB16=0), 'top1'!AB16-top_elev_all!AB16, 0)</f>
        <v>-3.9999999999054126E-3</v>
      </c>
      <c r="AC16">
        <f>IF(NOT('top1'!AC16=0), 'top1'!AC16-top_elev_all!AC16, 0)</f>
        <v>4.9999999998817657E-3</v>
      </c>
      <c r="AD16">
        <f>IF(NOT('top1'!AD16=0), 'top1'!AD16-top_elev_all!AD16, 0)</f>
        <v>-3.0000000001564331E-3</v>
      </c>
      <c r="AE16">
        <f>IF(NOT('top1'!AE16=0), 'top1'!AE16-top_elev_all!AE16, 0)</f>
        <v>2.9999999999290594E-3</v>
      </c>
      <c r="AF16">
        <f>IF(NOT('top1'!AF16=0), 'top1'!AF16-top_elev_all!AF16, 0)</f>
        <v>-1.9999999999527063E-3</v>
      </c>
      <c r="AG16">
        <f>IF(NOT('top1'!AG16=0), 'top1'!AG16-top_elev_all!AG16, 0)</f>
        <v>1.9999999999527063E-3</v>
      </c>
      <c r="AH16">
        <f>IF(NOT('top1'!AH16=0), 'top1'!AH16-top_elev_all!AH16, 0)</f>
        <v>1.0000000002037268E-3</v>
      </c>
      <c r="AI16">
        <f>IF(NOT('top1'!AI16=0), 'top1'!AI16-top_elev_all!AI16, 0)</f>
        <v>4.0000000001327862E-3</v>
      </c>
      <c r="AJ16">
        <f>IF(NOT('top1'!AJ16=0), 'top1'!AJ16-top_elev_all!AJ16, 0)</f>
        <v>4.0000000001327862E-3</v>
      </c>
      <c r="AK16">
        <f>IF(NOT('top1'!AK16=0), 'top1'!AK16-top_elev_all!AK16, 0)</f>
        <v>-4.0000000001327862E-3</v>
      </c>
      <c r="AL16">
        <f>IF(NOT('top1'!AL16=0), 'top1'!AL16-top_elev_all!AL16, 0)</f>
        <v>-3.0000000001564331E-3</v>
      </c>
      <c r="AM16">
        <f>IF(NOT('top1'!AM16=0), 'top1'!AM16-top_elev_all!AM16, 0)</f>
        <v>1.9999999999527063E-3</v>
      </c>
      <c r="AN16">
        <f>IF(NOT('top1'!AN16=0), 'top1'!AN16-top_elev_all!AN16, 0)</f>
        <v>-1.9999999999527063E-3</v>
      </c>
      <c r="AO16">
        <f>IF(NOT('top1'!AO16=0), 'top1'!AO16-top_elev_all!AO16, 0)</f>
        <v>9.9999999997635314E-4</v>
      </c>
      <c r="AP16">
        <f>IF(NOT('top1'!AP16=0), 'top1'!AP16-top_elev_all!AP16, 0)</f>
        <v>-2.9999999999290594E-3</v>
      </c>
      <c r="AQ16">
        <f>IF(NOT('top1'!AQ16=0), 'top1'!AQ16-top_elev_all!AQ16, 0)</f>
        <v>4.9999999998817657E-3</v>
      </c>
      <c r="AR16">
        <f>IF(NOT('top1'!AR16=0), 'top1'!AR16-top_elev_all!AR16, 0)</f>
        <v>4.0000000001327862E-3</v>
      </c>
      <c r="AS16">
        <f>IF(NOT('top1'!AS16=0), 'top1'!AS16-top_elev_all!AS16, 0)</f>
        <v>-3.0000000001564331E-3</v>
      </c>
      <c r="AT16">
        <f>IF(NOT('top1'!AT16=0), 'top1'!AT16-top_elev_all!AT16, 0)</f>
        <v>-1.9999999999527063E-3</v>
      </c>
      <c r="AU16">
        <f>IF(NOT('top1'!AU16=0), 'top1'!AU16-top_elev_all!AU16, 0)</f>
        <v>-1.9999999999527063E-3</v>
      </c>
      <c r="AV16">
        <f>IF(NOT('top1'!AV16=0), 'top1'!AV16-top_elev_all!AV16, 0)</f>
        <v>-1.0000000002037268E-3</v>
      </c>
      <c r="AW16">
        <f>IF(NOT('top1'!AW16=0), 'top1'!AW16-top_elev_all!AW16, 0)</f>
        <v>0</v>
      </c>
      <c r="AX16">
        <f>IF(NOT('top1'!AX16=0), 'top1'!AX16-top_elev_all!AX16, 0)</f>
        <v>2.9999999999290594E-3</v>
      </c>
      <c r="AY16">
        <f>IF(NOT('top1'!AY16=0), 'top1'!AY16-top_elev_all!AY16, 0)</f>
        <v>1.9999999999527063E-3</v>
      </c>
      <c r="AZ16">
        <f>IF(NOT('top1'!AZ16=0), 'top1'!AZ16-top_elev_all!AZ16, 0)</f>
        <v>4.9999999998817657E-3</v>
      </c>
      <c r="BA16">
        <f>IF(NOT('top1'!BA16=0), 'top1'!BA16-top_elev_all!BA16, 0)</f>
        <v>-2.9999999999290594E-3</v>
      </c>
      <c r="BB16">
        <f>IF(NOT('top1'!BB16=0), 'top1'!BB16-top_elev_all!BB16, 0)</f>
        <v>2.9999999999290594E-3</v>
      </c>
      <c r="BC16">
        <f>IF(NOT('top1'!BC16=0), 'top1'!BC16-top_elev_all!BC16, 0)</f>
        <v>5.0000000001091394E-3</v>
      </c>
      <c r="BD16">
        <f>IF(NOT('top1'!BD16=0), 'top1'!BD16-top_elev_all!BD16, 0)</f>
        <v>-3.9999999999054126E-3</v>
      </c>
      <c r="BE16">
        <f>IF(NOT('top1'!BE16=0), 'top1'!BE16-top_elev_all!BE16, 0)</f>
        <v>3.9999999999054126E-3</v>
      </c>
      <c r="BF16">
        <f>IF(NOT('top1'!BF16=0), 'top1'!BF16-top_elev_all!BF16, 0)</f>
        <v>-1.9999999999527063E-3</v>
      </c>
      <c r="BG16">
        <f>IF(NOT('top1'!BG16=0), 'top1'!BG16-top_elev_all!BG16, 0)</f>
        <v>9.9999999997635314E-4</v>
      </c>
      <c r="BH16">
        <f>IF(NOT('top1'!BH16=0), 'top1'!BH16-top_elev_all!BH16, 0)</f>
        <v>-4.0000000001327862E-3</v>
      </c>
      <c r="BI16">
        <f>IF(NOT('top1'!BI16=0), 'top1'!BI16-top_elev_all!BI16, 0)</f>
        <v>-2.9999999999290594E-3</v>
      </c>
      <c r="BJ16">
        <f>IF(NOT('top1'!BJ16=0), 'top1'!BJ16-top_elev_all!BJ16, 0)</f>
        <v>5.0000000001091394E-3</v>
      </c>
      <c r="BK16">
        <f>IF(NOT('top1'!BK16=0), 'top1'!BK16-top_elev_all!BK16, 0)</f>
        <v>4.9999999998817657E-3</v>
      </c>
      <c r="BL16">
        <f>IF(NOT('top1'!BL16=0), 'top1'!BL16-top_elev_all!BL16, 0)</f>
        <v>0</v>
      </c>
      <c r="BM16">
        <f>IF(NOT('top1'!BM16=0), 'top1'!BM16-top_elev_all!BM16, 0)</f>
        <v>1.9999999999527063E-3</v>
      </c>
      <c r="BN16">
        <f>IF(NOT('top1'!BN16=0), 'top1'!BN16-top_elev_all!BN16, 0)</f>
        <v>-1.9999999999527063E-3</v>
      </c>
      <c r="BO16">
        <f>IF(NOT('top1'!BO16=0), 'top1'!BO16-top_elev_all!BO16, 0)</f>
        <v>-9.9999999997635314E-4</v>
      </c>
      <c r="BP16">
        <f>IF(NOT('top1'!BP16=0), 'top1'!BP16-top_elev_all!BP16, 0)</f>
        <v>-1.9999999999527063E-3</v>
      </c>
      <c r="BQ16">
        <f>IF(NOT('top1'!BQ16=0), 'top1'!BQ16-top_elev_all!BQ16, 0)</f>
        <v>1.9999999999527063E-3</v>
      </c>
      <c r="BR16">
        <f>IF(NOT('top1'!BR16=0), 'top1'!BR16-top_elev_all!BR16, 0)</f>
        <v>-1.9999999999527063E-3</v>
      </c>
      <c r="BS16">
        <f>IF(NOT('top1'!BS16=0), 'top1'!BS16-top_elev_all!BS16, 0)</f>
        <v>-3.9999999999054126E-3</v>
      </c>
      <c r="BT16">
        <f>IF(NOT('top1'!BT16=0), 'top1'!BT16-top_elev_all!BT16, 0)</f>
        <v>3.9999999999054126E-3</v>
      </c>
      <c r="BU16">
        <f>IF(NOT('top1'!BU16=0), 'top1'!BU16-top_elev_all!BU16, 0)</f>
        <v>5.0000000001091394E-3</v>
      </c>
      <c r="BV16">
        <f>IF(NOT('top1'!BV16=0), 'top1'!BV16-top_elev_all!BV16, 0)</f>
        <v>3.9999999999054126E-3</v>
      </c>
      <c r="BW16">
        <f>IF(NOT('top1'!BW16=0), 'top1'!BW16-top_elev_all!BW16, 0)</f>
        <v>5.0000000001091394E-3</v>
      </c>
      <c r="BX16">
        <f>IF(NOT('top1'!BX16=0), 'top1'!BX16-top_elev_all!BX16, 0)</f>
        <v>-1.9999999999527063E-3</v>
      </c>
      <c r="BY16">
        <f>IF(NOT('top1'!BY16=0), 'top1'!BY16-top_elev_all!BY16, 0)</f>
        <v>5.0000000001091394E-3</v>
      </c>
      <c r="BZ16">
        <f>IF(NOT('top1'!BZ16=0), 'top1'!BZ16-top_elev_all!BZ16, 0)</f>
        <v>9.9999999997635314E-4</v>
      </c>
      <c r="CA16">
        <f>IF(NOT('top1'!CA16=0), 'top1'!CA16-top_elev_all!CA16, 0)</f>
        <v>2.00000000018008E-3</v>
      </c>
      <c r="CB16">
        <f>IF(NOT('top1'!CB16=0), 'top1'!CB16-top_elev_all!CB16, 0)</f>
        <v>1.9999999999527063E-3</v>
      </c>
      <c r="CC16">
        <f>IF(NOT('top1'!CC16=0), 'top1'!CC16-top_elev_all!CC16, 0)</f>
        <v>4.0000000001327862E-3</v>
      </c>
      <c r="CD16">
        <f>IF(NOT('top1'!CD16=0), 'top1'!CD16-top_elev_all!CD16, 0)</f>
        <v>-1.9999999999527063E-3</v>
      </c>
      <c r="CE16">
        <f>IF(NOT('top1'!CE16=0), 'top1'!CE16-top_elev_all!CE16, 0)</f>
        <v>0</v>
      </c>
      <c r="CF16">
        <f>IF(NOT('top1'!CF16=0), 'top1'!CF16-top_elev_all!CF16, 0)</f>
        <v>1.0000000002037268E-3</v>
      </c>
      <c r="CG16">
        <f>IF(NOT('top1'!CG16=0), 'top1'!CG16-top_elev_all!CG16, 0)</f>
        <v>-9.9999999997635314E-4</v>
      </c>
      <c r="CH16">
        <f>IF(NOT('top1'!CH16=0), 'top1'!CH16-top_elev_all!CH16, 0)</f>
        <v>0</v>
      </c>
      <c r="CI16">
        <f>IF(NOT('top1'!CI16=0), 'top1'!CI16-top_elev_all!CI16, 0)</f>
        <v>1.9999999999527063E-3</v>
      </c>
      <c r="CJ16">
        <f>IF(NOT('top1'!CJ16=0), 'top1'!CJ16-top_elev_all!CJ16, 0)</f>
        <v>0</v>
      </c>
      <c r="CK16">
        <f>IF(NOT('top1'!CK16=0), 'top1'!CK16-top_elev_all!CK16, 0)</f>
        <v>0</v>
      </c>
      <c r="CL16">
        <f>IF(NOT('top1'!CL16=0), 'top1'!CL16-top_elev_all!CL16, 0)</f>
        <v>0</v>
      </c>
      <c r="CM16">
        <f>IF(NOT('top1'!CM16=0), 'top1'!CM16-top_elev_all!CM16, 0)</f>
        <v>0</v>
      </c>
      <c r="CN16">
        <f>IF(NOT('top1'!CN16=0), 'top1'!CN16-top_elev_all!CN16, 0)</f>
        <v>0</v>
      </c>
      <c r="CO16">
        <f>IF(NOT('top1'!CO16=0), 'top1'!CO16-top_elev_all!CO16, 0)</f>
        <v>0</v>
      </c>
      <c r="CP16">
        <f>IF(NOT('top1'!CP16=0), 'top1'!CP16-top_elev_all!CP16, 0)</f>
        <v>0</v>
      </c>
      <c r="CQ16">
        <f>IF(NOT('top1'!CQ16=0), 'top1'!CQ16-top_elev_all!CQ16, 0)</f>
        <v>0</v>
      </c>
      <c r="CR16">
        <f>IF(NOT('top1'!CR16=0), 'top1'!CR16-top_elev_all!CR16, 0)</f>
        <v>0</v>
      </c>
      <c r="CS16">
        <f>IF(NOT('top1'!CS16=0), 'top1'!CS16-top_elev_all!CS16, 0)</f>
        <v>0</v>
      </c>
      <c r="CT16">
        <f>IF(NOT('top1'!CT16=0), 'top1'!CT16-top_elev_all!CT16, 0)</f>
        <v>0</v>
      </c>
      <c r="CU16">
        <f>IF(NOT('top1'!CU16=0), 'top1'!CU16-top_elev_all!CU16, 0)</f>
        <v>0</v>
      </c>
      <c r="CV16">
        <f>IF(NOT('top1'!CV16=0), 'top1'!CV16-top_elev_all!CV16, 0)</f>
        <v>0</v>
      </c>
      <c r="CW16">
        <f>IF(NOT('top1'!CW16=0), 'top1'!CW16-top_elev_all!CW16, 0)</f>
        <v>0</v>
      </c>
      <c r="CX16">
        <f>IF(NOT('top1'!CX16=0), 'top1'!CX16-top_elev_all!CX16, 0)</f>
        <v>0</v>
      </c>
      <c r="CY16">
        <f>IF(NOT('top1'!CY16=0), 'top1'!CY16-top_elev_all!CY16, 0)</f>
        <v>0</v>
      </c>
      <c r="CZ16">
        <f>IF(NOT('top1'!CZ16=0), 'top1'!CZ16-top_elev_all!CZ16, 0)</f>
        <v>0</v>
      </c>
      <c r="DA16">
        <f>IF(NOT('top1'!DA16=0), 'top1'!DA16-top_elev_all!DA16, 0)</f>
        <v>0</v>
      </c>
      <c r="DB16">
        <f>IF(NOT('top1'!DB16=0), 'top1'!DB16-top_elev_all!DB16, 0)</f>
        <v>0</v>
      </c>
      <c r="DC16">
        <f>IF(NOT('top1'!DC16=0), 'top1'!DC16-top_elev_all!DC16, 0)</f>
        <v>0</v>
      </c>
      <c r="DD16">
        <f>IF(NOT('top1'!DD16=0), 'top1'!DD16-top_elev_all!DD16, 0)</f>
        <v>0</v>
      </c>
      <c r="DE16">
        <f>IF(NOT('top1'!DE16=0), 'top1'!DE16-top_elev_all!DE16, 0)</f>
        <v>0</v>
      </c>
      <c r="DF16">
        <f>IF(NOT('top1'!DF16=0), 'top1'!DF16-top_elev_all!DF16, 0)</f>
        <v>0</v>
      </c>
      <c r="DG16">
        <f>IF(NOT('top1'!DG16=0), 'top1'!DG16-top_elev_all!DG16, 0)</f>
        <v>0</v>
      </c>
      <c r="DH16">
        <f>IF(NOT('top1'!DH16=0), 'top1'!DH16-top_elev_all!DH16, 0)</f>
        <v>0</v>
      </c>
      <c r="DI16">
        <f>IF(NOT('top1'!DI16=0), 'top1'!DI16-top_elev_all!DI16, 0)</f>
        <v>0</v>
      </c>
      <c r="DJ16">
        <f>IF(NOT('top1'!DJ16=0), 'top1'!DJ16-top_elev_all!DJ16, 0)</f>
        <v>0</v>
      </c>
      <c r="DK16">
        <f>IF(NOT('top1'!DK16=0), 'top1'!DK16-top_elev_all!DK16, 0)</f>
        <v>0</v>
      </c>
      <c r="DL16">
        <f>IF(NOT('top1'!DL16=0), 'top1'!DL16-top_elev_all!DL16, 0)</f>
        <v>0</v>
      </c>
      <c r="DM16">
        <f>IF(NOT('top1'!DM16=0), 'top1'!DM16-top_elev_all!DM16, 0)</f>
        <v>0</v>
      </c>
      <c r="DN16">
        <f>IF(NOT('top1'!DN16=0), 'top1'!DN16-top_elev_all!DN16, 0)</f>
        <v>0</v>
      </c>
      <c r="DO16">
        <f>IF(NOT('top1'!DO16=0), 'top1'!DO16-top_elev_all!DO16, 0)</f>
        <v>0</v>
      </c>
      <c r="DP16">
        <f>IF(NOT('top1'!DP16=0), 'top1'!DP16-top_elev_all!DP16, 0)</f>
        <v>0</v>
      </c>
      <c r="DQ16">
        <f>IF(NOT('top1'!DQ16=0), 'top1'!DQ16-top_elev_all!DQ16, 0)</f>
        <v>0</v>
      </c>
      <c r="DR16">
        <f>IF(NOT('top1'!DR16=0), 'top1'!DR16-top_elev_all!DR16, 0)</f>
        <v>0</v>
      </c>
      <c r="DS16">
        <f>IF(NOT('top1'!DS16=0), 'top1'!DS16-top_elev_all!DS16, 0)</f>
        <v>0</v>
      </c>
      <c r="DT16">
        <f>IF(NOT('top1'!DT16=0), 'top1'!DT16-top_elev_all!DT16, 0)</f>
        <v>0</v>
      </c>
      <c r="DU16">
        <f>IF(NOT('top1'!DU16=0), 'top1'!DU16-top_elev_all!DU16, 0)</f>
        <v>0</v>
      </c>
      <c r="DV16">
        <f>IF(NOT('top1'!DV16=0), 'top1'!DV16-top_elev_all!DV16, 0)</f>
        <v>0</v>
      </c>
      <c r="DW16">
        <f>IF(NOT('top1'!DW16=0), 'top1'!DW16-top_elev_all!DW16, 0)</f>
        <v>0</v>
      </c>
      <c r="DX16">
        <f>IF(NOT('top1'!DX16=0), 'top1'!DX16-top_elev_all!DX16, 0)</f>
        <v>0</v>
      </c>
      <c r="DY16">
        <f>IF(NOT('top1'!DY16=0), 'top1'!DY16-top_elev_all!DY16, 0)</f>
        <v>0</v>
      </c>
      <c r="DZ16">
        <f>IF(NOT('top1'!DZ16=0), 'top1'!DZ16-top_elev_all!DZ16, 0)</f>
        <v>0</v>
      </c>
      <c r="EA16">
        <f>IF(NOT('top1'!EA16=0), 'top1'!EA16-top_elev_all!EA16, 0)</f>
        <v>0</v>
      </c>
      <c r="EB16">
        <f>IF(NOT('top1'!EB16=0), 'top1'!EB16-top_elev_all!EB16, 0)</f>
        <v>0</v>
      </c>
      <c r="EC16">
        <f>IF(NOT('top1'!EC16=0), 'top1'!EC16-top_elev_all!EC16, 0)</f>
        <v>0</v>
      </c>
    </row>
    <row r="17" spans="1:133" x14ac:dyDescent="0.55000000000000004">
      <c r="A17">
        <f>IF(NOT('top1'!A17=0), 'top1'!A17-top_elev_all!A17, 0)</f>
        <v>0</v>
      </c>
      <c r="B17">
        <f>IF(NOT('top1'!B17=0), 'top1'!B17-top_elev_all!B17, 0)</f>
        <v>0</v>
      </c>
      <c r="C17">
        <f>IF(NOT('top1'!C17=0), 'top1'!C17-top_elev_all!C17, 0)</f>
        <v>0</v>
      </c>
      <c r="D17">
        <f>IF(NOT('top1'!D17=0), 'top1'!D17-top_elev_all!D17, 0)</f>
        <v>0</v>
      </c>
      <c r="E17">
        <f>IF(NOT('top1'!E17=0), 'top1'!E17-top_elev_all!E17, 0)</f>
        <v>0</v>
      </c>
      <c r="F17">
        <f>IF(NOT('top1'!F17=0), 'top1'!F17-top_elev_all!F17, 0)</f>
        <v>0</v>
      </c>
      <c r="G17">
        <f>IF(NOT('top1'!G17=0), 'top1'!G17-top_elev_all!G17, 0)</f>
        <v>0</v>
      </c>
      <c r="H17">
        <f>IF(NOT('top1'!H17=0), 'top1'!H17-top_elev_all!H17, 0)</f>
        <v>0</v>
      </c>
      <c r="I17">
        <f>IF(NOT('top1'!I17=0), 'top1'!I17-top_elev_all!I17, 0)</f>
        <v>0</v>
      </c>
      <c r="J17">
        <f>IF(NOT('top1'!J17=0), 'top1'!J17-top_elev_all!J17, 0)</f>
        <v>0</v>
      </c>
      <c r="K17">
        <f>IF(NOT('top1'!K17=0), 'top1'!K17-top_elev_all!K17, 0)</f>
        <v>0</v>
      </c>
      <c r="L17">
        <f>IF(NOT('top1'!L17=0), 'top1'!L17-top_elev_all!L17, 0)</f>
        <v>0</v>
      </c>
      <c r="M17">
        <f>IF(NOT('top1'!M17=0), 'top1'!M17-top_elev_all!M17, 0)</f>
        <v>0</v>
      </c>
      <c r="N17">
        <f>IF(NOT('top1'!N17=0), 'top1'!N17-top_elev_all!N17, 0)</f>
        <v>0</v>
      </c>
      <c r="O17">
        <f>IF(NOT('top1'!O17=0), 'top1'!O17-top_elev_all!O17, 0)</f>
        <v>0</v>
      </c>
      <c r="P17">
        <f>IF(NOT('top1'!P17=0), 'top1'!P17-top_elev_all!P17, 0)</f>
        <v>0</v>
      </c>
      <c r="Q17">
        <f>IF(NOT('top1'!Q17=0), 'top1'!Q17-top_elev_all!Q17, 0)</f>
        <v>0</v>
      </c>
      <c r="R17">
        <f>IF(NOT('top1'!R17=0), 'top1'!R17-top_elev_all!R17, 0)</f>
        <v>0</v>
      </c>
      <c r="S17">
        <f>IF(NOT('top1'!S17=0), 'top1'!S17-top_elev_all!S17, 0)</f>
        <v>0</v>
      </c>
      <c r="T17">
        <f>IF(NOT('top1'!T17=0), 'top1'!T17-top_elev_all!T17, 0)</f>
        <v>0</v>
      </c>
      <c r="U17">
        <f>IF(NOT('top1'!U17=0), 'top1'!U17-top_elev_all!U17, 0)</f>
        <v>0</v>
      </c>
      <c r="V17">
        <f>IF(NOT('top1'!V17=0), 'top1'!V17-top_elev_all!V17, 0)</f>
        <v>-1.9999999999527063E-3</v>
      </c>
      <c r="W17">
        <f>IF(NOT('top1'!W17=0), 'top1'!W17-top_elev_all!W17, 0)</f>
        <v>3.9999999999054126E-3</v>
      </c>
      <c r="X17">
        <f>IF(NOT('top1'!X17=0), 'top1'!X17-top_elev_all!X17, 0)</f>
        <v>0</v>
      </c>
      <c r="Y17">
        <f>IF(NOT('top1'!Y17=0), 'top1'!Y17-top_elev_all!Y17, 0)</f>
        <v>2.9999999999290594E-3</v>
      </c>
      <c r="Z17">
        <f>IF(NOT('top1'!Z17=0), 'top1'!Z17-top_elev_all!Z17, 0)</f>
        <v>1.9999999999527063E-3</v>
      </c>
      <c r="AA17">
        <f>IF(NOT('top1'!AA17=0), 'top1'!AA17-top_elev_all!AA17, 0)</f>
        <v>4.0000000001327862E-3</v>
      </c>
      <c r="AB17">
        <f>IF(NOT('top1'!AB17=0), 'top1'!AB17-top_elev_all!AB17, 0)</f>
        <v>-4.0000000001327862E-3</v>
      </c>
      <c r="AC17">
        <f>IF(NOT('top1'!AC17=0), 'top1'!AC17-top_elev_all!AC17, 0)</f>
        <v>-1.9999999999527063E-3</v>
      </c>
      <c r="AD17">
        <f>IF(NOT('top1'!AD17=0), 'top1'!AD17-top_elev_all!AD17, 0)</f>
        <v>-2.9999999999290594E-3</v>
      </c>
      <c r="AE17">
        <f>IF(NOT('top1'!AE17=0), 'top1'!AE17-top_elev_all!AE17, 0)</f>
        <v>1.9999999999527063E-3</v>
      </c>
      <c r="AF17">
        <f>IF(NOT('top1'!AF17=0), 'top1'!AF17-top_elev_all!AF17, 0)</f>
        <v>2.9999999999290594E-3</v>
      </c>
      <c r="AG17">
        <f>IF(NOT('top1'!AG17=0), 'top1'!AG17-top_elev_all!AG17, 0)</f>
        <v>3.0000000001564331E-3</v>
      </c>
      <c r="AH17">
        <f>IF(NOT('top1'!AH17=0), 'top1'!AH17-top_elev_all!AH17, 0)</f>
        <v>3.9999999999054126E-3</v>
      </c>
      <c r="AI17">
        <f>IF(NOT('top1'!AI17=0), 'top1'!AI17-top_elev_all!AI17, 0)</f>
        <v>2.00000000018008E-3</v>
      </c>
      <c r="AJ17">
        <f>IF(NOT('top1'!AJ17=0), 'top1'!AJ17-top_elev_all!AJ17, 0)</f>
        <v>-1.9999999999527063E-3</v>
      </c>
      <c r="AK17">
        <f>IF(NOT('top1'!AK17=0), 'top1'!AK17-top_elev_all!AK17, 0)</f>
        <v>-1.9999999999527063E-3</v>
      </c>
      <c r="AL17">
        <f>IF(NOT('top1'!AL17=0), 'top1'!AL17-top_elev_all!AL17, 0)</f>
        <v>-3.0000000001564331E-3</v>
      </c>
      <c r="AM17">
        <f>IF(NOT('top1'!AM17=0), 'top1'!AM17-top_elev_all!AM17, 0)</f>
        <v>-3.9999999999054126E-3</v>
      </c>
      <c r="AN17">
        <f>IF(NOT('top1'!AN17=0), 'top1'!AN17-top_elev_all!AN17, 0)</f>
        <v>1.9999999999527063E-3</v>
      </c>
      <c r="AO17">
        <f>IF(NOT('top1'!AO17=0), 'top1'!AO17-top_elev_all!AO17, 0)</f>
        <v>5.0000000001091394E-3</v>
      </c>
      <c r="AP17">
        <f>IF(NOT('top1'!AP17=0), 'top1'!AP17-top_elev_all!AP17, 0)</f>
        <v>-9.9999999997635314E-4</v>
      </c>
      <c r="AQ17">
        <f>IF(NOT('top1'!AQ17=0), 'top1'!AQ17-top_elev_all!AQ17, 0)</f>
        <v>1.9999999999527063E-3</v>
      </c>
      <c r="AR17">
        <f>IF(NOT('top1'!AR17=0), 'top1'!AR17-top_elev_all!AR17, 0)</f>
        <v>-2.9999999999290594E-3</v>
      </c>
      <c r="AS17">
        <f>IF(NOT('top1'!AS17=0), 'top1'!AS17-top_elev_all!AS17, 0)</f>
        <v>-2.00000000018008E-3</v>
      </c>
      <c r="AT17">
        <f>IF(NOT('top1'!AT17=0), 'top1'!AT17-top_elev_all!AT17, 0)</f>
        <v>4.0000000001327862E-3</v>
      </c>
      <c r="AU17">
        <f>IF(NOT('top1'!AU17=0), 'top1'!AU17-top_elev_all!AU17, 0)</f>
        <v>-3.0000000001564331E-3</v>
      </c>
      <c r="AV17">
        <f>IF(NOT('top1'!AV17=0), 'top1'!AV17-top_elev_all!AV17, 0)</f>
        <v>-1.9999999999527063E-3</v>
      </c>
      <c r="AW17">
        <f>IF(NOT('top1'!AW17=0), 'top1'!AW17-top_elev_all!AW17, 0)</f>
        <v>1.9999999999527063E-3</v>
      </c>
      <c r="AX17">
        <f>IF(NOT('top1'!AX17=0), 'top1'!AX17-top_elev_all!AX17, 0)</f>
        <v>4.9999999998817657E-3</v>
      </c>
      <c r="AY17">
        <f>IF(NOT('top1'!AY17=0), 'top1'!AY17-top_elev_all!AY17, 0)</f>
        <v>-4.0000000001327862E-3</v>
      </c>
      <c r="AZ17">
        <f>IF(NOT('top1'!AZ17=0), 'top1'!AZ17-top_elev_all!AZ17, 0)</f>
        <v>-1.9999999999527063E-3</v>
      </c>
      <c r="BA17">
        <f>IF(NOT('top1'!BA17=0), 'top1'!BA17-top_elev_all!BA17, 0)</f>
        <v>3.9999999999054126E-3</v>
      </c>
      <c r="BB17">
        <f>IF(NOT('top1'!BB17=0), 'top1'!BB17-top_elev_all!BB17, 0)</f>
        <v>-1.9999999999527063E-3</v>
      </c>
      <c r="BC17">
        <f>IF(NOT('top1'!BC17=0), 'top1'!BC17-top_elev_all!BC17, 0)</f>
        <v>-9.9999999997635314E-4</v>
      </c>
      <c r="BD17">
        <f>IF(NOT('top1'!BD17=0), 'top1'!BD17-top_elev_all!BD17, 0)</f>
        <v>0</v>
      </c>
      <c r="BE17">
        <f>IF(NOT('top1'!BE17=0), 'top1'!BE17-top_elev_all!BE17, 0)</f>
        <v>1.0000000002037268E-3</v>
      </c>
      <c r="BF17">
        <f>IF(NOT('top1'!BF17=0), 'top1'!BF17-top_elev_all!BF17, 0)</f>
        <v>0</v>
      </c>
      <c r="BG17">
        <f>IF(NOT('top1'!BG17=0), 'top1'!BG17-top_elev_all!BG17, 0)</f>
        <v>9.9999999997635314E-4</v>
      </c>
      <c r="BH17">
        <f>IF(NOT('top1'!BH17=0), 'top1'!BH17-top_elev_all!BH17, 0)</f>
        <v>-1.9999999999527063E-3</v>
      </c>
      <c r="BI17">
        <f>IF(NOT('top1'!BI17=0), 'top1'!BI17-top_elev_all!BI17, 0)</f>
        <v>4.0000000001327862E-3</v>
      </c>
      <c r="BJ17">
        <f>IF(NOT('top1'!BJ17=0), 'top1'!BJ17-top_elev_all!BJ17, 0)</f>
        <v>5.0000000001091394E-3</v>
      </c>
      <c r="BK17">
        <f>IF(NOT('top1'!BK17=0), 'top1'!BK17-top_elev_all!BK17, 0)</f>
        <v>4.0000000001327862E-3</v>
      </c>
      <c r="BL17">
        <f>IF(NOT('top1'!BL17=0), 'top1'!BL17-top_elev_all!BL17, 0)</f>
        <v>5.0000000001091394E-3</v>
      </c>
      <c r="BM17">
        <f>IF(NOT('top1'!BM17=0), 'top1'!BM17-top_elev_all!BM17, 0)</f>
        <v>-2.9999999999290594E-3</v>
      </c>
      <c r="BN17">
        <f>IF(NOT('top1'!BN17=0), 'top1'!BN17-top_elev_all!BN17, 0)</f>
        <v>-3.0000000001564331E-3</v>
      </c>
      <c r="BO17">
        <f>IF(NOT('top1'!BO17=0), 'top1'!BO17-top_elev_all!BO17, 0)</f>
        <v>5.0000000001091394E-3</v>
      </c>
      <c r="BP17">
        <f>IF(NOT('top1'!BP17=0), 'top1'!BP17-top_elev_all!BP17, 0)</f>
        <v>-9.9999999997635314E-4</v>
      </c>
      <c r="BQ17">
        <f>IF(NOT('top1'!BQ17=0), 'top1'!BQ17-top_elev_all!BQ17, 0)</f>
        <v>-3.0000000001564331E-3</v>
      </c>
      <c r="BR17">
        <f>IF(NOT('top1'!BR17=0), 'top1'!BR17-top_elev_all!BR17, 0)</f>
        <v>-9.9999999997635314E-4</v>
      </c>
      <c r="BS17">
        <f>IF(NOT('top1'!BS17=0), 'top1'!BS17-top_elev_all!BS17, 0)</f>
        <v>-1.9999999999527063E-3</v>
      </c>
      <c r="BT17">
        <f>IF(NOT('top1'!BT17=0), 'top1'!BT17-top_elev_all!BT17, 0)</f>
        <v>-2.9999999999290594E-3</v>
      </c>
      <c r="BU17">
        <f>IF(NOT('top1'!BU17=0), 'top1'!BU17-top_elev_all!BU17, 0)</f>
        <v>2.00000000018008E-3</v>
      </c>
      <c r="BV17">
        <f>IF(NOT('top1'!BV17=0), 'top1'!BV17-top_elev_all!BV17, 0)</f>
        <v>3.9999999999054126E-3</v>
      </c>
      <c r="BW17">
        <f>IF(NOT('top1'!BW17=0), 'top1'!BW17-top_elev_all!BW17, 0)</f>
        <v>-3.9999999999054126E-3</v>
      </c>
      <c r="BX17">
        <f>IF(NOT('top1'!BX17=0), 'top1'!BX17-top_elev_all!BX17, 0)</f>
        <v>-2.9999999999290594E-3</v>
      </c>
      <c r="BY17">
        <f>IF(NOT('top1'!BY17=0), 'top1'!BY17-top_elev_all!BY17, 0)</f>
        <v>2.9999999999290594E-3</v>
      </c>
      <c r="BZ17">
        <f>IF(NOT('top1'!BZ17=0), 'top1'!BZ17-top_elev_all!BZ17, 0)</f>
        <v>-1.9999999999527063E-3</v>
      </c>
      <c r="CA17">
        <f>IF(NOT('top1'!CA17=0), 'top1'!CA17-top_elev_all!CA17, 0)</f>
        <v>-9.9999999997635314E-4</v>
      </c>
      <c r="CB17">
        <f>IF(NOT('top1'!CB17=0), 'top1'!CB17-top_elev_all!CB17, 0)</f>
        <v>9.9999999997635314E-4</v>
      </c>
      <c r="CC17">
        <f>IF(NOT('top1'!CC17=0), 'top1'!CC17-top_elev_all!CC17, 0)</f>
        <v>5.0000000001091394E-3</v>
      </c>
      <c r="CD17">
        <f>IF(NOT('top1'!CD17=0), 'top1'!CD17-top_elev_all!CD17, 0)</f>
        <v>-9.9999999997635314E-4</v>
      </c>
      <c r="CE17">
        <f>IF(NOT('top1'!CE17=0), 'top1'!CE17-top_elev_all!CE17, 0)</f>
        <v>9.9999999997635314E-4</v>
      </c>
      <c r="CF17">
        <f>IF(NOT('top1'!CF17=0), 'top1'!CF17-top_elev_all!CF17, 0)</f>
        <v>9.9999999997635314E-4</v>
      </c>
      <c r="CG17">
        <f>IF(NOT('top1'!CG17=0), 'top1'!CG17-top_elev_all!CG17, 0)</f>
        <v>-2.9999999999290594E-3</v>
      </c>
      <c r="CH17">
        <f>IF(NOT('top1'!CH17=0), 'top1'!CH17-top_elev_all!CH17, 0)</f>
        <v>5.0000000001091394E-3</v>
      </c>
      <c r="CI17">
        <f>IF(NOT('top1'!CI17=0), 'top1'!CI17-top_elev_all!CI17, 0)</f>
        <v>-9.9999999997635314E-4</v>
      </c>
      <c r="CJ17">
        <f>IF(NOT('top1'!CJ17=0), 'top1'!CJ17-top_elev_all!CJ17, 0)</f>
        <v>0</v>
      </c>
      <c r="CK17">
        <f>IF(NOT('top1'!CK17=0), 'top1'!CK17-top_elev_all!CK17, 0)</f>
        <v>0</v>
      </c>
      <c r="CL17">
        <f>IF(NOT('top1'!CL17=0), 'top1'!CL17-top_elev_all!CL17, 0)</f>
        <v>0</v>
      </c>
      <c r="CM17">
        <f>IF(NOT('top1'!CM17=0), 'top1'!CM17-top_elev_all!CM17, 0)</f>
        <v>0</v>
      </c>
      <c r="CN17">
        <f>IF(NOT('top1'!CN17=0), 'top1'!CN17-top_elev_all!CN17, 0)</f>
        <v>0</v>
      </c>
      <c r="CO17">
        <f>IF(NOT('top1'!CO17=0), 'top1'!CO17-top_elev_all!CO17, 0)</f>
        <v>0</v>
      </c>
      <c r="CP17">
        <f>IF(NOT('top1'!CP17=0), 'top1'!CP17-top_elev_all!CP17, 0)</f>
        <v>0</v>
      </c>
      <c r="CQ17">
        <f>IF(NOT('top1'!CQ17=0), 'top1'!CQ17-top_elev_all!CQ17, 0)</f>
        <v>0</v>
      </c>
      <c r="CR17">
        <f>IF(NOT('top1'!CR17=0), 'top1'!CR17-top_elev_all!CR17, 0)</f>
        <v>0</v>
      </c>
      <c r="CS17">
        <f>IF(NOT('top1'!CS17=0), 'top1'!CS17-top_elev_all!CS17, 0)</f>
        <v>0</v>
      </c>
      <c r="CT17">
        <f>IF(NOT('top1'!CT17=0), 'top1'!CT17-top_elev_all!CT17, 0)</f>
        <v>0</v>
      </c>
      <c r="CU17">
        <f>IF(NOT('top1'!CU17=0), 'top1'!CU17-top_elev_all!CU17, 0)</f>
        <v>0</v>
      </c>
      <c r="CV17">
        <f>IF(NOT('top1'!CV17=0), 'top1'!CV17-top_elev_all!CV17, 0)</f>
        <v>0</v>
      </c>
      <c r="CW17">
        <f>IF(NOT('top1'!CW17=0), 'top1'!CW17-top_elev_all!CW17, 0)</f>
        <v>0</v>
      </c>
      <c r="CX17">
        <f>IF(NOT('top1'!CX17=0), 'top1'!CX17-top_elev_all!CX17, 0)</f>
        <v>0</v>
      </c>
      <c r="CY17">
        <f>IF(NOT('top1'!CY17=0), 'top1'!CY17-top_elev_all!CY17, 0)</f>
        <v>0</v>
      </c>
      <c r="CZ17">
        <f>IF(NOT('top1'!CZ17=0), 'top1'!CZ17-top_elev_all!CZ17, 0)</f>
        <v>0</v>
      </c>
      <c r="DA17">
        <f>IF(NOT('top1'!DA17=0), 'top1'!DA17-top_elev_all!DA17, 0)</f>
        <v>0</v>
      </c>
      <c r="DB17">
        <f>IF(NOT('top1'!DB17=0), 'top1'!DB17-top_elev_all!DB17, 0)</f>
        <v>0</v>
      </c>
      <c r="DC17">
        <f>IF(NOT('top1'!DC17=0), 'top1'!DC17-top_elev_all!DC17, 0)</f>
        <v>0</v>
      </c>
      <c r="DD17">
        <f>IF(NOT('top1'!DD17=0), 'top1'!DD17-top_elev_all!DD17, 0)</f>
        <v>0</v>
      </c>
      <c r="DE17">
        <f>IF(NOT('top1'!DE17=0), 'top1'!DE17-top_elev_all!DE17, 0)</f>
        <v>0</v>
      </c>
      <c r="DF17">
        <f>IF(NOT('top1'!DF17=0), 'top1'!DF17-top_elev_all!DF17, 0)</f>
        <v>0</v>
      </c>
      <c r="DG17">
        <f>IF(NOT('top1'!DG17=0), 'top1'!DG17-top_elev_all!DG17, 0)</f>
        <v>0</v>
      </c>
      <c r="DH17">
        <f>IF(NOT('top1'!DH17=0), 'top1'!DH17-top_elev_all!DH17, 0)</f>
        <v>0</v>
      </c>
      <c r="DI17">
        <f>IF(NOT('top1'!DI17=0), 'top1'!DI17-top_elev_all!DI17, 0)</f>
        <v>0</v>
      </c>
      <c r="DJ17">
        <f>IF(NOT('top1'!DJ17=0), 'top1'!DJ17-top_elev_all!DJ17, 0)</f>
        <v>0</v>
      </c>
      <c r="DK17">
        <f>IF(NOT('top1'!DK17=0), 'top1'!DK17-top_elev_all!DK17, 0)</f>
        <v>0</v>
      </c>
      <c r="DL17">
        <f>IF(NOT('top1'!DL17=0), 'top1'!DL17-top_elev_all!DL17, 0)</f>
        <v>0</v>
      </c>
      <c r="DM17">
        <f>IF(NOT('top1'!DM17=0), 'top1'!DM17-top_elev_all!DM17, 0)</f>
        <v>0</v>
      </c>
      <c r="DN17">
        <f>IF(NOT('top1'!DN17=0), 'top1'!DN17-top_elev_all!DN17, 0)</f>
        <v>0</v>
      </c>
      <c r="DO17">
        <f>IF(NOT('top1'!DO17=0), 'top1'!DO17-top_elev_all!DO17, 0)</f>
        <v>0</v>
      </c>
      <c r="DP17">
        <f>IF(NOT('top1'!DP17=0), 'top1'!DP17-top_elev_all!DP17, 0)</f>
        <v>0</v>
      </c>
      <c r="DQ17">
        <f>IF(NOT('top1'!DQ17=0), 'top1'!DQ17-top_elev_all!DQ17, 0)</f>
        <v>0</v>
      </c>
      <c r="DR17">
        <f>IF(NOT('top1'!DR17=0), 'top1'!DR17-top_elev_all!DR17, 0)</f>
        <v>0</v>
      </c>
      <c r="DS17">
        <f>IF(NOT('top1'!DS17=0), 'top1'!DS17-top_elev_all!DS17, 0)</f>
        <v>0</v>
      </c>
      <c r="DT17">
        <f>IF(NOT('top1'!DT17=0), 'top1'!DT17-top_elev_all!DT17, 0)</f>
        <v>0</v>
      </c>
      <c r="DU17">
        <f>IF(NOT('top1'!DU17=0), 'top1'!DU17-top_elev_all!DU17, 0)</f>
        <v>0</v>
      </c>
      <c r="DV17">
        <f>IF(NOT('top1'!DV17=0), 'top1'!DV17-top_elev_all!DV17, 0)</f>
        <v>0</v>
      </c>
      <c r="DW17">
        <f>IF(NOT('top1'!DW17=0), 'top1'!DW17-top_elev_all!DW17, 0)</f>
        <v>0</v>
      </c>
      <c r="DX17">
        <f>IF(NOT('top1'!DX17=0), 'top1'!DX17-top_elev_all!DX17, 0)</f>
        <v>0</v>
      </c>
      <c r="DY17">
        <f>IF(NOT('top1'!DY17=0), 'top1'!DY17-top_elev_all!DY17, 0)</f>
        <v>0</v>
      </c>
      <c r="DZ17">
        <f>IF(NOT('top1'!DZ17=0), 'top1'!DZ17-top_elev_all!DZ17, 0)</f>
        <v>0</v>
      </c>
      <c r="EA17">
        <f>IF(NOT('top1'!EA17=0), 'top1'!EA17-top_elev_all!EA17, 0)</f>
        <v>0</v>
      </c>
      <c r="EB17">
        <f>IF(NOT('top1'!EB17=0), 'top1'!EB17-top_elev_all!EB17, 0)</f>
        <v>0</v>
      </c>
      <c r="EC17">
        <f>IF(NOT('top1'!EC17=0), 'top1'!EC17-top_elev_all!EC17, 0)</f>
        <v>0</v>
      </c>
    </row>
    <row r="18" spans="1:133" x14ac:dyDescent="0.55000000000000004">
      <c r="A18">
        <f>IF(NOT('top1'!A18=0), 'top1'!A18-top_elev_all!A18, 0)</f>
        <v>0</v>
      </c>
      <c r="B18">
        <f>IF(NOT('top1'!B18=0), 'top1'!B18-top_elev_all!B18, 0)</f>
        <v>0</v>
      </c>
      <c r="C18">
        <f>IF(NOT('top1'!C18=0), 'top1'!C18-top_elev_all!C18, 0)</f>
        <v>0</v>
      </c>
      <c r="D18">
        <f>IF(NOT('top1'!D18=0), 'top1'!D18-top_elev_all!D18, 0)</f>
        <v>0</v>
      </c>
      <c r="E18">
        <f>IF(NOT('top1'!E18=0), 'top1'!E18-top_elev_all!E18, 0)</f>
        <v>0</v>
      </c>
      <c r="F18">
        <f>IF(NOT('top1'!F18=0), 'top1'!F18-top_elev_all!F18, 0)</f>
        <v>0</v>
      </c>
      <c r="G18">
        <f>IF(NOT('top1'!G18=0), 'top1'!G18-top_elev_all!G18, 0)</f>
        <v>0</v>
      </c>
      <c r="H18">
        <f>IF(NOT('top1'!H18=0), 'top1'!H18-top_elev_all!H18, 0)</f>
        <v>0</v>
      </c>
      <c r="I18">
        <f>IF(NOT('top1'!I18=0), 'top1'!I18-top_elev_all!I18, 0)</f>
        <v>0</v>
      </c>
      <c r="J18">
        <f>IF(NOT('top1'!J18=0), 'top1'!J18-top_elev_all!J18, 0)</f>
        <v>0</v>
      </c>
      <c r="K18">
        <f>IF(NOT('top1'!K18=0), 'top1'!K18-top_elev_all!K18, 0)</f>
        <v>0</v>
      </c>
      <c r="L18">
        <f>IF(NOT('top1'!L18=0), 'top1'!L18-top_elev_all!L18, 0)</f>
        <v>0</v>
      </c>
      <c r="M18">
        <f>IF(NOT('top1'!M18=0), 'top1'!M18-top_elev_all!M18, 0)</f>
        <v>0</v>
      </c>
      <c r="N18">
        <f>IF(NOT('top1'!N18=0), 'top1'!N18-top_elev_all!N18, 0)</f>
        <v>0</v>
      </c>
      <c r="O18">
        <f>IF(NOT('top1'!O18=0), 'top1'!O18-top_elev_all!O18, 0)</f>
        <v>0</v>
      </c>
      <c r="P18">
        <f>IF(NOT('top1'!P18=0), 'top1'!P18-top_elev_all!P18, 0)</f>
        <v>0</v>
      </c>
      <c r="Q18">
        <f>IF(NOT('top1'!Q18=0), 'top1'!Q18-top_elev_all!Q18, 0)</f>
        <v>0</v>
      </c>
      <c r="R18">
        <f>IF(NOT('top1'!R18=0), 'top1'!R18-top_elev_all!R18, 0)</f>
        <v>0</v>
      </c>
      <c r="S18">
        <f>IF(NOT('top1'!S18=0), 'top1'!S18-top_elev_all!S18, 0)</f>
        <v>0</v>
      </c>
      <c r="T18">
        <f>IF(NOT('top1'!T18=0), 'top1'!T18-top_elev_all!T18, 0)</f>
        <v>-3.9999999999054126E-3</v>
      </c>
      <c r="U18">
        <f>IF(NOT('top1'!U18=0), 'top1'!U18-top_elev_all!U18, 0)</f>
        <v>-9.9999999997635314E-4</v>
      </c>
      <c r="V18">
        <f>IF(NOT('top1'!V18=0), 'top1'!V18-top_elev_all!V18, 0)</f>
        <v>-2.9999999999290594E-3</v>
      </c>
      <c r="W18">
        <f>IF(NOT('top1'!W18=0), 'top1'!W18-top_elev_all!W18, 0)</f>
        <v>-1.9999999999527063E-3</v>
      </c>
      <c r="X18">
        <f>IF(NOT('top1'!X18=0), 'top1'!X18-top_elev_all!X18, 0)</f>
        <v>-1.9999999999527063E-3</v>
      </c>
      <c r="Y18">
        <f>IF(NOT('top1'!Y18=0), 'top1'!Y18-top_elev_all!Y18, 0)</f>
        <v>-2.00000000018008E-3</v>
      </c>
      <c r="Z18">
        <f>IF(NOT('top1'!Z18=0), 'top1'!Z18-top_elev_all!Z18, 0)</f>
        <v>2.00000000018008E-3</v>
      </c>
      <c r="AA18">
        <f>IF(NOT('top1'!AA18=0), 'top1'!AA18-top_elev_all!AA18, 0)</f>
        <v>-1.9999999999527063E-3</v>
      </c>
      <c r="AB18">
        <f>IF(NOT('top1'!AB18=0), 'top1'!AB18-top_elev_all!AB18, 0)</f>
        <v>4.9999999998817657E-3</v>
      </c>
      <c r="AC18">
        <f>IF(NOT('top1'!AC18=0), 'top1'!AC18-top_elev_all!AC18, 0)</f>
        <v>1.9999999999527063E-3</v>
      </c>
      <c r="AD18">
        <f>IF(NOT('top1'!AD18=0), 'top1'!AD18-top_elev_all!AD18, 0)</f>
        <v>9.9999999997635314E-4</v>
      </c>
      <c r="AE18">
        <f>IF(NOT('top1'!AE18=0), 'top1'!AE18-top_elev_all!AE18, 0)</f>
        <v>-9.9999999997635314E-4</v>
      </c>
      <c r="AF18">
        <f>IF(NOT('top1'!AF18=0), 'top1'!AF18-top_elev_all!AF18, 0)</f>
        <v>-3.0000000001564331E-3</v>
      </c>
      <c r="AG18">
        <f>IF(NOT('top1'!AG18=0), 'top1'!AG18-top_elev_all!AG18, 0)</f>
        <v>3.9999999999054126E-3</v>
      </c>
      <c r="AH18">
        <f>IF(NOT('top1'!AH18=0), 'top1'!AH18-top_elev_all!AH18, 0)</f>
        <v>-3.9999999999054126E-3</v>
      </c>
      <c r="AI18">
        <f>IF(NOT('top1'!AI18=0), 'top1'!AI18-top_elev_all!AI18, 0)</f>
        <v>2.9999999999290594E-3</v>
      </c>
      <c r="AJ18">
        <f>IF(NOT('top1'!AJ18=0), 'top1'!AJ18-top_elev_all!AJ18, 0)</f>
        <v>4.9999999998817657E-3</v>
      </c>
      <c r="AK18">
        <f>IF(NOT('top1'!AK18=0), 'top1'!AK18-top_elev_all!AK18, 0)</f>
        <v>-9.9999999997635314E-4</v>
      </c>
      <c r="AL18">
        <f>IF(NOT('top1'!AL18=0), 'top1'!AL18-top_elev_all!AL18, 0)</f>
        <v>9.9999999997635314E-4</v>
      </c>
      <c r="AM18">
        <f>IF(NOT('top1'!AM18=0), 'top1'!AM18-top_elev_all!AM18, 0)</f>
        <v>-3.9999999999054126E-3</v>
      </c>
      <c r="AN18">
        <f>IF(NOT('top1'!AN18=0), 'top1'!AN18-top_elev_all!AN18, 0)</f>
        <v>-1.9999999999527063E-3</v>
      </c>
      <c r="AO18">
        <f>IF(NOT('top1'!AO18=0), 'top1'!AO18-top_elev_all!AO18, 0)</f>
        <v>2.9999999999290594E-3</v>
      </c>
      <c r="AP18">
        <f>IF(NOT('top1'!AP18=0), 'top1'!AP18-top_elev_all!AP18, 0)</f>
        <v>-3.9999999999054126E-3</v>
      </c>
      <c r="AQ18">
        <f>IF(NOT('top1'!AQ18=0), 'top1'!AQ18-top_elev_all!AQ18, 0)</f>
        <v>0</v>
      </c>
      <c r="AR18">
        <f>IF(NOT('top1'!AR18=0), 'top1'!AR18-top_elev_all!AR18, 0)</f>
        <v>-3.0000000001564331E-3</v>
      </c>
      <c r="AS18">
        <f>IF(NOT('top1'!AS18=0), 'top1'!AS18-top_elev_all!AS18, 0)</f>
        <v>9.9999999997635314E-4</v>
      </c>
      <c r="AT18">
        <f>IF(NOT('top1'!AT18=0), 'top1'!AT18-top_elev_all!AT18, 0)</f>
        <v>-1.9999999999527063E-3</v>
      </c>
      <c r="AU18">
        <f>IF(NOT('top1'!AU18=0), 'top1'!AU18-top_elev_all!AU18, 0)</f>
        <v>-1.9999999999527063E-3</v>
      </c>
      <c r="AV18">
        <f>IF(NOT('top1'!AV18=0), 'top1'!AV18-top_elev_all!AV18, 0)</f>
        <v>-3.9999999999054126E-3</v>
      </c>
      <c r="AW18">
        <f>IF(NOT('top1'!AW18=0), 'top1'!AW18-top_elev_all!AW18, 0)</f>
        <v>5.0000000001091394E-3</v>
      </c>
      <c r="AX18">
        <f>IF(NOT('top1'!AX18=0), 'top1'!AX18-top_elev_all!AX18, 0)</f>
        <v>3.9999999999054126E-3</v>
      </c>
      <c r="AY18">
        <f>IF(NOT('top1'!AY18=0), 'top1'!AY18-top_elev_all!AY18, 0)</f>
        <v>2.9999999999290594E-3</v>
      </c>
      <c r="AZ18">
        <f>IF(NOT('top1'!AZ18=0), 'top1'!AZ18-top_elev_all!AZ18, 0)</f>
        <v>9.9999999997635314E-4</v>
      </c>
      <c r="BA18">
        <f>IF(NOT('top1'!BA18=0), 'top1'!BA18-top_elev_all!BA18, 0)</f>
        <v>4.0000000001327862E-3</v>
      </c>
      <c r="BB18">
        <f>IF(NOT('top1'!BB18=0), 'top1'!BB18-top_elev_all!BB18, 0)</f>
        <v>3.9999999999054126E-3</v>
      </c>
      <c r="BC18">
        <f>IF(NOT('top1'!BC18=0), 'top1'!BC18-top_elev_all!BC18, 0)</f>
        <v>0</v>
      </c>
      <c r="BD18">
        <f>IF(NOT('top1'!BD18=0), 'top1'!BD18-top_elev_all!BD18, 0)</f>
        <v>-1.9999999999527063E-3</v>
      </c>
      <c r="BE18">
        <f>IF(NOT('top1'!BE18=0), 'top1'!BE18-top_elev_all!BE18, 0)</f>
        <v>-2.9999999999290594E-3</v>
      </c>
      <c r="BF18">
        <f>IF(NOT('top1'!BF18=0), 'top1'!BF18-top_elev_all!BF18, 0)</f>
        <v>-3.9999999999054126E-3</v>
      </c>
      <c r="BG18">
        <f>IF(NOT('top1'!BG18=0), 'top1'!BG18-top_elev_all!BG18, 0)</f>
        <v>2.9999999999290594E-3</v>
      </c>
      <c r="BH18">
        <f>IF(NOT('top1'!BH18=0), 'top1'!BH18-top_elev_all!BH18, 0)</f>
        <v>2.9999999999290594E-3</v>
      </c>
      <c r="BI18">
        <f>IF(NOT('top1'!BI18=0), 'top1'!BI18-top_elev_all!BI18, 0)</f>
        <v>-9.9999999997635314E-4</v>
      </c>
      <c r="BJ18">
        <f>IF(NOT('top1'!BJ18=0), 'top1'!BJ18-top_elev_all!BJ18, 0)</f>
        <v>-3.9999999999054126E-3</v>
      </c>
      <c r="BK18">
        <f>IF(NOT('top1'!BK18=0), 'top1'!BK18-top_elev_all!BK18, 0)</f>
        <v>-3.9999999999054126E-3</v>
      </c>
      <c r="BL18">
        <f>IF(NOT('top1'!BL18=0), 'top1'!BL18-top_elev_all!BL18, 0)</f>
        <v>4.0000000001327862E-3</v>
      </c>
      <c r="BM18">
        <f>IF(NOT('top1'!BM18=0), 'top1'!BM18-top_elev_all!BM18, 0)</f>
        <v>9.9999999997635314E-4</v>
      </c>
      <c r="BN18">
        <f>IF(NOT('top1'!BN18=0), 'top1'!BN18-top_elev_all!BN18, 0)</f>
        <v>4.0000000001327862E-3</v>
      </c>
      <c r="BO18">
        <f>IF(NOT('top1'!BO18=0), 'top1'!BO18-top_elev_all!BO18, 0)</f>
        <v>-9.9999999997635314E-4</v>
      </c>
      <c r="BP18">
        <f>IF(NOT('top1'!BP18=0), 'top1'!BP18-top_elev_all!BP18, 0)</f>
        <v>5.0000000001091394E-3</v>
      </c>
      <c r="BQ18">
        <f>IF(NOT('top1'!BQ18=0), 'top1'!BQ18-top_elev_all!BQ18, 0)</f>
        <v>4.0000000001327862E-3</v>
      </c>
      <c r="BR18">
        <f>IF(NOT('top1'!BR18=0), 'top1'!BR18-top_elev_all!BR18, 0)</f>
        <v>5.0000000001091394E-3</v>
      </c>
      <c r="BS18">
        <f>IF(NOT('top1'!BS18=0), 'top1'!BS18-top_elev_all!BS18, 0)</f>
        <v>-2.9999999999290594E-3</v>
      </c>
      <c r="BT18">
        <f>IF(NOT('top1'!BT18=0), 'top1'!BT18-top_elev_all!BT18, 0)</f>
        <v>0</v>
      </c>
      <c r="BU18">
        <f>IF(NOT('top1'!BU18=0), 'top1'!BU18-top_elev_all!BU18, 0)</f>
        <v>2.9999999999290594E-3</v>
      </c>
      <c r="BV18">
        <f>IF(NOT('top1'!BV18=0), 'top1'!BV18-top_elev_all!BV18, 0)</f>
        <v>4.9999999998817657E-3</v>
      </c>
      <c r="BW18">
        <f>IF(NOT('top1'!BW18=0), 'top1'!BW18-top_elev_all!BW18, 0)</f>
        <v>1.9999999999527063E-3</v>
      </c>
      <c r="BX18">
        <f>IF(NOT('top1'!BX18=0), 'top1'!BX18-top_elev_all!BX18, 0)</f>
        <v>0</v>
      </c>
      <c r="BY18">
        <f>IF(NOT('top1'!BY18=0), 'top1'!BY18-top_elev_all!BY18, 0)</f>
        <v>4.9999999998817657E-3</v>
      </c>
      <c r="BZ18">
        <f>IF(NOT('top1'!BZ18=0), 'top1'!BZ18-top_elev_all!BZ18, 0)</f>
        <v>9.9999999997635314E-4</v>
      </c>
      <c r="CA18">
        <f>IF(NOT('top1'!CA18=0), 'top1'!CA18-top_elev_all!CA18, 0)</f>
        <v>2.9999999999290594E-3</v>
      </c>
      <c r="CB18">
        <f>IF(NOT('top1'!CB18=0), 'top1'!CB18-top_elev_all!CB18, 0)</f>
        <v>2.00000000018008E-3</v>
      </c>
      <c r="CC18">
        <f>IF(NOT('top1'!CC18=0), 'top1'!CC18-top_elev_all!CC18, 0)</f>
        <v>1.0000000002037268E-3</v>
      </c>
      <c r="CD18">
        <f>IF(NOT('top1'!CD18=0), 'top1'!CD18-top_elev_all!CD18, 0)</f>
        <v>9.9999999997635314E-4</v>
      </c>
      <c r="CE18">
        <f>IF(NOT('top1'!CE18=0), 'top1'!CE18-top_elev_all!CE18, 0)</f>
        <v>0</v>
      </c>
      <c r="CF18">
        <f>IF(NOT('top1'!CF18=0), 'top1'!CF18-top_elev_all!CF18, 0)</f>
        <v>3.9999999999054126E-3</v>
      </c>
      <c r="CG18">
        <f>IF(NOT('top1'!CG18=0), 'top1'!CG18-top_elev_all!CG18, 0)</f>
        <v>0</v>
      </c>
      <c r="CH18">
        <f>IF(NOT('top1'!CH18=0), 'top1'!CH18-top_elev_all!CH18, 0)</f>
        <v>4.9999999998817657E-3</v>
      </c>
      <c r="CI18">
        <f>IF(NOT('top1'!CI18=0), 'top1'!CI18-top_elev_all!CI18, 0)</f>
        <v>1.9999999999527063E-3</v>
      </c>
      <c r="CJ18">
        <f>IF(NOT('top1'!CJ18=0), 'top1'!CJ18-top_elev_all!CJ18, 0)</f>
        <v>0</v>
      </c>
      <c r="CK18">
        <f>IF(NOT('top1'!CK18=0), 'top1'!CK18-top_elev_all!CK18, 0)</f>
        <v>0</v>
      </c>
      <c r="CL18">
        <f>IF(NOT('top1'!CL18=0), 'top1'!CL18-top_elev_all!CL18, 0)</f>
        <v>0</v>
      </c>
      <c r="CM18">
        <f>IF(NOT('top1'!CM18=0), 'top1'!CM18-top_elev_all!CM18, 0)</f>
        <v>0</v>
      </c>
      <c r="CN18">
        <f>IF(NOT('top1'!CN18=0), 'top1'!CN18-top_elev_all!CN18, 0)</f>
        <v>0</v>
      </c>
      <c r="CO18">
        <f>IF(NOT('top1'!CO18=0), 'top1'!CO18-top_elev_all!CO18, 0)</f>
        <v>0</v>
      </c>
      <c r="CP18">
        <f>IF(NOT('top1'!CP18=0), 'top1'!CP18-top_elev_all!CP18, 0)</f>
        <v>0</v>
      </c>
      <c r="CQ18">
        <f>IF(NOT('top1'!CQ18=0), 'top1'!CQ18-top_elev_all!CQ18, 0)</f>
        <v>0</v>
      </c>
      <c r="CR18">
        <f>IF(NOT('top1'!CR18=0), 'top1'!CR18-top_elev_all!CR18, 0)</f>
        <v>0</v>
      </c>
      <c r="CS18">
        <f>IF(NOT('top1'!CS18=0), 'top1'!CS18-top_elev_all!CS18, 0)</f>
        <v>0</v>
      </c>
      <c r="CT18">
        <f>IF(NOT('top1'!CT18=0), 'top1'!CT18-top_elev_all!CT18, 0)</f>
        <v>0</v>
      </c>
      <c r="CU18">
        <f>IF(NOT('top1'!CU18=0), 'top1'!CU18-top_elev_all!CU18, 0)</f>
        <v>0</v>
      </c>
      <c r="CV18">
        <f>IF(NOT('top1'!CV18=0), 'top1'!CV18-top_elev_all!CV18, 0)</f>
        <v>0</v>
      </c>
      <c r="CW18">
        <f>IF(NOT('top1'!CW18=0), 'top1'!CW18-top_elev_all!CW18, 0)</f>
        <v>0</v>
      </c>
      <c r="CX18">
        <f>IF(NOT('top1'!CX18=0), 'top1'!CX18-top_elev_all!CX18, 0)</f>
        <v>0</v>
      </c>
      <c r="CY18">
        <f>IF(NOT('top1'!CY18=0), 'top1'!CY18-top_elev_all!CY18, 0)</f>
        <v>0</v>
      </c>
      <c r="CZ18">
        <f>IF(NOT('top1'!CZ18=0), 'top1'!CZ18-top_elev_all!CZ18, 0)</f>
        <v>0</v>
      </c>
      <c r="DA18">
        <f>IF(NOT('top1'!DA18=0), 'top1'!DA18-top_elev_all!DA18, 0)</f>
        <v>0</v>
      </c>
      <c r="DB18">
        <f>IF(NOT('top1'!DB18=0), 'top1'!DB18-top_elev_all!DB18, 0)</f>
        <v>0</v>
      </c>
      <c r="DC18">
        <f>IF(NOT('top1'!DC18=0), 'top1'!DC18-top_elev_all!DC18, 0)</f>
        <v>0</v>
      </c>
      <c r="DD18">
        <f>IF(NOT('top1'!DD18=0), 'top1'!DD18-top_elev_all!DD18, 0)</f>
        <v>0</v>
      </c>
      <c r="DE18">
        <f>IF(NOT('top1'!DE18=0), 'top1'!DE18-top_elev_all!DE18, 0)</f>
        <v>0</v>
      </c>
      <c r="DF18">
        <f>IF(NOT('top1'!DF18=0), 'top1'!DF18-top_elev_all!DF18, 0)</f>
        <v>0</v>
      </c>
      <c r="DG18">
        <f>IF(NOT('top1'!DG18=0), 'top1'!DG18-top_elev_all!DG18, 0)</f>
        <v>0</v>
      </c>
      <c r="DH18">
        <f>IF(NOT('top1'!DH18=0), 'top1'!DH18-top_elev_all!DH18, 0)</f>
        <v>0</v>
      </c>
      <c r="DI18">
        <f>IF(NOT('top1'!DI18=0), 'top1'!DI18-top_elev_all!DI18, 0)</f>
        <v>0</v>
      </c>
      <c r="DJ18">
        <f>IF(NOT('top1'!DJ18=0), 'top1'!DJ18-top_elev_all!DJ18, 0)</f>
        <v>0</v>
      </c>
      <c r="DK18">
        <f>IF(NOT('top1'!DK18=0), 'top1'!DK18-top_elev_all!DK18, 0)</f>
        <v>0</v>
      </c>
      <c r="DL18">
        <f>IF(NOT('top1'!DL18=0), 'top1'!DL18-top_elev_all!DL18, 0)</f>
        <v>0</v>
      </c>
      <c r="DM18">
        <f>IF(NOT('top1'!DM18=0), 'top1'!DM18-top_elev_all!DM18, 0)</f>
        <v>0</v>
      </c>
      <c r="DN18">
        <f>IF(NOT('top1'!DN18=0), 'top1'!DN18-top_elev_all!DN18, 0)</f>
        <v>0</v>
      </c>
      <c r="DO18">
        <f>IF(NOT('top1'!DO18=0), 'top1'!DO18-top_elev_all!DO18, 0)</f>
        <v>0</v>
      </c>
      <c r="DP18">
        <f>IF(NOT('top1'!DP18=0), 'top1'!DP18-top_elev_all!DP18, 0)</f>
        <v>0</v>
      </c>
      <c r="DQ18">
        <f>IF(NOT('top1'!DQ18=0), 'top1'!DQ18-top_elev_all!DQ18, 0)</f>
        <v>0</v>
      </c>
      <c r="DR18">
        <f>IF(NOT('top1'!DR18=0), 'top1'!DR18-top_elev_all!DR18, 0)</f>
        <v>0</v>
      </c>
      <c r="DS18">
        <f>IF(NOT('top1'!DS18=0), 'top1'!DS18-top_elev_all!DS18, 0)</f>
        <v>0</v>
      </c>
      <c r="DT18">
        <f>IF(NOT('top1'!DT18=0), 'top1'!DT18-top_elev_all!DT18, 0)</f>
        <v>0</v>
      </c>
      <c r="DU18">
        <f>IF(NOT('top1'!DU18=0), 'top1'!DU18-top_elev_all!DU18, 0)</f>
        <v>0</v>
      </c>
      <c r="DV18">
        <f>IF(NOT('top1'!DV18=0), 'top1'!DV18-top_elev_all!DV18, 0)</f>
        <v>0</v>
      </c>
      <c r="DW18">
        <f>IF(NOT('top1'!DW18=0), 'top1'!DW18-top_elev_all!DW18, 0)</f>
        <v>0</v>
      </c>
      <c r="DX18">
        <f>IF(NOT('top1'!DX18=0), 'top1'!DX18-top_elev_all!DX18, 0)</f>
        <v>0</v>
      </c>
      <c r="DY18">
        <f>IF(NOT('top1'!DY18=0), 'top1'!DY18-top_elev_all!DY18, 0)</f>
        <v>0</v>
      </c>
      <c r="DZ18">
        <f>IF(NOT('top1'!DZ18=0), 'top1'!DZ18-top_elev_all!DZ18, 0)</f>
        <v>0</v>
      </c>
      <c r="EA18">
        <f>IF(NOT('top1'!EA18=0), 'top1'!EA18-top_elev_all!EA18, 0)</f>
        <v>0</v>
      </c>
      <c r="EB18">
        <f>IF(NOT('top1'!EB18=0), 'top1'!EB18-top_elev_all!EB18, 0)</f>
        <v>0</v>
      </c>
      <c r="EC18">
        <f>IF(NOT('top1'!EC18=0), 'top1'!EC18-top_elev_all!EC18, 0)</f>
        <v>0</v>
      </c>
    </row>
    <row r="19" spans="1:133" x14ac:dyDescent="0.55000000000000004">
      <c r="A19">
        <f>IF(NOT('top1'!A19=0), 'top1'!A19-top_elev_all!A19, 0)</f>
        <v>0</v>
      </c>
      <c r="B19">
        <f>IF(NOT('top1'!B19=0), 'top1'!B19-top_elev_all!B19, 0)</f>
        <v>0</v>
      </c>
      <c r="C19">
        <f>IF(NOT('top1'!C19=0), 'top1'!C19-top_elev_all!C19, 0)</f>
        <v>0</v>
      </c>
      <c r="D19">
        <f>IF(NOT('top1'!D19=0), 'top1'!D19-top_elev_all!D19, 0)</f>
        <v>0</v>
      </c>
      <c r="E19">
        <f>IF(NOT('top1'!E19=0), 'top1'!E19-top_elev_all!E19, 0)</f>
        <v>0</v>
      </c>
      <c r="F19">
        <f>IF(NOT('top1'!F19=0), 'top1'!F19-top_elev_all!F19, 0)</f>
        <v>0</v>
      </c>
      <c r="G19">
        <f>IF(NOT('top1'!G19=0), 'top1'!G19-top_elev_all!G19, 0)</f>
        <v>0</v>
      </c>
      <c r="H19">
        <f>IF(NOT('top1'!H19=0), 'top1'!H19-top_elev_all!H19, 0)</f>
        <v>0</v>
      </c>
      <c r="I19">
        <f>IF(NOT('top1'!I19=0), 'top1'!I19-top_elev_all!I19, 0)</f>
        <v>0</v>
      </c>
      <c r="J19">
        <f>IF(NOT('top1'!J19=0), 'top1'!J19-top_elev_all!J19, 0)</f>
        <v>0</v>
      </c>
      <c r="K19">
        <f>IF(NOT('top1'!K19=0), 'top1'!K19-top_elev_all!K19, 0)</f>
        <v>0</v>
      </c>
      <c r="L19">
        <f>IF(NOT('top1'!L19=0), 'top1'!L19-top_elev_all!L19, 0)</f>
        <v>0</v>
      </c>
      <c r="M19">
        <f>IF(NOT('top1'!M19=0), 'top1'!M19-top_elev_all!M19, 0)</f>
        <v>0</v>
      </c>
      <c r="N19">
        <f>IF(NOT('top1'!N19=0), 'top1'!N19-top_elev_all!N19, 0)</f>
        <v>0</v>
      </c>
      <c r="O19">
        <f>IF(NOT('top1'!O19=0), 'top1'!O19-top_elev_all!O19, 0)</f>
        <v>0</v>
      </c>
      <c r="P19">
        <f>IF(NOT('top1'!P19=0), 'top1'!P19-top_elev_all!P19, 0)</f>
        <v>0</v>
      </c>
      <c r="Q19">
        <f>IF(NOT('top1'!Q19=0), 'top1'!Q19-top_elev_all!Q19, 0)</f>
        <v>5.0000000001091394E-3</v>
      </c>
      <c r="R19">
        <f>IF(NOT('top1'!R19=0), 'top1'!R19-top_elev_all!R19, 0)</f>
        <v>1.9999999999527063E-3</v>
      </c>
      <c r="S19">
        <f>IF(NOT('top1'!S19=0), 'top1'!S19-top_elev_all!S19, 0)</f>
        <v>9.9999999997635314E-4</v>
      </c>
      <c r="T19">
        <f>IF(NOT('top1'!T19=0), 'top1'!T19-top_elev_all!T19, 0)</f>
        <v>2.9999999999290594E-3</v>
      </c>
      <c r="U19">
        <f>IF(NOT('top1'!U19=0), 'top1'!U19-top_elev_all!U19, 0)</f>
        <v>-4.0000000001327862E-3</v>
      </c>
      <c r="V19">
        <f>IF(NOT('top1'!V19=0), 'top1'!V19-top_elev_all!V19, 0)</f>
        <v>1.9999999999527063E-3</v>
      </c>
      <c r="W19">
        <f>IF(NOT('top1'!W19=0), 'top1'!W19-top_elev_all!W19, 0)</f>
        <v>0</v>
      </c>
      <c r="X19">
        <f>IF(NOT('top1'!X19=0), 'top1'!X19-top_elev_all!X19, 0)</f>
        <v>9.9999999997635314E-4</v>
      </c>
      <c r="Y19">
        <f>IF(NOT('top1'!Y19=0), 'top1'!Y19-top_elev_all!Y19, 0)</f>
        <v>2.9999999999290594E-3</v>
      </c>
      <c r="Z19">
        <f>IF(NOT('top1'!Z19=0), 'top1'!Z19-top_elev_all!Z19, 0)</f>
        <v>-9.9999999997635314E-4</v>
      </c>
      <c r="AA19">
        <f>IF(NOT('top1'!AA19=0), 'top1'!AA19-top_elev_all!AA19, 0)</f>
        <v>-2.9999999999290594E-3</v>
      </c>
      <c r="AB19">
        <f>IF(NOT('top1'!AB19=0), 'top1'!AB19-top_elev_all!AB19, 0)</f>
        <v>-2.9999999999290594E-3</v>
      </c>
      <c r="AC19">
        <f>IF(NOT('top1'!AC19=0), 'top1'!AC19-top_elev_all!AC19, 0)</f>
        <v>5.0000000001091394E-3</v>
      </c>
      <c r="AD19">
        <f>IF(NOT('top1'!AD19=0), 'top1'!AD19-top_elev_all!AD19, 0)</f>
        <v>-1.9999999999527063E-3</v>
      </c>
      <c r="AE19">
        <f>IF(NOT('top1'!AE19=0), 'top1'!AE19-top_elev_all!AE19, 0)</f>
        <v>3.0000000001564331E-3</v>
      </c>
      <c r="AF19">
        <f>IF(NOT('top1'!AF19=0), 'top1'!AF19-top_elev_all!AF19, 0)</f>
        <v>9.9999999997635314E-4</v>
      </c>
      <c r="AG19">
        <f>IF(NOT('top1'!AG19=0), 'top1'!AG19-top_elev_all!AG19, 0)</f>
        <v>2.9999999999290594E-3</v>
      </c>
      <c r="AH19">
        <f>IF(NOT('top1'!AH19=0), 'top1'!AH19-top_elev_all!AH19, 0)</f>
        <v>2.00000000018008E-3</v>
      </c>
      <c r="AI19">
        <f>IF(NOT('top1'!AI19=0), 'top1'!AI19-top_elev_all!AI19, 0)</f>
        <v>9.9999999997635314E-4</v>
      </c>
      <c r="AJ19">
        <f>IF(NOT('top1'!AJ19=0), 'top1'!AJ19-top_elev_all!AJ19, 0)</f>
        <v>3.0000000001564331E-3</v>
      </c>
      <c r="AK19">
        <f>IF(NOT('top1'!AK19=0), 'top1'!AK19-top_elev_all!AK19, 0)</f>
        <v>0</v>
      </c>
      <c r="AL19">
        <f>IF(NOT('top1'!AL19=0), 'top1'!AL19-top_elev_all!AL19, 0)</f>
        <v>-9.9999999997635314E-4</v>
      </c>
      <c r="AM19">
        <f>IF(NOT('top1'!AM19=0), 'top1'!AM19-top_elev_all!AM19, 0)</f>
        <v>-3.9999999999054126E-3</v>
      </c>
      <c r="AN19">
        <f>IF(NOT('top1'!AN19=0), 'top1'!AN19-top_elev_all!AN19, 0)</f>
        <v>-9.9999999997635314E-4</v>
      </c>
      <c r="AO19">
        <f>IF(NOT('top1'!AO19=0), 'top1'!AO19-top_elev_all!AO19, 0)</f>
        <v>-9.9999999997635314E-4</v>
      </c>
      <c r="AP19">
        <f>IF(NOT('top1'!AP19=0), 'top1'!AP19-top_elev_all!AP19, 0)</f>
        <v>3.9999999999054126E-3</v>
      </c>
      <c r="AQ19">
        <f>IF(NOT('top1'!AQ19=0), 'top1'!AQ19-top_elev_all!AQ19, 0)</f>
        <v>0</v>
      </c>
      <c r="AR19">
        <f>IF(NOT('top1'!AR19=0), 'top1'!AR19-top_elev_all!AR19, 0)</f>
        <v>-1.9999999999527063E-3</v>
      </c>
      <c r="AS19">
        <f>IF(NOT('top1'!AS19=0), 'top1'!AS19-top_elev_all!AS19, 0)</f>
        <v>1.9999999999527063E-3</v>
      </c>
      <c r="AT19">
        <f>IF(NOT('top1'!AT19=0), 'top1'!AT19-top_elev_all!AT19, 0)</f>
        <v>3.9999999999054126E-3</v>
      </c>
      <c r="AU19">
        <f>IF(NOT('top1'!AU19=0), 'top1'!AU19-top_elev_all!AU19, 0)</f>
        <v>-4.0000000001327862E-3</v>
      </c>
      <c r="AV19">
        <f>IF(NOT('top1'!AV19=0), 'top1'!AV19-top_elev_all!AV19, 0)</f>
        <v>3.9999999999054126E-3</v>
      </c>
      <c r="AW19">
        <f>IF(NOT('top1'!AW19=0), 'top1'!AW19-top_elev_all!AW19, 0)</f>
        <v>3.9999999999054126E-3</v>
      </c>
      <c r="AX19">
        <f>IF(NOT('top1'!AX19=0), 'top1'!AX19-top_elev_all!AX19, 0)</f>
        <v>-1.9999999999527063E-3</v>
      </c>
      <c r="AY19">
        <f>IF(NOT('top1'!AY19=0), 'top1'!AY19-top_elev_all!AY19, 0)</f>
        <v>9.9999999997635314E-4</v>
      </c>
      <c r="AZ19">
        <f>IF(NOT('top1'!AZ19=0), 'top1'!AZ19-top_elev_all!AZ19, 0)</f>
        <v>0</v>
      </c>
      <c r="BA19">
        <f>IF(NOT('top1'!BA19=0), 'top1'!BA19-top_elev_all!BA19, 0)</f>
        <v>5.0000000001091394E-3</v>
      </c>
      <c r="BB19">
        <f>IF(NOT('top1'!BB19=0), 'top1'!BB19-top_elev_all!BB19, 0)</f>
        <v>-3.9999999999054126E-3</v>
      </c>
      <c r="BC19">
        <f>IF(NOT('top1'!BC19=0), 'top1'!BC19-top_elev_all!BC19, 0)</f>
        <v>-9.9999999997635314E-4</v>
      </c>
      <c r="BD19">
        <f>IF(NOT('top1'!BD19=0), 'top1'!BD19-top_elev_all!BD19, 0)</f>
        <v>-3.9999999999054126E-3</v>
      </c>
      <c r="BE19">
        <f>IF(NOT('top1'!BE19=0), 'top1'!BE19-top_elev_all!BE19, 0)</f>
        <v>5.0000000001091394E-3</v>
      </c>
      <c r="BF19">
        <f>IF(NOT('top1'!BF19=0), 'top1'!BF19-top_elev_all!BF19, 0)</f>
        <v>0</v>
      </c>
      <c r="BG19">
        <f>IF(NOT('top1'!BG19=0), 'top1'!BG19-top_elev_all!BG19, 0)</f>
        <v>-1.0000000002037268E-3</v>
      </c>
      <c r="BH19">
        <f>IF(NOT('top1'!BH19=0), 'top1'!BH19-top_elev_all!BH19, 0)</f>
        <v>-2.00000000018008E-3</v>
      </c>
      <c r="BI19">
        <f>IF(NOT('top1'!BI19=0), 'top1'!BI19-top_elev_all!BI19, 0)</f>
        <v>1.9999999999527063E-3</v>
      </c>
      <c r="BJ19">
        <f>IF(NOT('top1'!BJ19=0), 'top1'!BJ19-top_elev_all!BJ19, 0)</f>
        <v>-1.9999999999527063E-3</v>
      </c>
      <c r="BK19">
        <f>IF(NOT('top1'!BK19=0), 'top1'!BK19-top_elev_all!BK19, 0)</f>
        <v>9.9999999997635314E-4</v>
      </c>
      <c r="BL19">
        <f>IF(NOT('top1'!BL19=0), 'top1'!BL19-top_elev_all!BL19, 0)</f>
        <v>-1.9999999999527063E-3</v>
      </c>
      <c r="BM19">
        <f>IF(NOT('top1'!BM19=0), 'top1'!BM19-top_elev_all!BM19, 0)</f>
        <v>4.0000000001327862E-3</v>
      </c>
      <c r="BN19">
        <f>IF(NOT('top1'!BN19=0), 'top1'!BN19-top_elev_all!BN19, 0)</f>
        <v>4.0000000001327862E-3</v>
      </c>
      <c r="BO19">
        <f>IF(NOT('top1'!BO19=0), 'top1'!BO19-top_elev_all!BO19, 0)</f>
        <v>0</v>
      </c>
      <c r="BP19">
        <f>IF(NOT('top1'!BP19=0), 'top1'!BP19-top_elev_all!BP19, 0)</f>
        <v>-3.9999999999054126E-3</v>
      </c>
      <c r="BQ19">
        <f>IF(NOT('top1'!BQ19=0), 'top1'!BQ19-top_elev_all!BQ19, 0)</f>
        <v>-1.9999999999527063E-3</v>
      </c>
      <c r="BR19">
        <f>IF(NOT('top1'!BR19=0), 'top1'!BR19-top_elev_all!BR19, 0)</f>
        <v>-1.9999999999527063E-3</v>
      </c>
      <c r="BS19">
        <f>IF(NOT('top1'!BS19=0), 'top1'!BS19-top_elev_all!BS19, 0)</f>
        <v>9.9999999997635314E-4</v>
      </c>
      <c r="BT19">
        <f>IF(NOT('top1'!BT19=0), 'top1'!BT19-top_elev_all!BT19, 0)</f>
        <v>-9.9999999997635314E-4</v>
      </c>
      <c r="BU19">
        <f>IF(NOT('top1'!BU19=0), 'top1'!BU19-top_elev_all!BU19, 0)</f>
        <v>-4.0000000001327862E-3</v>
      </c>
      <c r="BV19">
        <f>IF(NOT('top1'!BV19=0), 'top1'!BV19-top_elev_all!BV19, 0)</f>
        <v>-1.0000000002037268E-3</v>
      </c>
      <c r="BW19">
        <f>IF(NOT('top1'!BW19=0), 'top1'!BW19-top_elev_all!BW19, 0)</f>
        <v>-2.00000000018008E-3</v>
      </c>
      <c r="BX19">
        <f>IF(NOT('top1'!BX19=0), 'top1'!BX19-top_elev_all!BX19, 0)</f>
        <v>4.9999999998817657E-3</v>
      </c>
      <c r="BY19">
        <f>IF(NOT('top1'!BY19=0), 'top1'!BY19-top_elev_all!BY19, 0)</f>
        <v>2.9999999999290594E-3</v>
      </c>
      <c r="BZ19">
        <f>IF(NOT('top1'!BZ19=0), 'top1'!BZ19-top_elev_all!BZ19, 0)</f>
        <v>3.0000000001564331E-3</v>
      </c>
      <c r="CA19">
        <f>IF(NOT('top1'!CA19=0), 'top1'!CA19-top_elev_all!CA19, 0)</f>
        <v>0</v>
      </c>
      <c r="CB19">
        <f>IF(NOT('top1'!CB19=0), 'top1'!CB19-top_elev_all!CB19, 0)</f>
        <v>9.9999999997635314E-4</v>
      </c>
      <c r="CC19">
        <f>IF(NOT('top1'!CC19=0), 'top1'!CC19-top_elev_all!CC19, 0)</f>
        <v>0</v>
      </c>
      <c r="CD19">
        <f>IF(NOT('top1'!CD19=0), 'top1'!CD19-top_elev_all!CD19, 0)</f>
        <v>9.9999999997635314E-4</v>
      </c>
      <c r="CE19">
        <f>IF(NOT('top1'!CE19=0), 'top1'!CE19-top_elev_all!CE19, 0)</f>
        <v>-9.9999999997635314E-4</v>
      </c>
      <c r="CF19">
        <f>IF(NOT('top1'!CF19=0), 'top1'!CF19-top_elev_all!CF19, 0)</f>
        <v>0</v>
      </c>
      <c r="CG19">
        <f>IF(NOT('top1'!CG19=0), 'top1'!CG19-top_elev_all!CG19, 0)</f>
        <v>-1.9999999999527063E-3</v>
      </c>
      <c r="CH19">
        <f>IF(NOT('top1'!CH19=0), 'top1'!CH19-top_elev_all!CH19, 0)</f>
        <v>-9.9999999997635314E-4</v>
      </c>
      <c r="CI19">
        <f>IF(NOT('top1'!CI19=0), 'top1'!CI19-top_elev_all!CI19, 0)</f>
        <v>5.0000000001091394E-3</v>
      </c>
      <c r="CJ19">
        <f>IF(NOT('top1'!CJ19=0), 'top1'!CJ19-top_elev_all!CJ19, 0)</f>
        <v>0</v>
      </c>
      <c r="CK19">
        <f>IF(NOT('top1'!CK19=0), 'top1'!CK19-top_elev_all!CK19, 0)</f>
        <v>0</v>
      </c>
      <c r="CL19">
        <f>IF(NOT('top1'!CL19=0), 'top1'!CL19-top_elev_all!CL19, 0)</f>
        <v>0</v>
      </c>
      <c r="CM19">
        <f>IF(NOT('top1'!CM19=0), 'top1'!CM19-top_elev_all!CM19, 0)</f>
        <v>0</v>
      </c>
      <c r="CN19">
        <f>IF(NOT('top1'!CN19=0), 'top1'!CN19-top_elev_all!CN19, 0)</f>
        <v>0</v>
      </c>
      <c r="CO19">
        <f>IF(NOT('top1'!CO19=0), 'top1'!CO19-top_elev_all!CO19, 0)</f>
        <v>0</v>
      </c>
      <c r="CP19">
        <f>IF(NOT('top1'!CP19=0), 'top1'!CP19-top_elev_all!CP19, 0)</f>
        <v>0</v>
      </c>
      <c r="CQ19">
        <f>IF(NOT('top1'!CQ19=0), 'top1'!CQ19-top_elev_all!CQ19, 0)</f>
        <v>0</v>
      </c>
      <c r="CR19">
        <f>IF(NOT('top1'!CR19=0), 'top1'!CR19-top_elev_all!CR19, 0)</f>
        <v>0</v>
      </c>
      <c r="CS19">
        <f>IF(NOT('top1'!CS19=0), 'top1'!CS19-top_elev_all!CS19, 0)</f>
        <v>0</v>
      </c>
      <c r="CT19">
        <f>IF(NOT('top1'!CT19=0), 'top1'!CT19-top_elev_all!CT19, 0)</f>
        <v>0</v>
      </c>
      <c r="CU19">
        <f>IF(NOT('top1'!CU19=0), 'top1'!CU19-top_elev_all!CU19, 0)</f>
        <v>0</v>
      </c>
      <c r="CV19">
        <f>IF(NOT('top1'!CV19=0), 'top1'!CV19-top_elev_all!CV19, 0)</f>
        <v>0</v>
      </c>
      <c r="CW19">
        <f>IF(NOT('top1'!CW19=0), 'top1'!CW19-top_elev_all!CW19, 0)</f>
        <v>0</v>
      </c>
      <c r="CX19">
        <f>IF(NOT('top1'!CX19=0), 'top1'!CX19-top_elev_all!CX19, 0)</f>
        <v>0</v>
      </c>
      <c r="CY19">
        <f>IF(NOT('top1'!CY19=0), 'top1'!CY19-top_elev_all!CY19, 0)</f>
        <v>0</v>
      </c>
      <c r="CZ19">
        <f>IF(NOT('top1'!CZ19=0), 'top1'!CZ19-top_elev_all!CZ19, 0)</f>
        <v>0</v>
      </c>
      <c r="DA19">
        <f>IF(NOT('top1'!DA19=0), 'top1'!DA19-top_elev_all!DA19, 0)</f>
        <v>0</v>
      </c>
      <c r="DB19">
        <f>IF(NOT('top1'!DB19=0), 'top1'!DB19-top_elev_all!DB19, 0)</f>
        <v>0</v>
      </c>
      <c r="DC19">
        <f>IF(NOT('top1'!DC19=0), 'top1'!DC19-top_elev_all!DC19, 0)</f>
        <v>0</v>
      </c>
      <c r="DD19">
        <f>IF(NOT('top1'!DD19=0), 'top1'!DD19-top_elev_all!DD19, 0)</f>
        <v>0</v>
      </c>
      <c r="DE19">
        <f>IF(NOT('top1'!DE19=0), 'top1'!DE19-top_elev_all!DE19, 0)</f>
        <v>0</v>
      </c>
      <c r="DF19">
        <f>IF(NOT('top1'!DF19=0), 'top1'!DF19-top_elev_all!DF19, 0)</f>
        <v>0</v>
      </c>
      <c r="DG19">
        <f>IF(NOT('top1'!DG19=0), 'top1'!DG19-top_elev_all!DG19, 0)</f>
        <v>0</v>
      </c>
      <c r="DH19">
        <f>IF(NOT('top1'!DH19=0), 'top1'!DH19-top_elev_all!DH19, 0)</f>
        <v>0</v>
      </c>
      <c r="DI19">
        <f>IF(NOT('top1'!DI19=0), 'top1'!DI19-top_elev_all!DI19, 0)</f>
        <v>0</v>
      </c>
      <c r="DJ19">
        <f>IF(NOT('top1'!DJ19=0), 'top1'!DJ19-top_elev_all!DJ19, 0)</f>
        <v>0</v>
      </c>
      <c r="DK19">
        <f>IF(NOT('top1'!DK19=0), 'top1'!DK19-top_elev_all!DK19, 0)</f>
        <v>0</v>
      </c>
      <c r="DL19">
        <f>IF(NOT('top1'!DL19=0), 'top1'!DL19-top_elev_all!DL19, 0)</f>
        <v>0</v>
      </c>
      <c r="DM19">
        <f>IF(NOT('top1'!DM19=0), 'top1'!DM19-top_elev_all!DM19, 0)</f>
        <v>0</v>
      </c>
      <c r="DN19">
        <f>IF(NOT('top1'!DN19=0), 'top1'!DN19-top_elev_all!DN19, 0)</f>
        <v>0</v>
      </c>
      <c r="DO19">
        <f>IF(NOT('top1'!DO19=0), 'top1'!DO19-top_elev_all!DO19, 0)</f>
        <v>0</v>
      </c>
      <c r="DP19">
        <f>IF(NOT('top1'!DP19=0), 'top1'!DP19-top_elev_all!DP19, 0)</f>
        <v>0</v>
      </c>
      <c r="DQ19">
        <f>IF(NOT('top1'!DQ19=0), 'top1'!DQ19-top_elev_all!DQ19, 0)</f>
        <v>0</v>
      </c>
      <c r="DR19">
        <f>IF(NOT('top1'!DR19=0), 'top1'!DR19-top_elev_all!DR19, 0)</f>
        <v>0</v>
      </c>
      <c r="DS19">
        <f>IF(NOT('top1'!DS19=0), 'top1'!DS19-top_elev_all!DS19, 0)</f>
        <v>0</v>
      </c>
      <c r="DT19">
        <f>IF(NOT('top1'!DT19=0), 'top1'!DT19-top_elev_all!DT19, 0)</f>
        <v>0</v>
      </c>
      <c r="DU19">
        <f>IF(NOT('top1'!DU19=0), 'top1'!DU19-top_elev_all!DU19, 0)</f>
        <v>0</v>
      </c>
      <c r="DV19">
        <f>IF(NOT('top1'!DV19=0), 'top1'!DV19-top_elev_all!DV19, 0)</f>
        <v>0</v>
      </c>
      <c r="DW19">
        <f>IF(NOT('top1'!DW19=0), 'top1'!DW19-top_elev_all!DW19, 0)</f>
        <v>0</v>
      </c>
      <c r="DX19">
        <f>IF(NOT('top1'!DX19=0), 'top1'!DX19-top_elev_all!DX19, 0)</f>
        <v>0</v>
      </c>
      <c r="DY19">
        <f>IF(NOT('top1'!DY19=0), 'top1'!DY19-top_elev_all!DY19, 0)</f>
        <v>0</v>
      </c>
      <c r="DZ19">
        <f>IF(NOT('top1'!DZ19=0), 'top1'!DZ19-top_elev_all!DZ19, 0)</f>
        <v>0</v>
      </c>
      <c r="EA19">
        <f>IF(NOT('top1'!EA19=0), 'top1'!EA19-top_elev_all!EA19, 0)</f>
        <v>0</v>
      </c>
      <c r="EB19">
        <f>IF(NOT('top1'!EB19=0), 'top1'!EB19-top_elev_all!EB19, 0)</f>
        <v>0</v>
      </c>
      <c r="EC19">
        <f>IF(NOT('top1'!EC19=0), 'top1'!EC19-top_elev_all!EC19, 0)</f>
        <v>0</v>
      </c>
    </row>
    <row r="20" spans="1:133" x14ac:dyDescent="0.55000000000000004">
      <c r="A20">
        <f>IF(NOT('top1'!A20=0), 'top1'!A20-top_elev_all!A20, 0)</f>
        <v>0</v>
      </c>
      <c r="B20">
        <f>IF(NOT('top1'!B20=0), 'top1'!B20-top_elev_all!B20, 0)</f>
        <v>0</v>
      </c>
      <c r="C20">
        <f>IF(NOT('top1'!C20=0), 'top1'!C20-top_elev_all!C20, 0)</f>
        <v>0</v>
      </c>
      <c r="D20">
        <f>IF(NOT('top1'!D20=0), 'top1'!D20-top_elev_all!D20, 0)</f>
        <v>0</v>
      </c>
      <c r="E20">
        <f>IF(NOT('top1'!E20=0), 'top1'!E20-top_elev_all!E20, 0)</f>
        <v>0</v>
      </c>
      <c r="F20">
        <f>IF(NOT('top1'!F20=0), 'top1'!F20-top_elev_all!F20, 0)</f>
        <v>0</v>
      </c>
      <c r="G20">
        <f>IF(NOT('top1'!G20=0), 'top1'!G20-top_elev_all!G20, 0)</f>
        <v>0</v>
      </c>
      <c r="H20">
        <f>IF(NOT('top1'!H20=0), 'top1'!H20-top_elev_all!H20, 0)</f>
        <v>0</v>
      </c>
      <c r="I20">
        <f>IF(NOT('top1'!I20=0), 'top1'!I20-top_elev_all!I20, 0)</f>
        <v>0</v>
      </c>
      <c r="J20">
        <f>IF(NOT('top1'!J20=0), 'top1'!J20-top_elev_all!J20, 0)</f>
        <v>0</v>
      </c>
      <c r="K20">
        <f>IF(NOT('top1'!K20=0), 'top1'!K20-top_elev_all!K20, 0)</f>
        <v>0</v>
      </c>
      <c r="L20">
        <f>IF(NOT('top1'!L20=0), 'top1'!L20-top_elev_all!L20, 0)</f>
        <v>0</v>
      </c>
      <c r="M20">
        <f>IF(NOT('top1'!M20=0), 'top1'!M20-top_elev_all!M20, 0)</f>
        <v>0</v>
      </c>
      <c r="N20">
        <f>IF(NOT('top1'!N20=0), 'top1'!N20-top_elev_all!N20, 0)</f>
        <v>0</v>
      </c>
      <c r="O20">
        <f>IF(NOT('top1'!O20=0), 'top1'!O20-top_elev_all!O20, 0)</f>
        <v>-2.9999999999290594E-3</v>
      </c>
      <c r="P20">
        <f>IF(NOT('top1'!P20=0), 'top1'!P20-top_elev_all!P20, 0)</f>
        <v>-1.0000000002037268E-3</v>
      </c>
      <c r="Q20">
        <f>IF(NOT('top1'!Q20=0), 'top1'!Q20-top_elev_all!Q20, 0)</f>
        <v>-9.9999999997635314E-4</v>
      </c>
      <c r="R20">
        <f>IF(NOT('top1'!R20=0), 'top1'!R20-top_elev_all!R20, 0)</f>
        <v>9.9999999997635314E-4</v>
      </c>
      <c r="S20">
        <f>IF(NOT('top1'!S20=0), 'top1'!S20-top_elev_all!S20, 0)</f>
        <v>-1.9999999999527063E-3</v>
      </c>
      <c r="T20">
        <f>IF(NOT('top1'!T20=0), 'top1'!T20-top_elev_all!T20, 0)</f>
        <v>0</v>
      </c>
      <c r="U20">
        <f>IF(NOT('top1'!U20=0), 'top1'!U20-top_elev_all!U20, 0)</f>
        <v>9.9999999997635314E-4</v>
      </c>
      <c r="V20">
        <f>IF(NOT('top1'!V20=0), 'top1'!V20-top_elev_all!V20, 0)</f>
        <v>-3.9999999999054126E-3</v>
      </c>
      <c r="W20">
        <f>IF(NOT('top1'!W20=0), 'top1'!W20-top_elev_all!W20, 0)</f>
        <v>3.9999999999054126E-3</v>
      </c>
      <c r="X20">
        <f>IF(NOT('top1'!X20=0), 'top1'!X20-top_elev_all!X20, 0)</f>
        <v>1.9999999999527063E-3</v>
      </c>
      <c r="Y20">
        <f>IF(NOT('top1'!Y20=0), 'top1'!Y20-top_elev_all!Y20, 0)</f>
        <v>3.9999999999054126E-3</v>
      </c>
      <c r="Z20">
        <f>IF(NOT('top1'!Z20=0), 'top1'!Z20-top_elev_all!Z20, 0)</f>
        <v>4.0000000001327862E-3</v>
      </c>
      <c r="AA20">
        <f>IF(NOT('top1'!AA20=0), 'top1'!AA20-top_elev_all!AA20, 0)</f>
        <v>0</v>
      </c>
      <c r="AB20">
        <f>IF(NOT('top1'!AB20=0), 'top1'!AB20-top_elev_all!AB20, 0)</f>
        <v>-3.0000000001564331E-3</v>
      </c>
      <c r="AC20">
        <f>IF(NOT('top1'!AC20=0), 'top1'!AC20-top_elev_all!AC20, 0)</f>
        <v>3.9999999999054126E-3</v>
      </c>
      <c r="AD20">
        <f>IF(NOT('top1'!AD20=0), 'top1'!AD20-top_elev_all!AD20, 0)</f>
        <v>-1.9999999999527063E-3</v>
      </c>
      <c r="AE20">
        <f>IF(NOT('top1'!AE20=0), 'top1'!AE20-top_elev_all!AE20, 0)</f>
        <v>-2.9999999999290594E-3</v>
      </c>
      <c r="AF20">
        <f>IF(NOT('top1'!AF20=0), 'top1'!AF20-top_elev_all!AF20, 0)</f>
        <v>2.9999999999290594E-3</v>
      </c>
      <c r="AG20">
        <f>IF(NOT('top1'!AG20=0), 'top1'!AG20-top_elev_all!AG20, 0)</f>
        <v>1.9999999999527063E-3</v>
      </c>
      <c r="AH20">
        <f>IF(NOT('top1'!AH20=0), 'top1'!AH20-top_elev_all!AH20, 0)</f>
        <v>-9.9999999997635314E-4</v>
      </c>
      <c r="AI20">
        <f>IF(NOT('top1'!AI20=0), 'top1'!AI20-top_elev_all!AI20, 0)</f>
        <v>-9.9999999997635314E-4</v>
      </c>
      <c r="AJ20">
        <f>IF(NOT('top1'!AJ20=0), 'top1'!AJ20-top_elev_all!AJ20, 0)</f>
        <v>-9.9999999997635314E-4</v>
      </c>
      <c r="AK20">
        <f>IF(NOT('top1'!AK20=0), 'top1'!AK20-top_elev_all!AK20, 0)</f>
        <v>-1.9999999999527063E-3</v>
      </c>
      <c r="AL20">
        <f>IF(NOT('top1'!AL20=0), 'top1'!AL20-top_elev_all!AL20, 0)</f>
        <v>5.0000000001091394E-3</v>
      </c>
      <c r="AM20">
        <f>IF(NOT('top1'!AM20=0), 'top1'!AM20-top_elev_all!AM20, 0)</f>
        <v>-9.9999999997635314E-4</v>
      </c>
      <c r="AN20">
        <f>IF(NOT('top1'!AN20=0), 'top1'!AN20-top_elev_all!AN20, 0)</f>
        <v>1.0000000002037268E-3</v>
      </c>
      <c r="AO20">
        <f>IF(NOT('top1'!AO20=0), 'top1'!AO20-top_elev_all!AO20, 0)</f>
        <v>-2.00000000018008E-3</v>
      </c>
      <c r="AP20">
        <f>IF(NOT('top1'!AP20=0), 'top1'!AP20-top_elev_all!AP20, 0)</f>
        <v>5.0000000001091394E-3</v>
      </c>
      <c r="AQ20">
        <f>IF(NOT('top1'!AQ20=0), 'top1'!AQ20-top_elev_all!AQ20, 0)</f>
        <v>-9.9999999997635314E-4</v>
      </c>
      <c r="AR20">
        <f>IF(NOT('top1'!AR20=0), 'top1'!AR20-top_elev_all!AR20, 0)</f>
        <v>-9.9999999997635314E-4</v>
      </c>
      <c r="AS20">
        <f>IF(NOT('top1'!AS20=0), 'top1'!AS20-top_elev_all!AS20, 0)</f>
        <v>9.9999999997635314E-4</v>
      </c>
      <c r="AT20">
        <f>IF(NOT('top1'!AT20=0), 'top1'!AT20-top_elev_all!AT20, 0)</f>
        <v>2.9999999999290594E-3</v>
      </c>
      <c r="AU20">
        <f>IF(NOT('top1'!AU20=0), 'top1'!AU20-top_elev_all!AU20, 0)</f>
        <v>-1.9999999999527063E-3</v>
      </c>
      <c r="AV20">
        <f>IF(NOT('top1'!AV20=0), 'top1'!AV20-top_elev_all!AV20, 0)</f>
        <v>4.9999999998817657E-3</v>
      </c>
      <c r="AW20">
        <f>IF(NOT('top1'!AW20=0), 'top1'!AW20-top_elev_all!AW20, 0)</f>
        <v>1.9999999999527063E-3</v>
      </c>
      <c r="AX20">
        <f>IF(NOT('top1'!AX20=0), 'top1'!AX20-top_elev_all!AX20, 0)</f>
        <v>9.9999999997635314E-4</v>
      </c>
      <c r="AY20">
        <f>IF(NOT('top1'!AY20=0), 'top1'!AY20-top_elev_all!AY20, 0)</f>
        <v>4.0000000001327862E-3</v>
      </c>
      <c r="AZ20">
        <f>IF(NOT('top1'!AZ20=0), 'top1'!AZ20-top_elev_all!AZ20, 0)</f>
        <v>-3.9999999999054126E-3</v>
      </c>
      <c r="BA20">
        <f>IF(NOT('top1'!BA20=0), 'top1'!BA20-top_elev_all!BA20, 0)</f>
        <v>0</v>
      </c>
      <c r="BB20">
        <f>IF(NOT('top1'!BB20=0), 'top1'!BB20-top_elev_all!BB20, 0)</f>
        <v>4.9999999998817657E-3</v>
      </c>
      <c r="BC20">
        <f>IF(NOT('top1'!BC20=0), 'top1'!BC20-top_elev_all!BC20, 0)</f>
        <v>2.9999999999290594E-3</v>
      </c>
      <c r="BD20">
        <f>IF(NOT('top1'!BD20=0), 'top1'!BD20-top_elev_all!BD20, 0)</f>
        <v>-9.9999999997635314E-4</v>
      </c>
      <c r="BE20">
        <f>IF(NOT('top1'!BE20=0), 'top1'!BE20-top_elev_all!BE20, 0)</f>
        <v>-1.9999999999527063E-3</v>
      </c>
      <c r="BF20">
        <f>IF(NOT('top1'!BF20=0), 'top1'!BF20-top_elev_all!BF20, 0)</f>
        <v>-9.9999999997635314E-4</v>
      </c>
      <c r="BG20">
        <f>IF(NOT('top1'!BG20=0), 'top1'!BG20-top_elev_all!BG20, 0)</f>
        <v>-2.9999999999290594E-3</v>
      </c>
      <c r="BH20">
        <f>IF(NOT('top1'!BH20=0), 'top1'!BH20-top_elev_all!BH20, 0)</f>
        <v>-9.9999999997635314E-4</v>
      </c>
      <c r="BI20">
        <f>IF(NOT('top1'!BI20=0), 'top1'!BI20-top_elev_all!BI20, 0)</f>
        <v>-3.9999999999054126E-3</v>
      </c>
      <c r="BJ20">
        <f>IF(NOT('top1'!BJ20=0), 'top1'!BJ20-top_elev_all!BJ20, 0)</f>
        <v>2.9999999999290594E-3</v>
      </c>
      <c r="BK20">
        <f>IF(NOT('top1'!BK20=0), 'top1'!BK20-top_elev_all!BK20, 0)</f>
        <v>9.9999999997635314E-4</v>
      </c>
      <c r="BL20">
        <f>IF(NOT('top1'!BL20=0), 'top1'!BL20-top_elev_all!BL20, 0)</f>
        <v>-2.00000000018008E-3</v>
      </c>
      <c r="BM20">
        <f>IF(NOT('top1'!BM20=0), 'top1'!BM20-top_elev_all!BM20, 0)</f>
        <v>2.9999999999290594E-3</v>
      </c>
      <c r="BN20">
        <f>IF(NOT('top1'!BN20=0), 'top1'!BN20-top_elev_all!BN20, 0)</f>
        <v>1.9999999999527063E-3</v>
      </c>
      <c r="BO20">
        <f>IF(NOT('top1'!BO20=0), 'top1'!BO20-top_elev_all!BO20, 0)</f>
        <v>9.9999999997635314E-4</v>
      </c>
      <c r="BP20">
        <f>IF(NOT('top1'!BP20=0), 'top1'!BP20-top_elev_all!BP20, 0)</f>
        <v>3.9999999999054126E-3</v>
      </c>
      <c r="BQ20">
        <f>IF(NOT('top1'!BQ20=0), 'top1'!BQ20-top_elev_all!BQ20, 0)</f>
        <v>-2.9999999999290594E-3</v>
      </c>
      <c r="BR20">
        <f>IF(NOT('top1'!BR20=0), 'top1'!BR20-top_elev_all!BR20, 0)</f>
        <v>3.9999999999054126E-3</v>
      </c>
      <c r="BS20">
        <f>IF(NOT('top1'!BS20=0), 'top1'!BS20-top_elev_all!BS20, 0)</f>
        <v>-1.9999999999527063E-3</v>
      </c>
      <c r="BT20">
        <f>IF(NOT('top1'!BT20=0), 'top1'!BT20-top_elev_all!BT20, 0)</f>
        <v>3.9999999999054126E-3</v>
      </c>
      <c r="BU20">
        <f>IF(NOT('top1'!BU20=0), 'top1'!BU20-top_elev_all!BU20, 0)</f>
        <v>2.9999999999290594E-3</v>
      </c>
      <c r="BV20">
        <f>IF(NOT('top1'!BV20=0), 'top1'!BV20-top_elev_all!BV20, 0)</f>
        <v>-3.9999999999054126E-3</v>
      </c>
      <c r="BW20">
        <f>IF(NOT('top1'!BW20=0), 'top1'!BW20-top_elev_all!BW20, 0)</f>
        <v>9.9999999997635314E-4</v>
      </c>
      <c r="BX20">
        <f>IF(NOT('top1'!BX20=0), 'top1'!BX20-top_elev_all!BX20, 0)</f>
        <v>2.9999999999290594E-3</v>
      </c>
      <c r="BY20">
        <f>IF(NOT('top1'!BY20=0), 'top1'!BY20-top_elev_all!BY20, 0)</f>
        <v>0</v>
      </c>
      <c r="BZ20">
        <f>IF(NOT('top1'!BZ20=0), 'top1'!BZ20-top_elev_all!BZ20, 0)</f>
        <v>0</v>
      </c>
      <c r="CA20">
        <f>IF(NOT('top1'!CA20=0), 'top1'!CA20-top_elev_all!CA20, 0)</f>
        <v>-2.00000000018008E-3</v>
      </c>
      <c r="CB20">
        <f>IF(NOT('top1'!CB20=0), 'top1'!CB20-top_elev_all!CB20, 0)</f>
        <v>3.9999999999054126E-3</v>
      </c>
      <c r="CC20">
        <f>IF(NOT('top1'!CC20=0), 'top1'!CC20-top_elev_all!CC20, 0)</f>
        <v>-4.0000000001327862E-3</v>
      </c>
      <c r="CD20">
        <f>IF(NOT('top1'!CD20=0), 'top1'!CD20-top_elev_all!CD20, 0)</f>
        <v>-9.9999999997635314E-4</v>
      </c>
      <c r="CE20">
        <f>IF(NOT('top1'!CE20=0), 'top1'!CE20-top_elev_all!CE20, 0)</f>
        <v>-3.9999999999054126E-3</v>
      </c>
      <c r="CF20">
        <f>IF(NOT('top1'!CF20=0), 'top1'!CF20-top_elev_all!CF20, 0)</f>
        <v>3.0000000001564331E-3</v>
      </c>
      <c r="CG20">
        <f>IF(NOT('top1'!CG20=0), 'top1'!CG20-top_elev_all!CG20, 0)</f>
        <v>1.9999999999527063E-3</v>
      </c>
      <c r="CH20">
        <f>IF(NOT('top1'!CH20=0), 'top1'!CH20-top_elev_all!CH20, 0)</f>
        <v>4.9999999998817657E-3</v>
      </c>
      <c r="CI20">
        <f>IF(NOT('top1'!CI20=0), 'top1'!CI20-top_elev_all!CI20, 0)</f>
        <v>-1.9999999999527063E-3</v>
      </c>
      <c r="CJ20">
        <f>IF(NOT('top1'!CJ20=0), 'top1'!CJ20-top_elev_all!CJ20, 0)</f>
        <v>0</v>
      </c>
      <c r="CK20">
        <f>IF(NOT('top1'!CK20=0), 'top1'!CK20-top_elev_all!CK20, 0)</f>
        <v>0</v>
      </c>
      <c r="CL20">
        <f>IF(NOT('top1'!CL20=0), 'top1'!CL20-top_elev_all!CL20, 0)</f>
        <v>0</v>
      </c>
      <c r="CM20">
        <f>IF(NOT('top1'!CM20=0), 'top1'!CM20-top_elev_all!CM20, 0)</f>
        <v>0</v>
      </c>
      <c r="CN20">
        <f>IF(NOT('top1'!CN20=0), 'top1'!CN20-top_elev_all!CN20, 0)</f>
        <v>0</v>
      </c>
      <c r="CO20">
        <f>IF(NOT('top1'!CO20=0), 'top1'!CO20-top_elev_all!CO20, 0)</f>
        <v>0</v>
      </c>
      <c r="CP20">
        <f>IF(NOT('top1'!CP20=0), 'top1'!CP20-top_elev_all!CP20, 0)</f>
        <v>0</v>
      </c>
      <c r="CQ20">
        <f>IF(NOT('top1'!CQ20=0), 'top1'!CQ20-top_elev_all!CQ20, 0)</f>
        <v>0</v>
      </c>
      <c r="CR20">
        <f>IF(NOT('top1'!CR20=0), 'top1'!CR20-top_elev_all!CR20, 0)</f>
        <v>0</v>
      </c>
      <c r="CS20">
        <f>IF(NOT('top1'!CS20=0), 'top1'!CS20-top_elev_all!CS20, 0)</f>
        <v>0</v>
      </c>
      <c r="CT20">
        <f>IF(NOT('top1'!CT20=0), 'top1'!CT20-top_elev_all!CT20, 0)</f>
        <v>0</v>
      </c>
      <c r="CU20">
        <f>IF(NOT('top1'!CU20=0), 'top1'!CU20-top_elev_all!CU20, 0)</f>
        <v>0</v>
      </c>
      <c r="CV20">
        <f>IF(NOT('top1'!CV20=0), 'top1'!CV20-top_elev_all!CV20, 0)</f>
        <v>0</v>
      </c>
      <c r="CW20">
        <f>IF(NOT('top1'!CW20=0), 'top1'!CW20-top_elev_all!CW20, 0)</f>
        <v>0</v>
      </c>
      <c r="CX20">
        <f>IF(NOT('top1'!CX20=0), 'top1'!CX20-top_elev_all!CX20, 0)</f>
        <v>0</v>
      </c>
      <c r="CY20">
        <f>IF(NOT('top1'!CY20=0), 'top1'!CY20-top_elev_all!CY20, 0)</f>
        <v>0</v>
      </c>
      <c r="CZ20">
        <f>IF(NOT('top1'!CZ20=0), 'top1'!CZ20-top_elev_all!CZ20, 0)</f>
        <v>0</v>
      </c>
      <c r="DA20">
        <f>IF(NOT('top1'!DA20=0), 'top1'!DA20-top_elev_all!DA20, 0)</f>
        <v>0</v>
      </c>
      <c r="DB20">
        <f>IF(NOT('top1'!DB20=0), 'top1'!DB20-top_elev_all!DB20, 0)</f>
        <v>0</v>
      </c>
      <c r="DC20">
        <f>IF(NOT('top1'!DC20=0), 'top1'!DC20-top_elev_all!DC20, 0)</f>
        <v>0</v>
      </c>
      <c r="DD20">
        <f>IF(NOT('top1'!DD20=0), 'top1'!DD20-top_elev_all!DD20, 0)</f>
        <v>0</v>
      </c>
      <c r="DE20">
        <f>IF(NOT('top1'!DE20=0), 'top1'!DE20-top_elev_all!DE20, 0)</f>
        <v>0</v>
      </c>
      <c r="DF20">
        <f>IF(NOT('top1'!DF20=0), 'top1'!DF20-top_elev_all!DF20, 0)</f>
        <v>0</v>
      </c>
      <c r="DG20">
        <f>IF(NOT('top1'!DG20=0), 'top1'!DG20-top_elev_all!DG20, 0)</f>
        <v>0</v>
      </c>
      <c r="DH20">
        <f>IF(NOT('top1'!DH20=0), 'top1'!DH20-top_elev_all!DH20, 0)</f>
        <v>0</v>
      </c>
      <c r="DI20">
        <f>IF(NOT('top1'!DI20=0), 'top1'!DI20-top_elev_all!DI20, 0)</f>
        <v>0</v>
      </c>
      <c r="DJ20">
        <f>IF(NOT('top1'!DJ20=0), 'top1'!DJ20-top_elev_all!DJ20, 0)</f>
        <v>0</v>
      </c>
      <c r="DK20">
        <f>IF(NOT('top1'!DK20=0), 'top1'!DK20-top_elev_all!DK20, 0)</f>
        <v>0</v>
      </c>
      <c r="DL20">
        <f>IF(NOT('top1'!DL20=0), 'top1'!DL20-top_elev_all!DL20, 0)</f>
        <v>0</v>
      </c>
      <c r="DM20">
        <f>IF(NOT('top1'!DM20=0), 'top1'!DM20-top_elev_all!DM20, 0)</f>
        <v>0</v>
      </c>
      <c r="DN20">
        <f>IF(NOT('top1'!DN20=0), 'top1'!DN20-top_elev_all!DN20, 0)</f>
        <v>0</v>
      </c>
      <c r="DO20">
        <f>IF(NOT('top1'!DO20=0), 'top1'!DO20-top_elev_all!DO20, 0)</f>
        <v>0</v>
      </c>
      <c r="DP20">
        <f>IF(NOT('top1'!DP20=0), 'top1'!DP20-top_elev_all!DP20, 0)</f>
        <v>0</v>
      </c>
      <c r="DQ20">
        <f>IF(NOT('top1'!DQ20=0), 'top1'!DQ20-top_elev_all!DQ20, 0)</f>
        <v>0</v>
      </c>
      <c r="DR20">
        <f>IF(NOT('top1'!DR20=0), 'top1'!DR20-top_elev_all!DR20, 0)</f>
        <v>0</v>
      </c>
      <c r="DS20">
        <f>IF(NOT('top1'!DS20=0), 'top1'!DS20-top_elev_all!DS20, 0)</f>
        <v>0</v>
      </c>
      <c r="DT20">
        <f>IF(NOT('top1'!DT20=0), 'top1'!DT20-top_elev_all!DT20, 0)</f>
        <v>0</v>
      </c>
      <c r="DU20">
        <f>IF(NOT('top1'!DU20=0), 'top1'!DU20-top_elev_all!DU20, 0)</f>
        <v>0</v>
      </c>
      <c r="DV20">
        <f>IF(NOT('top1'!DV20=0), 'top1'!DV20-top_elev_all!DV20, 0)</f>
        <v>0</v>
      </c>
      <c r="DW20">
        <f>IF(NOT('top1'!DW20=0), 'top1'!DW20-top_elev_all!DW20, 0)</f>
        <v>0</v>
      </c>
      <c r="DX20">
        <f>IF(NOT('top1'!DX20=0), 'top1'!DX20-top_elev_all!DX20, 0)</f>
        <v>0</v>
      </c>
      <c r="DY20">
        <f>IF(NOT('top1'!DY20=0), 'top1'!DY20-top_elev_all!DY20, 0)</f>
        <v>0</v>
      </c>
      <c r="DZ20">
        <f>IF(NOT('top1'!DZ20=0), 'top1'!DZ20-top_elev_all!DZ20, 0)</f>
        <v>0</v>
      </c>
      <c r="EA20">
        <f>IF(NOT('top1'!EA20=0), 'top1'!EA20-top_elev_all!EA20, 0)</f>
        <v>0</v>
      </c>
      <c r="EB20">
        <f>IF(NOT('top1'!EB20=0), 'top1'!EB20-top_elev_all!EB20, 0)</f>
        <v>0</v>
      </c>
      <c r="EC20">
        <f>IF(NOT('top1'!EC20=0), 'top1'!EC20-top_elev_all!EC20, 0)</f>
        <v>0</v>
      </c>
    </row>
    <row r="21" spans="1:133" x14ac:dyDescent="0.55000000000000004">
      <c r="A21">
        <f>IF(NOT('top1'!A21=0), 'top1'!A21-top_elev_all!A21, 0)</f>
        <v>0</v>
      </c>
      <c r="B21">
        <f>IF(NOT('top1'!B21=0), 'top1'!B21-top_elev_all!B21, 0)</f>
        <v>0</v>
      </c>
      <c r="C21">
        <f>IF(NOT('top1'!C21=0), 'top1'!C21-top_elev_all!C21, 0)</f>
        <v>0</v>
      </c>
      <c r="D21">
        <f>IF(NOT('top1'!D21=0), 'top1'!D21-top_elev_all!D21, 0)</f>
        <v>0</v>
      </c>
      <c r="E21">
        <f>IF(NOT('top1'!E21=0), 'top1'!E21-top_elev_all!E21, 0)</f>
        <v>0</v>
      </c>
      <c r="F21">
        <f>IF(NOT('top1'!F21=0), 'top1'!F21-top_elev_all!F21, 0)</f>
        <v>0</v>
      </c>
      <c r="G21">
        <f>IF(NOT('top1'!G21=0), 'top1'!G21-top_elev_all!G21, 0)</f>
        <v>0</v>
      </c>
      <c r="H21">
        <f>IF(NOT('top1'!H21=0), 'top1'!H21-top_elev_all!H21, 0)</f>
        <v>0</v>
      </c>
      <c r="I21">
        <f>IF(NOT('top1'!I21=0), 'top1'!I21-top_elev_all!I21, 0)</f>
        <v>0</v>
      </c>
      <c r="J21">
        <f>IF(NOT('top1'!J21=0), 'top1'!J21-top_elev_all!J21, 0)</f>
        <v>0</v>
      </c>
      <c r="K21">
        <f>IF(NOT('top1'!K21=0), 'top1'!K21-top_elev_all!K21, 0)</f>
        <v>0</v>
      </c>
      <c r="L21">
        <f>IF(NOT('top1'!L21=0), 'top1'!L21-top_elev_all!L21, 0)</f>
        <v>0</v>
      </c>
      <c r="M21">
        <f>IF(NOT('top1'!M21=0), 'top1'!M21-top_elev_all!M21, 0)</f>
        <v>0</v>
      </c>
      <c r="N21">
        <f>IF(NOT('top1'!N21=0), 'top1'!N21-top_elev_all!N21, 0)</f>
        <v>3.9999999999054126E-3</v>
      </c>
      <c r="O21">
        <f>IF(NOT('top1'!O21=0), 'top1'!O21-top_elev_all!O21, 0)</f>
        <v>2.00000000018008E-3</v>
      </c>
      <c r="P21">
        <f>IF(NOT('top1'!P21=0), 'top1'!P21-top_elev_all!P21, 0)</f>
        <v>4.9999999998817657E-3</v>
      </c>
      <c r="Q21">
        <f>IF(NOT('top1'!Q21=0), 'top1'!Q21-top_elev_all!Q21, 0)</f>
        <v>4.9999999998817657E-3</v>
      </c>
      <c r="R21">
        <f>IF(NOT('top1'!R21=0), 'top1'!R21-top_elev_all!R21, 0)</f>
        <v>-3.0000000001564331E-3</v>
      </c>
      <c r="S21">
        <f>IF(NOT('top1'!S21=0), 'top1'!S21-top_elev_all!S21, 0)</f>
        <v>-4.0000000001327862E-3</v>
      </c>
      <c r="T21">
        <f>IF(NOT('top1'!T21=0), 'top1'!T21-top_elev_all!T21, 0)</f>
        <v>4.9999999998817657E-3</v>
      </c>
      <c r="U21">
        <f>IF(NOT('top1'!U21=0), 'top1'!U21-top_elev_all!U21, 0)</f>
        <v>-3.9999999999054126E-3</v>
      </c>
      <c r="V21">
        <f>IF(NOT('top1'!V21=0), 'top1'!V21-top_elev_all!V21, 0)</f>
        <v>-2.9999999999290594E-3</v>
      </c>
      <c r="W21">
        <f>IF(NOT('top1'!W21=0), 'top1'!W21-top_elev_all!W21, 0)</f>
        <v>3.9999999999054126E-3</v>
      </c>
      <c r="X21">
        <f>IF(NOT('top1'!X21=0), 'top1'!X21-top_elev_all!X21, 0)</f>
        <v>9.9999999997635314E-4</v>
      </c>
      <c r="Y21">
        <f>IF(NOT('top1'!Y21=0), 'top1'!Y21-top_elev_all!Y21, 0)</f>
        <v>-2.00000000018008E-3</v>
      </c>
      <c r="Z21">
        <f>IF(NOT('top1'!Z21=0), 'top1'!Z21-top_elev_all!Z21, 0)</f>
        <v>-3.0000000001564331E-3</v>
      </c>
      <c r="AA21">
        <f>IF(NOT('top1'!AA21=0), 'top1'!AA21-top_elev_all!AA21, 0)</f>
        <v>-9.9999999997635314E-4</v>
      </c>
      <c r="AB21">
        <f>IF(NOT('top1'!AB21=0), 'top1'!AB21-top_elev_all!AB21, 0)</f>
        <v>-9.9999999997635314E-4</v>
      </c>
      <c r="AC21">
        <f>IF(NOT('top1'!AC21=0), 'top1'!AC21-top_elev_all!AC21, 0)</f>
        <v>-1.0000000002037268E-3</v>
      </c>
      <c r="AD21">
        <f>IF(NOT('top1'!AD21=0), 'top1'!AD21-top_elev_all!AD21, 0)</f>
        <v>-1.9999999999527063E-3</v>
      </c>
      <c r="AE21">
        <f>IF(NOT('top1'!AE21=0), 'top1'!AE21-top_elev_all!AE21, 0)</f>
        <v>-9.9999999997635314E-4</v>
      </c>
      <c r="AF21">
        <f>IF(NOT('top1'!AF21=0), 'top1'!AF21-top_elev_all!AF21, 0)</f>
        <v>3.9999999999054126E-3</v>
      </c>
      <c r="AG21">
        <f>IF(NOT('top1'!AG21=0), 'top1'!AG21-top_elev_all!AG21, 0)</f>
        <v>5.0000000001091394E-3</v>
      </c>
      <c r="AH21">
        <f>IF(NOT('top1'!AH21=0), 'top1'!AH21-top_elev_all!AH21, 0)</f>
        <v>-3.9999999999054126E-3</v>
      </c>
      <c r="AI21">
        <f>IF(NOT('top1'!AI21=0), 'top1'!AI21-top_elev_all!AI21, 0)</f>
        <v>0</v>
      </c>
      <c r="AJ21">
        <f>IF(NOT('top1'!AJ21=0), 'top1'!AJ21-top_elev_all!AJ21, 0)</f>
        <v>-1.9999999999527063E-3</v>
      </c>
      <c r="AK21">
        <f>IF(NOT('top1'!AK21=0), 'top1'!AK21-top_elev_all!AK21, 0)</f>
        <v>5.0000000001091394E-3</v>
      </c>
      <c r="AL21">
        <f>IF(NOT('top1'!AL21=0), 'top1'!AL21-top_elev_all!AL21, 0)</f>
        <v>-9.9999999997635314E-4</v>
      </c>
      <c r="AM21">
        <f>IF(NOT('top1'!AM21=0), 'top1'!AM21-top_elev_all!AM21, 0)</f>
        <v>9.9999999997635314E-4</v>
      </c>
      <c r="AN21">
        <f>IF(NOT('top1'!AN21=0), 'top1'!AN21-top_elev_all!AN21, 0)</f>
        <v>9.9999999997635314E-4</v>
      </c>
      <c r="AO21">
        <f>IF(NOT('top1'!AO21=0), 'top1'!AO21-top_elev_all!AO21, 0)</f>
        <v>-2.9999999999290594E-3</v>
      </c>
      <c r="AP21">
        <f>IF(NOT('top1'!AP21=0), 'top1'!AP21-top_elev_all!AP21, 0)</f>
        <v>3.9999999999054126E-3</v>
      </c>
      <c r="AQ21">
        <f>IF(NOT('top1'!AQ21=0), 'top1'!AQ21-top_elev_all!AQ21, 0)</f>
        <v>3.0000000001564331E-3</v>
      </c>
      <c r="AR21">
        <f>IF(NOT('top1'!AR21=0), 'top1'!AR21-top_elev_all!AR21, 0)</f>
        <v>-9.9999999997635314E-4</v>
      </c>
      <c r="AS21">
        <f>IF(NOT('top1'!AS21=0), 'top1'!AS21-top_elev_all!AS21, 0)</f>
        <v>1.9999999999527063E-3</v>
      </c>
      <c r="AT21">
        <f>IF(NOT('top1'!AT21=0), 'top1'!AT21-top_elev_all!AT21, 0)</f>
        <v>0</v>
      </c>
      <c r="AU21">
        <f>IF(NOT('top1'!AU21=0), 'top1'!AU21-top_elev_all!AU21, 0)</f>
        <v>-9.9999999997635314E-4</v>
      </c>
      <c r="AV21">
        <f>IF(NOT('top1'!AV21=0), 'top1'!AV21-top_elev_all!AV21, 0)</f>
        <v>-1.9999999999527063E-3</v>
      </c>
      <c r="AW21">
        <f>IF(NOT('top1'!AW21=0), 'top1'!AW21-top_elev_all!AW21, 0)</f>
        <v>0</v>
      </c>
      <c r="AX21">
        <f>IF(NOT('top1'!AX21=0), 'top1'!AX21-top_elev_all!AX21, 0)</f>
        <v>1.9999999999527063E-3</v>
      </c>
      <c r="AY21">
        <f>IF(NOT('top1'!AY21=0), 'top1'!AY21-top_elev_all!AY21, 0)</f>
        <v>4.0000000001327862E-3</v>
      </c>
      <c r="AZ21">
        <f>IF(NOT('top1'!AZ21=0), 'top1'!AZ21-top_elev_all!AZ21, 0)</f>
        <v>-1.9999999999527063E-3</v>
      </c>
      <c r="BA21">
        <f>IF(NOT('top1'!BA21=0), 'top1'!BA21-top_elev_all!BA21, 0)</f>
        <v>9.9999999997635314E-4</v>
      </c>
      <c r="BB21">
        <f>IF(NOT('top1'!BB21=0), 'top1'!BB21-top_elev_all!BB21, 0)</f>
        <v>2.9999999999290594E-3</v>
      </c>
      <c r="BC21">
        <f>IF(NOT('top1'!BC21=0), 'top1'!BC21-top_elev_all!BC21, 0)</f>
        <v>0</v>
      </c>
      <c r="BD21">
        <f>IF(NOT('top1'!BD21=0), 'top1'!BD21-top_elev_all!BD21, 0)</f>
        <v>2.9999999999290594E-3</v>
      </c>
      <c r="BE21">
        <f>IF(NOT('top1'!BE21=0), 'top1'!BE21-top_elev_all!BE21, 0)</f>
        <v>5.0000000001091394E-3</v>
      </c>
      <c r="BF21">
        <f>IF(NOT('top1'!BF21=0), 'top1'!BF21-top_elev_all!BF21, 0)</f>
        <v>0</v>
      </c>
      <c r="BG21">
        <f>IF(NOT('top1'!BG21=0), 'top1'!BG21-top_elev_all!BG21, 0)</f>
        <v>9.9999999997635314E-4</v>
      </c>
      <c r="BH21">
        <f>IF(NOT('top1'!BH21=0), 'top1'!BH21-top_elev_all!BH21, 0)</f>
        <v>-1.9999999999527063E-3</v>
      </c>
      <c r="BI21">
        <f>IF(NOT('top1'!BI21=0), 'top1'!BI21-top_elev_all!BI21, 0)</f>
        <v>0</v>
      </c>
      <c r="BJ21">
        <f>IF(NOT('top1'!BJ21=0), 'top1'!BJ21-top_elev_all!BJ21, 0)</f>
        <v>-3.9999999999054126E-3</v>
      </c>
      <c r="BK21">
        <f>IF(NOT('top1'!BK21=0), 'top1'!BK21-top_elev_all!BK21, 0)</f>
        <v>5.0000000001091394E-3</v>
      </c>
      <c r="BL21">
        <f>IF(NOT('top1'!BL21=0), 'top1'!BL21-top_elev_all!BL21, 0)</f>
        <v>9.9999999997635314E-4</v>
      </c>
      <c r="BM21">
        <f>IF(NOT('top1'!BM21=0), 'top1'!BM21-top_elev_all!BM21, 0)</f>
        <v>4.9999999998817657E-3</v>
      </c>
      <c r="BN21">
        <f>IF(NOT('top1'!BN21=0), 'top1'!BN21-top_elev_all!BN21, 0)</f>
        <v>1.9999999999527063E-3</v>
      </c>
      <c r="BO21">
        <f>IF(NOT('top1'!BO21=0), 'top1'!BO21-top_elev_all!BO21, 0)</f>
        <v>1.9999999999527063E-3</v>
      </c>
      <c r="BP21">
        <f>IF(NOT('top1'!BP21=0), 'top1'!BP21-top_elev_all!BP21, 0)</f>
        <v>-3.9999999999054126E-3</v>
      </c>
      <c r="BQ21">
        <f>IF(NOT('top1'!BQ21=0), 'top1'!BQ21-top_elev_all!BQ21, 0)</f>
        <v>3.9999999999054126E-3</v>
      </c>
      <c r="BR21">
        <f>IF(NOT('top1'!BR21=0), 'top1'!BR21-top_elev_all!BR21, 0)</f>
        <v>4.9999999998817657E-3</v>
      </c>
      <c r="BS21">
        <f>IF(NOT('top1'!BS21=0), 'top1'!BS21-top_elev_all!BS21, 0)</f>
        <v>0</v>
      </c>
      <c r="BT21">
        <f>IF(NOT('top1'!BT21=0), 'top1'!BT21-top_elev_all!BT21, 0)</f>
        <v>0</v>
      </c>
      <c r="BU21">
        <f>IF(NOT('top1'!BU21=0), 'top1'!BU21-top_elev_all!BU21, 0)</f>
        <v>-1.9999999999527063E-3</v>
      </c>
      <c r="BV21">
        <f>IF(NOT('top1'!BV21=0), 'top1'!BV21-top_elev_all!BV21, 0)</f>
        <v>5.0000000001091394E-3</v>
      </c>
      <c r="BW21">
        <f>IF(NOT('top1'!BW21=0), 'top1'!BW21-top_elev_all!BW21, 0)</f>
        <v>-3.0000000001564331E-3</v>
      </c>
      <c r="BX21">
        <f>IF(NOT('top1'!BX21=0), 'top1'!BX21-top_elev_all!BX21, 0)</f>
        <v>-2.9999999999290594E-3</v>
      </c>
      <c r="BY21">
        <f>IF(NOT('top1'!BY21=0), 'top1'!BY21-top_elev_all!BY21, 0)</f>
        <v>4.9999999998817657E-3</v>
      </c>
      <c r="BZ21">
        <f>IF(NOT('top1'!BZ21=0), 'top1'!BZ21-top_elev_all!BZ21, 0)</f>
        <v>2.9999999999290594E-3</v>
      </c>
      <c r="CA21">
        <f>IF(NOT('top1'!CA21=0), 'top1'!CA21-top_elev_all!CA21, 0)</f>
        <v>-2.9999999999290594E-3</v>
      </c>
      <c r="CB21">
        <f>IF(NOT('top1'!CB21=0), 'top1'!CB21-top_elev_all!CB21, 0)</f>
        <v>-9.9999999997635314E-4</v>
      </c>
      <c r="CC21">
        <f>IF(NOT('top1'!CC21=0), 'top1'!CC21-top_elev_all!CC21, 0)</f>
        <v>3.9999999999054126E-3</v>
      </c>
      <c r="CD21">
        <f>IF(NOT('top1'!CD21=0), 'top1'!CD21-top_elev_all!CD21, 0)</f>
        <v>4.9999999998817657E-3</v>
      </c>
      <c r="CE21">
        <f>IF(NOT('top1'!CE21=0), 'top1'!CE21-top_elev_all!CE21, 0)</f>
        <v>5.0000000001091394E-3</v>
      </c>
      <c r="CF21">
        <f>IF(NOT('top1'!CF21=0), 'top1'!CF21-top_elev_all!CF21, 0)</f>
        <v>9.9999999997635314E-4</v>
      </c>
      <c r="CG21">
        <f>IF(NOT('top1'!CG21=0), 'top1'!CG21-top_elev_all!CG21, 0)</f>
        <v>4.9999999998817657E-3</v>
      </c>
      <c r="CH21">
        <f>IF(NOT('top1'!CH21=0), 'top1'!CH21-top_elev_all!CH21, 0)</f>
        <v>-3.0000000001564331E-3</v>
      </c>
      <c r="CI21">
        <f>IF(NOT('top1'!CI21=0), 'top1'!CI21-top_elev_all!CI21, 0)</f>
        <v>5.0000000001091394E-3</v>
      </c>
      <c r="CJ21">
        <f>IF(NOT('top1'!CJ21=0), 'top1'!CJ21-top_elev_all!CJ21, 0)</f>
        <v>0</v>
      </c>
      <c r="CK21">
        <f>IF(NOT('top1'!CK21=0), 'top1'!CK21-top_elev_all!CK21, 0)</f>
        <v>0</v>
      </c>
      <c r="CL21">
        <f>IF(NOT('top1'!CL21=0), 'top1'!CL21-top_elev_all!CL21, 0)</f>
        <v>0</v>
      </c>
      <c r="CM21">
        <f>IF(NOT('top1'!CM21=0), 'top1'!CM21-top_elev_all!CM21, 0)</f>
        <v>0</v>
      </c>
      <c r="CN21">
        <f>IF(NOT('top1'!CN21=0), 'top1'!CN21-top_elev_all!CN21, 0)</f>
        <v>0</v>
      </c>
      <c r="CO21">
        <f>IF(NOT('top1'!CO21=0), 'top1'!CO21-top_elev_all!CO21, 0)</f>
        <v>0</v>
      </c>
      <c r="CP21">
        <f>IF(NOT('top1'!CP21=0), 'top1'!CP21-top_elev_all!CP21, 0)</f>
        <v>0</v>
      </c>
      <c r="CQ21">
        <f>IF(NOT('top1'!CQ21=0), 'top1'!CQ21-top_elev_all!CQ21, 0)</f>
        <v>0</v>
      </c>
      <c r="CR21">
        <f>IF(NOT('top1'!CR21=0), 'top1'!CR21-top_elev_all!CR21, 0)</f>
        <v>0</v>
      </c>
      <c r="CS21">
        <f>IF(NOT('top1'!CS21=0), 'top1'!CS21-top_elev_all!CS21, 0)</f>
        <v>0</v>
      </c>
      <c r="CT21">
        <f>IF(NOT('top1'!CT21=0), 'top1'!CT21-top_elev_all!CT21, 0)</f>
        <v>0</v>
      </c>
      <c r="CU21">
        <f>IF(NOT('top1'!CU21=0), 'top1'!CU21-top_elev_all!CU21, 0)</f>
        <v>0</v>
      </c>
      <c r="CV21">
        <f>IF(NOT('top1'!CV21=0), 'top1'!CV21-top_elev_all!CV21, 0)</f>
        <v>0</v>
      </c>
      <c r="CW21">
        <f>IF(NOT('top1'!CW21=0), 'top1'!CW21-top_elev_all!CW21, 0)</f>
        <v>0</v>
      </c>
      <c r="CX21">
        <f>IF(NOT('top1'!CX21=0), 'top1'!CX21-top_elev_all!CX21, 0)</f>
        <v>0</v>
      </c>
      <c r="CY21">
        <f>IF(NOT('top1'!CY21=0), 'top1'!CY21-top_elev_all!CY21, 0)</f>
        <v>0</v>
      </c>
      <c r="CZ21">
        <f>IF(NOT('top1'!CZ21=0), 'top1'!CZ21-top_elev_all!CZ21, 0)</f>
        <v>0</v>
      </c>
      <c r="DA21">
        <f>IF(NOT('top1'!DA21=0), 'top1'!DA21-top_elev_all!DA21, 0)</f>
        <v>0</v>
      </c>
      <c r="DB21">
        <f>IF(NOT('top1'!DB21=0), 'top1'!DB21-top_elev_all!DB21, 0)</f>
        <v>0</v>
      </c>
      <c r="DC21">
        <f>IF(NOT('top1'!DC21=0), 'top1'!DC21-top_elev_all!DC21, 0)</f>
        <v>0</v>
      </c>
      <c r="DD21">
        <f>IF(NOT('top1'!DD21=0), 'top1'!DD21-top_elev_all!DD21, 0)</f>
        <v>0</v>
      </c>
      <c r="DE21">
        <f>IF(NOT('top1'!DE21=0), 'top1'!DE21-top_elev_all!DE21, 0)</f>
        <v>0</v>
      </c>
      <c r="DF21">
        <f>IF(NOT('top1'!DF21=0), 'top1'!DF21-top_elev_all!DF21, 0)</f>
        <v>0</v>
      </c>
      <c r="DG21">
        <f>IF(NOT('top1'!DG21=0), 'top1'!DG21-top_elev_all!DG21, 0)</f>
        <v>0</v>
      </c>
      <c r="DH21">
        <f>IF(NOT('top1'!DH21=0), 'top1'!DH21-top_elev_all!DH21, 0)</f>
        <v>0</v>
      </c>
      <c r="DI21">
        <f>IF(NOT('top1'!DI21=0), 'top1'!DI21-top_elev_all!DI21, 0)</f>
        <v>0</v>
      </c>
      <c r="DJ21">
        <f>IF(NOT('top1'!DJ21=0), 'top1'!DJ21-top_elev_all!DJ21, 0)</f>
        <v>0</v>
      </c>
      <c r="DK21">
        <f>IF(NOT('top1'!DK21=0), 'top1'!DK21-top_elev_all!DK21, 0)</f>
        <v>0</v>
      </c>
      <c r="DL21">
        <f>IF(NOT('top1'!DL21=0), 'top1'!DL21-top_elev_all!DL21, 0)</f>
        <v>0</v>
      </c>
      <c r="DM21">
        <f>IF(NOT('top1'!DM21=0), 'top1'!DM21-top_elev_all!DM21, 0)</f>
        <v>0</v>
      </c>
      <c r="DN21">
        <f>IF(NOT('top1'!DN21=0), 'top1'!DN21-top_elev_all!DN21, 0)</f>
        <v>0</v>
      </c>
      <c r="DO21">
        <f>IF(NOT('top1'!DO21=0), 'top1'!DO21-top_elev_all!DO21, 0)</f>
        <v>0</v>
      </c>
      <c r="DP21">
        <f>IF(NOT('top1'!DP21=0), 'top1'!DP21-top_elev_all!DP21, 0)</f>
        <v>0</v>
      </c>
      <c r="DQ21">
        <f>IF(NOT('top1'!DQ21=0), 'top1'!DQ21-top_elev_all!DQ21, 0)</f>
        <v>0</v>
      </c>
      <c r="DR21">
        <f>IF(NOT('top1'!DR21=0), 'top1'!DR21-top_elev_all!DR21, 0)</f>
        <v>0</v>
      </c>
      <c r="DS21">
        <f>IF(NOT('top1'!DS21=0), 'top1'!DS21-top_elev_all!DS21, 0)</f>
        <v>0</v>
      </c>
      <c r="DT21">
        <f>IF(NOT('top1'!DT21=0), 'top1'!DT21-top_elev_all!DT21, 0)</f>
        <v>0</v>
      </c>
      <c r="DU21">
        <f>IF(NOT('top1'!DU21=0), 'top1'!DU21-top_elev_all!DU21, 0)</f>
        <v>0</v>
      </c>
      <c r="DV21">
        <f>IF(NOT('top1'!DV21=0), 'top1'!DV21-top_elev_all!DV21, 0)</f>
        <v>0</v>
      </c>
      <c r="DW21">
        <f>IF(NOT('top1'!DW21=0), 'top1'!DW21-top_elev_all!DW21, 0)</f>
        <v>0</v>
      </c>
      <c r="DX21">
        <f>IF(NOT('top1'!DX21=0), 'top1'!DX21-top_elev_all!DX21, 0)</f>
        <v>0</v>
      </c>
      <c r="DY21">
        <f>IF(NOT('top1'!DY21=0), 'top1'!DY21-top_elev_all!DY21, 0)</f>
        <v>0</v>
      </c>
      <c r="DZ21">
        <f>IF(NOT('top1'!DZ21=0), 'top1'!DZ21-top_elev_all!DZ21, 0)</f>
        <v>0</v>
      </c>
      <c r="EA21">
        <f>IF(NOT('top1'!EA21=0), 'top1'!EA21-top_elev_all!EA21, 0)</f>
        <v>0</v>
      </c>
      <c r="EB21">
        <f>IF(NOT('top1'!EB21=0), 'top1'!EB21-top_elev_all!EB21, 0)</f>
        <v>0</v>
      </c>
      <c r="EC21">
        <f>IF(NOT('top1'!EC21=0), 'top1'!EC21-top_elev_all!EC21, 0)</f>
        <v>0</v>
      </c>
    </row>
    <row r="22" spans="1:133" x14ac:dyDescent="0.55000000000000004">
      <c r="A22">
        <f>IF(NOT('top1'!A22=0), 'top1'!A22-top_elev_all!A22, 0)</f>
        <v>0</v>
      </c>
      <c r="B22">
        <f>IF(NOT('top1'!B22=0), 'top1'!B22-top_elev_all!B22, 0)</f>
        <v>0</v>
      </c>
      <c r="C22">
        <f>IF(NOT('top1'!C22=0), 'top1'!C22-top_elev_all!C22, 0)</f>
        <v>0</v>
      </c>
      <c r="D22">
        <f>IF(NOT('top1'!D22=0), 'top1'!D22-top_elev_all!D22, 0)</f>
        <v>0</v>
      </c>
      <c r="E22">
        <f>IF(NOT('top1'!E22=0), 'top1'!E22-top_elev_all!E22, 0)</f>
        <v>0</v>
      </c>
      <c r="F22">
        <f>IF(NOT('top1'!F22=0), 'top1'!F22-top_elev_all!F22, 0)</f>
        <v>0</v>
      </c>
      <c r="G22">
        <f>IF(NOT('top1'!G22=0), 'top1'!G22-top_elev_all!G22, 0)</f>
        <v>0</v>
      </c>
      <c r="H22">
        <f>IF(NOT('top1'!H22=0), 'top1'!H22-top_elev_all!H22, 0)</f>
        <v>0</v>
      </c>
      <c r="I22">
        <f>IF(NOT('top1'!I22=0), 'top1'!I22-top_elev_all!I22, 0)</f>
        <v>0</v>
      </c>
      <c r="J22">
        <f>IF(NOT('top1'!J22=0), 'top1'!J22-top_elev_all!J22, 0)</f>
        <v>0</v>
      </c>
      <c r="K22">
        <f>IF(NOT('top1'!K22=0), 'top1'!K22-top_elev_all!K22, 0)</f>
        <v>0</v>
      </c>
      <c r="L22">
        <f>IF(NOT('top1'!L22=0), 'top1'!L22-top_elev_all!L22, 0)</f>
        <v>4.0000000001327862E-3</v>
      </c>
      <c r="M22">
        <f>IF(NOT('top1'!M22=0), 'top1'!M22-top_elev_all!M22, 0)</f>
        <v>0</v>
      </c>
      <c r="N22">
        <f>IF(NOT('top1'!N22=0), 'top1'!N22-top_elev_all!N22, 0)</f>
        <v>2.9999999999290594E-3</v>
      </c>
      <c r="O22">
        <f>IF(NOT('top1'!O22=0), 'top1'!O22-top_elev_all!O22, 0)</f>
        <v>2.9999999999290594E-3</v>
      </c>
      <c r="P22">
        <f>IF(NOT('top1'!P22=0), 'top1'!P22-top_elev_all!P22, 0)</f>
        <v>3.9999999999054126E-3</v>
      </c>
      <c r="Q22">
        <f>IF(NOT('top1'!Q22=0), 'top1'!Q22-top_elev_all!Q22, 0)</f>
        <v>-3.9999999999054126E-3</v>
      </c>
      <c r="R22">
        <f>IF(NOT('top1'!R22=0), 'top1'!R22-top_elev_all!R22, 0)</f>
        <v>-1.9999999999527063E-3</v>
      </c>
      <c r="S22">
        <f>IF(NOT('top1'!S22=0), 'top1'!S22-top_elev_all!S22, 0)</f>
        <v>-3.9999999999054126E-3</v>
      </c>
      <c r="T22">
        <f>IF(NOT('top1'!T22=0), 'top1'!T22-top_elev_all!T22, 0)</f>
        <v>-1.0000000002037268E-3</v>
      </c>
      <c r="U22">
        <f>IF(NOT('top1'!U22=0), 'top1'!U22-top_elev_all!U22, 0)</f>
        <v>5.0000000001091394E-3</v>
      </c>
      <c r="V22">
        <f>IF(NOT('top1'!V22=0), 'top1'!V22-top_elev_all!V22, 0)</f>
        <v>9.9999999997635314E-4</v>
      </c>
      <c r="W22">
        <f>IF(NOT('top1'!W22=0), 'top1'!W22-top_elev_all!W22, 0)</f>
        <v>-3.9999999999054126E-3</v>
      </c>
      <c r="X22">
        <f>IF(NOT('top1'!X22=0), 'top1'!X22-top_elev_all!X22, 0)</f>
        <v>0</v>
      </c>
      <c r="Y22">
        <f>IF(NOT('top1'!Y22=0), 'top1'!Y22-top_elev_all!Y22, 0)</f>
        <v>2.00000000018008E-3</v>
      </c>
      <c r="Z22">
        <f>IF(NOT('top1'!Z22=0), 'top1'!Z22-top_elev_all!Z22, 0)</f>
        <v>-1.9999999999527063E-3</v>
      </c>
      <c r="AA22">
        <f>IF(NOT('top1'!AA22=0), 'top1'!AA22-top_elev_all!AA22, 0)</f>
        <v>-1.9999999999527063E-3</v>
      </c>
      <c r="AB22">
        <f>IF(NOT('top1'!AB22=0), 'top1'!AB22-top_elev_all!AB22, 0)</f>
        <v>2.00000000018008E-3</v>
      </c>
      <c r="AC22">
        <f>IF(NOT('top1'!AC22=0), 'top1'!AC22-top_elev_all!AC22, 0)</f>
        <v>0</v>
      </c>
      <c r="AD22">
        <f>IF(NOT('top1'!AD22=0), 'top1'!AD22-top_elev_all!AD22, 0)</f>
        <v>-3.0000000001564331E-3</v>
      </c>
      <c r="AE22">
        <f>IF(NOT('top1'!AE22=0), 'top1'!AE22-top_elev_all!AE22, 0)</f>
        <v>9.9999999997635314E-4</v>
      </c>
      <c r="AF22">
        <f>IF(NOT('top1'!AF22=0), 'top1'!AF22-top_elev_all!AF22, 0)</f>
        <v>3.9999999999054126E-3</v>
      </c>
      <c r="AG22">
        <f>IF(NOT('top1'!AG22=0), 'top1'!AG22-top_elev_all!AG22, 0)</f>
        <v>-3.0000000001564331E-3</v>
      </c>
      <c r="AH22">
        <f>IF(NOT('top1'!AH22=0), 'top1'!AH22-top_elev_all!AH22, 0)</f>
        <v>1.9999999999527063E-3</v>
      </c>
      <c r="AI22">
        <f>IF(NOT('top1'!AI22=0), 'top1'!AI22-top_elev_all!AI22, 0)</f>
        <v>-3.9999999999054126E-3</v>
      </c>
      <c r="AJ22">
        <f>IF(NOT('top1'!AJ22=0), 'top1'!AJ22-top_elev_all!AJ22, 0)</f>
        <v>-1.9999999999527063E-3</v>
      </c>
      <c r="AK22">
        <f>IF(NOT('top1'!AK22=0), 'top1'!AK22-top_elev_all!AK22, 0)</f>
        <v>9.9999999997635314E-4</v>
      </c>
      <c r="AL22">
        <f>IF(NOT('top1'!AL22=0), 'top1'!AL22-top_elev_all!AL22, 0)</f>
        <v>-2.9999999999290594E-3</v>
      </c>
      <c r="AM22">
        <f>IF(NOT('top1'!AM22=0), 'top1'!AM22-top_elev_all!AM22, 0)</f>
        <v>-9.9999999997635314E-4</v>
      </c>
      <c r="AN22">
        <f>IF(NOT('top1'!AN22=0), 'top1'!AN22-top_elev_all!AN22, 0)</f>
        <v>0</v>
      </c>
      <c r="AO22">
        <f>IF(NOT('top1'!AO22=0), 'top1'!AO22-top_elev_all!AO22, 0)</f>
        <v>5.0000000001091394E-3</v>
      </c>
      <c r="AP22">
        <f>IF(NOT('top1'!AP22=0), 'top1'!AP22-top_elev_all!AP22, 0)</f>
        <v>-1.0000000002037268E-3</v>
      </c>
      <c r="AQ22">
        <f>IF(NOT('top1'!AQ22=0), 'top1'!AQ22-top_elev_all!AQ22, 0)</f>
        <v>-3.9999999999054126E-3</v>
      </c>
      <c r="AR22">
        <f>IF(NOT('top1'!AR22=0), 'top1'!AR22-top_elev_all!AR22, 0)</f>
        <v>4.9999999998817657E-3</v>
      </c>
      <c r="AS22">
        <f>IF(NOT('top1'!AS22=0), 'top1'!AS22-top_elev_all!AS22, 0)</f>
        <v>-2.00000000018008E-3</v>
      </c>
      <c r="AT22">
        <f>IF(NOT('top1'!AT22=0), 'top1'!AT22-top_elev_all!AT22, 0)</f>
        <v>9.9999999997635314E-4</v>
      </c>
      <c r="AU22">
        <f>IF(NOT('top1'!AU22=0), 'top1'!AU22-top_elev_all!AU22, 0)</f>
        <v>3.9999999999054126E-3</v>
      </c>
      <c r="AV22">
        <f>IF(NOT('top1'!AV22=0), 'top1'!AV22-top_elev_all!AV22, 0)</f>
        <v>-9.9999999997635314E-4</v>
      </c>
      <c r="AW22">
        <f>IF(NOT('top1'!AW22=0), 'top1'!AW22-top_elev_all!AW22, 0)</f>
        <v>-1.0000000002037268E-3</v>
      </c>
      <c r="AX22">
        <f>IF(NOT('top1'!AX22=0), 'top1'!AX22-top_elev_all!AX22, 0)</f>
        <v>9.9999999997635314E-4</v>
      </c>
      <c r="AY22">
        <f>IF(NOT('top1'!AY22=0), 'top1'!AY22-top_elev_all!AY22, 0)</f>
        <v>3.9999999999054126E-3</v>
      </c>
      <c r="AZ22">
        <f>IF(NOT('top1'!AZ22=0), 'top1'!AZ22-top_elev_all!AZ22, 0)</f>
        <v>0</v>
      </c>
      <c r="BA22">
        <f>IF(NOT('top1'!BA22=0), 'top1'!BA22-top_elev_all!BA22, 0)</f>
        <v>-9.9999999997635314E-4</v>
      </c>
      <c r="BB22">
        <f>IF(NOT('top1'!BB22=0), 'top1'!BB22-top_elev_all!BB22, 0)</f>
        <v>-1.9999999999527063E-3</v>
      </c>
      <c r="BC22">
        <f>IF(NOT('top1'!BC22=0), 'top1'!BC22-top_elev_all!BC22, 0)</f>
        <v>0</v>
      </c>
      <c r="BD22">
        <f>IF(NOT('top1'!BD22=0), 'top1'!BD22-top_elev_all!BD22, 0)</f>
        <v>-9.9999999997635314E-4</v>
      </c>
      <c r="BE22">
        <f>IF(NOT('top1'!BE22=0), 'top1'!BE22-top_elev_all!BE22, 0)</f>
        <v>-3.0000000001564331E-3</v>
      </c>
      <c r="BF22">
        <f>IF(NOT('top1'!BF22=0), 'top1'!BF22-top_elev_all!BF22, 0)</f>
        <v>9.9999999997635314E-4</v>
      </c>
      <c r="BG22">
        <f>IF(NOT('top1'!BG22=0), 'top1'!BG22-top_elev_all!BG22, 0)</f>
        <v>-1.0000000002037268E-3</v>
      </c>
      <c r="BH22">
        <f>IF(NOT('top1'!BH22=0), 'top1'!BH22-top_elev_all!BH22, 0)</f>
        <v>2.00000000018008E-3</v>
      </c>
      <c r="BI22">
        <f>IF(NOT('top1'!BI22=0), 'top1'!BI22-top_elev_all!BI22, 0)</f>
        <v>4.0000000001327862E-3</v>
      </c>
      <c r="BJ22">
        <f>IF(NOT('top1'!BJ22=0), 'top1'!BJ22-top_elev_all!BJ22, 0)</f>
        <v>3.0000000001564331E-3</v>
      </c>
      <c r="BK22">
        <f>IF(NOT('top1'!BK22=0), 'top1'!BK22-top_elev_all!BK22, 0)</f>
        <v>-2.9999999999290594E-3</v>
      </c>
      <c r="BL22">
        <f>IF(NOT('top1'!BL22=0), 'top1'!BL22-top_elev_all!BL22, 0)</f>
        <v>-2.9999999999290594E-3</v>
      </c>
      <c r="BM22">
        <f>IF(NOT('top1'!BM22=0), 'top1'!BM22-top_elev_all!BM22, 0)</f>
        <v>-3.9999999999054126E-3</v>
      </c>
      <c r="BN22">
        <f>IF(NOT('top1'!BN22=0), 'top1'!BN22-top_elev_all!BN22, 0)</f>
        <v>-2.00000000018008E-3</v>
      </c>
      <c r="BO22">
        <f>IF(NOT('top1'!BO22=0), 'top1'!BO22-top_elev_all!BO22, 0)</f>
        <v>1.9999999999527063E-3</v>
      </c>
      <c r="BP22">
        <f>IF(NOT('top1'!BP22=0), 'top1'!BP22-top_elev_all!BP22, 0)</f>
        <v>1.9999999999527063E-3</v>
      </c>
      <c r="BQ22">
        <f>IF(NOT('top1'!BQ22=0), 'top1'!BQ22-top_elev_all!BQ22, 0)</f>
        <v>-2.9999999999290594E-3</v>
      </c>
      <c r="BR22">
        <f>IF(NOT('top1'!BR22=0), 'top1'!BR22-top_elev_all!BR22, 0)</f>
        <v>-4.0000000001327862E-3</v>
      </c>
      <c r="BS22">
        <f>IF(NOT('top1'!BS22=0), 'top1'!BS22-top_elev_all!BS22, 0)</f>
        <v>5.0000000001091394E-3</v>
      </c>
      <c r="BT22">
        <f>IF(NOT('top1'!BT22=0), 'top1'!BT22-top_elev_all!BT22, 0)</f>
        <v>4.0000000001327862E-3</v>
      </c>
      <c r="BU22">
        <f>IF(NOT('top1'!BU22=0), 'top1'!BU22-top_elev_all!BU22, 0)</f>
        <v>5.0000000001091394E-3</v>
      </c>
      <c r="BV22">
        <f>IF(NOT('top1'!BV22=0), 'top1'!BV22-top_elev_all!BV22, 0)</f>
        <v>-9.9999999997635314E-4</v>
      </c>
      <c r="BW22">
        <f>IF(NOT('top1'!BW22=0), 'top1'!BW22-top_elev_all!BW22, 0)</f>
        <v>-2.9999999999290594E-3</v>
      </c>
      <c r="BX22">
        <f>IF(NOT('top1'!BX22=0), 'top1'!BX22-top_elev_all!BX22, 0)</f>
        <v>2.9999999999290594E-3</v>
      </c>
      <c r="BY22">
        <f>IF(NOT('top1'!BY22=0), 'top1'!BY22-top_elev_all!BY22, 0)</f>
        <v>-2.9999999999290594E-3</v>
      </c>
      <c r="BZ22">
        <f>IF(NOT('top1'!BZ22=0), 'top1'!BZ22-top_elev_all!BZ22, 0)</f>
        <v>4.0000000001327862E-3</v>
      </c>
      <c r="CA22">
        <f>IF(NOT('top1'!CA22=0), 'top1'!CA22-top_elev_all!CA22, 0)</f>
        <v>-1.9999999999527063E-3</v>
      </c>
      <c r="CB22">
        <f>IF(NOT('top1'!CB22=0), 'top1'!CB22-top_elev_all!CB22, 0)</f>
        <v>-3.9999999999054126E-3</v>
      </c>
      <c r="CC22">
        <f>IF(NOT('top1'!CC22=0), 'top1'!CC22-top_elev_all!CC22, 0)</f>
        <v>-3.9999999999054126E-3</v>
      </c>
      <c r="CD22">
        <f>IF(NOT('top1'!CD22=0), 'top1'!CD22-top_elev_all!CD22, 0)</f>
        <v>2.9999999999290594E-3</v>
      </c>
      <c r="CE22">
        <f>IF(NOT('top1'!CE22=0), 'top1'!CE22-top_elev_all!CE22, 0)</f>
        <v>2.9999999999290594E-3</v>
      </c>
      <c r="CF22">
        <f>IF(NOT('top1'!CF22=0), 'top1'!CF22-top_elev_all!CF22, 0)</f>
        <v>-2.9999999999290594E-3</v>
      </c>
      <c r="CG22">
        <f>IF(NOT('top1'!CG22=0), 'top1'!CG22-top_elev_all!CG22, 0)</f>
        <v>-2.9999999999290594E-3</v>
      </c>
      <c r="CH22">
        <f>IF(NOT('top1'!CH22=0), 'top1'!CH22-top_elev_all!CH22, 0)</f>
        <v>-2.9999999999290594E-3</v>
      </c>
      <c r="CI22">
        <f>IF(NOT('top1'!CI22=0), 'top1'!CI22-top_elev_all!CI22, 0)</f>
        <v>-1.9999999999527063E-3</v>
      </c>
      <c r="CJ22">
        <f>IF(NOT('top1'!CJ22=0), 'top1'!CJ22-top_elev_all!CJ22, 0)</f>
        <v>0</v>
      </c>
      <c r="CK22">
        <f>IF(NOT('top1'!CK22=0), 'top1'!CK22-top_elev_all!CK22, 0)</f>
        <v>0</v>
      </c>
      <c r="CL22">
        <f>IF(NOT('top1'!CL22=0), 'top1'!CL22-top_elev_all!CL22, 0)</f>
        <v>0</v>
      </c>
      <c r="CM22">
        <f>IF(NOT('top1'!CM22=0), 'top1'!CM22-top_elev_all!CM22, 0)</f>
        <v>0</v>
      </c>
      <c r="CN22">
        <f>IF(NOT('top1'!CN22=0), 'top1'!CN22-top_elev_all!CN22, 0)</f>
        <v>0</v>
      </c>
      <c r="CO22">
        <f>IF(NOT('top1'!CO22=0), 'top1'!CO22-top_elev_all!CO22, 0)</f>
        <v>0</v>
      </c>
      <c r="CP22">
        <f>IF(NOT('top1'!CP22=0), 'top1'!CP22-top_elev_all!CP22, 0)</f>
        <v>0</v>
      </c>
      <c r="CQ22">
        <f>IF(NOT('top1'!CQ22=0), 'top1'!CQ22-top_elev_all!CQ22, 0)</f>
        <v>0</v>
      </c>
      <c r="CR22">
        <f>IF(NOT('top1'!CR22=0), 'top1'!CR22-top_elev_all!CR22, 0)</f>
        <v>0</v>
      </c>
      <c r="CS22">
        <f>IF(NOT('top1'!CS22=0), 'top1'!CS22-top_elev_all!CS22, 0)</f>
        <v>0</v>
      </c>
      <c r="CT22">
        <f>IF(NOT('top1'!CT22=0), 'top1'!CT22-top_elev_all!CT22, 0)</f>
        <v>0</v>
      </c>
      <c r="CU22">
        <f>IF(NOT('top1'!CU22=0), 'top1'!CU22-top_elev_all!CU22, 0)</f>
        <v>0</v>
      </c>
      <c r="CV22">
        <f>IF(NOT('top1'!CV22=0), 'top1'!CV22-top_elev_all!CV22, 0)</f>
        <v>0</v>
      </c>
      <c r="CW22">
        <f>IF(NOT('top1'!CW22=0), 'top1'!CW22-top_elev_all!CW22, 0)</f>
        <v>0</v>
      </c>
      <c r="CX22">
        <f>IF(NOT('top1'!CX22=0), 'top1'!CX22-top_elev_all!CX22, 0)</f>
        <v>0</v>
      </c>
      <c r="CY22">
        <f>IF(NOT('top1'!CY22=0), 'top1'!CY22-top_elev_all!CY22, 0)</f>
        <v>0</v>
      </c>
      <c r="CZ22">
        <f>IF(NOT('top1'!CZ22=0), 'top1'!CZ22-top_elev_all!CZ22, 0)</f>
        <v>0</v>
      </c>
      <c r="DA22">
        <f>IF(NOT('top1'!DA22=0), 'top1'!DA22-top_elev_all!DA22, 0)</f>
        <v>0</v>
      </c>
      <c r="DB22">
        <f>IF(NOT('top1'!DB22=0), 'top1'!DB22-top_elev_all!DB22, 0)</f>
        <v>0</v>
      </c>
      <c r="DC22">
        <f>IF(NOT('top1'!DC22=0), 'top1'!DC22-top_elev_all!DC22, 0)</f>
        <v>0</v>
      </c>
      <c r="DD22">
        <f>IF(NOT('top1'!DD22=0), 'top1'!DD22-top_elev_all!DD22, 0)</f>
        <v>0</v>
      </c>
      <c r="DE22">
        <f>IF(NOT('top1'!DE22=0), 'top1'!DE22-top_elev_all!DE22, 0)</f>
        <v>0</v>
      </c>
      <c r="DF22">
        <f>IF(NOT('top1'!DF22=0), 'top1'!DF22-top_elev_all!DF22, 0)</f>
        <v>0</v>
      </c>
      <c r="DG22">
        <f>IF(NOT('top1'!DG22=0), 'top1'!DG22-top_elev_all!DG22, 0)</f>
        <v>0</v>
      </c>
      <c r="DH22">
        <f>IF(NOT('top1'!DH22=0), 'top1'!DH22-top_elev_all!DH22, 0)</f>
        <v>0</v>
      </c>
      <c r="DI22">
        <f>IF(NOT('top1'!DI22=0), 'top1'!DI22-top_elev_all!DI22, 0)</f>
        <v>0</v>
      </c>
      <c r="DJ22">
        <f>IF(NOT('top1'!DJ22=0), 'top1'!DJ22-top_elev_all!DJ22, 0)</f>
        <v>0</v>
      </c>
      <c r="DK22">
        <f>IF(NOT('top1'!DK22=0), 'top1'!DK22-top_elev_all!DK22, 0)</f>
        <v>0</v>
      </c>
      <c r="DL22">
        <f>IF(NOT('top1'!DL22=0), 'top1'!DL22-top_elev_all!DL22, 0)</f>
        <v>0</v>
      </c>
      <c r="DM22">
        <f>IF(NOT('top1'!DM22=0), 'top1'!DM22-top_elev_all!DM22, 0)</f>
        <v>0</v>
      </c>
      <c r="DN22">
        <f>IF(NOT('top1'!DN22=0), 'top1'!DN22-top_elev_all!DN22, 0)</f>
        <v>0</v>
      </c>
      <c r="DO22">
        <f>IF(NOT('top1'!DO22=0), 'top1'!DO22-top_elev_all!DO22, 0)</f>
        <v>0</v>
      </c>
      <c r="DP22">
        <f>IF(NOT('top1'!DP22=0), 'top1'!DP22-top_elev_all!DP22, 0)</f>
        <v>0</v>
      </c>
      <c r="DQ22">
        <f>IF(NOT('top1'!DQ22=0), 'top1'!DQ22-top_elev_all!DQ22, 0)</f>
        <v>0</v>
      </c>
      <c r="DR22">
        <f>IF(NOT('top1'!DR22=0), 'top1'!DR22-top_elev_all!DR22, 0)</f>
        <v>0</v>
      </c>
      <c r="DS22">
        <f>IF(NOT('top1'!DS22=0), 'top1'!DS22-top_elev_all!DS22, 0)</f>
        <v>0</v>
      </c>
      <c r="DT22">
        <f>IF(NOT('top1'!DT22=0), 'top1'!DT22-top_elev_all!DT22, 0)</f>
        <v>0</v>
      </c>
      <c r="DU22">
        <f>IF(NOT('top1'!DU22=0), 'top1'!DU22-top_elev_all!DU22, 0)</f>
        <v>0</v>
      </c>
      <c r="DV22">
        <f>IF(NOT('top1'!DV22=0), 'top1'!DV22-top_elev_all!DV22, 0)</f>
        <v>0</v>
      </c>
      <c r="DW22">
        <f>IF(NOT('top1'!DW22=0), 'top1'!DW22-top_elev_all!DW22, 0)</f>
        <v>0</v>
      </c>
      <c r="DX22">
        <f>IF(NOT('top1'!DX22=0), 'top1'!DX22-top_elev_all!DX22, 0)</f>
        <v>0</v>
      </c>
      <c r="DY22">
        <f>IF(NOT('top1'!DY22=0), 'top1'!DY22-top_elev_all!DY22, 0)</f>
        <v>0</v>
      </c>
      <c r="DZ22">
        <f>IF(NOT('top1'!DZ22=0), 'top1'!DZ22-top_elev_all!DZ22, 0)</f>
        <v>0</v>
      </c>
      <c r="EA22">
        <f>IF(NOT('top1'!EA22=0), 'top1'!EA22-top_elev_all!EA22, 0)</f>
        <v>0</v>
      </c>
      <c r="EB22">
        <f>IF(NOT('top1'!EB22=0), 'top1'!EB22-top_elev_all!EB22, 0)</f>
        <v>0</v>
      </c>
      <c r="EC22">
        <f>IF(NOT('top1'!EC22=0), 'top1'!EC22-top_elev_all!EC22, 0)</f>
        <v>0</v>
      </c>
    </row>
    <row r="23" spans="1:133" x14ac:dyDescent="0.55000000000000004">
      <c r="A23">
        <f>IF(NOT('top1'!A23=0), 'top1'!A23-top_elev_all!A23, 0)</f>
        <v>0</v>
      </c>
      <c r="B23">
        <f>IF(NOT('top1'!B23=0), 'top1'!B23-top_elev_all!B23, 0)</f>
        <v>0</v>
      </c>
      <c r="C23">
        <f>IF(NOT('top1'!C23=0), 'top1'!C23-top_elev_all!C23, 0)</f>
        <v>0</v>
      </c>
      <c r="D23">
        <f>IF(NOT('top1'!D23=0), 'top1'!D23-top_elev_all!D23, 0)</f>
        <v>0</v>
      </c>
      <c r="E23">
        <f>IF(NOT('top1'!E23=0), 'top1'!E23-top_elev_all!E23, 0)</f>
        <v>0</v>
      </c>
      <c r="F23">
        <f>IF(NOT('top1'!F23=0), 'top1'!F23-top_elev_all!F23, 0)</f>
        <v>0</v>
      </c>
      <c r="G23">
        <f>IF(NOT('top1'!G23=0), 'top1'!G23-top_elev_all!G23, 0)</f>
        <v>0</v>
      </c>
      <c r="H23">
        <f>IF(NOT('top1'!H23=0), 'top1'!H23-top_elev_all!H23, 0)</f>
        <v>0</v>
      </c>
      <c r="I23">
        <f>IF(NOT('top1'!I23=0), 'top1'!I23-top_elev_all!I23, 0)</f>
        <v>0</v>
      </c>
      <c r="J23">
        <f>IF(NOT('top1'!J23=0), 'top1'!J23-top_elev_all!J23, 0)</f>
        <v>0</v>
      </c>
      <c r="K23">
        <f>IF(NOT('top1'!K23=0), 'top1'!K23-top_elev_all!K23, 0)</f>
        <v>-4.0000000001327862E-3</v>
      </c>
      <c r="L23">
        <f>IF(NOT('top1'!L23=0), 'top1'!L23-top_elev_all!L23, 0)</f>
        <v>4.9999999998817657E-3</v>
      </c>
      <c r="M23">
        <f>IF(NOT('top1'!M23=0), 'top1'!M23-top_elev_all!M23, 0)</f>
        <v>-1.0000000002037268E-3</v>
      </c>
      <c r="N23">
        <f>IF(NOT('top1'!N23=0), 'top1'!N23-top_elev_all!N23, 0)</f>
        <v>-9.9999999997635314E-4</v>
      </c>
      <c r="O23">
        <f>IF(NOT('top1'!O23=0), 'top1'!O23-top_elev_all!O23, 0)</f>
        <v>2.9999999999290594E-3</v>
      </c>
      <c r="P23">
        <f>IF(NOT('top1'!P23=0), 'top1'!P23-top_elev_all!P23, 0)</f>
        <v>2.9999999999290594E-3</v>
      </c>
      <c r="Q23">
        <f>IF(NOT('top1'!Q23=0), 'top1'!Q23-top_elev_all!Q23, 0)</f>
        <v>4.9999999998817657E-3</v>
      </c>
      <c r="R23">
        <f>IF(NOT('top1'!R23=0), 'top1'!R23-top_elev_all!R23, 0)</f>
        <v>0</v>
      </c>
      <c r="S23">
        <f>IF(NOT('top1'!S23=0), 'top1'!S23-top_elev_all!S23, 0)</f>
        <v>4.9999999998817657E-3</v>
      </c>
      <c r="T23">
        <f>IF(NOT('top1'!T23=0), 'top1'!T23-top_elev_all!T23, 0)</f>
        <v>-1.9999999999527063E-3</v>
      </c>
      <c r="U23">
        <f>IF(NOT('top1'!U23=0), 'top1'!U23-top_elev_all!U23, 0)</f>
        <v>-1.9999999999527063E-3</v>
      </c>
      <c r="V23">
        <f>IF(NOT('top1'!V23=0), 'top1'!V23-top_elev_all!V23, 0)</f>
        <v>-4.0000000001327862E-3</v>
      </c>
      <c r="W23">
        <f>IF(NOT('top1'!W23=0), 'top1'!W23-top_elev_all!W23, 0)</f>
        <v>3.0000000001564331E-3</v>
      </c>
      <c r="X23">
        <f>IF(NOT('top1'!X23=0), 'top1'!X23-top_elev_all!X23, 0)</f>
        <v>9.9999999997635314E-4</v>
      </c>
      <c r="Y23">
        <f>IF(NOT('top1'!Y23=0), 'top1'!Y23-top_elev_all!Y23, 0)</f>
        <v>1.9999999999527063E-3</v>
      </c>
      <c r="Z23">
        <f>IF(NOT('top1'!Z23=0), 'top1'!Z23-top_elev_all!Z23, 0)</f>
        <v>-9.9999999997635314E-4</v>
      </c>
      <c r="AA23">
        <f>IF(NOT('top1'!AA23=0), 'top1'!AA23-top_elev_all!AA23, 0)</f>
        <v>-2.9999999999290594E-3</v>
      </c>
      <c r="AB23">
        <f>IF(NOT('top1'!AB23=0), 'top1'!AB23-top_elev_all!AB23, 0)</f>
        <v>-2.9999999999290594E-3</v>
      </c>
      <c r="AC23">
        <f>IF(NOT('top1'!AC23=0), 'top1'!AC23-top_elev_all!AC23, 0)</f>
        <v>-3.9999999999054126E-3</v>
      </c>
      <c r="AD23">
        <f>IF(NOT('top1'!AD23=0), 'top1'!AD23-top_elev_all!AD23, 0)</f>
        <v>-2.9999999999290594E-3</v>
      </c>
      <c r="AE23">
        <f>IF(NOT('top1'!AE23=0), 'top1'!AE23-top_elev_all!AE23, 0)</f>
        <v>1.9999999999527063E-3</v>
      </c>
      <c r="AF23">
        <f>IF(NOT('top1'!AF23=0), 'top1'!AF23-top_elev_all!AF23, 0)</f>
        <v>1.9999999999527063E-3</v>
      </c>
      <c r="AG23">
        <f>IF(NOT('top1'!AG23=0), 'top1'!AG23-top_elev_all!AG23, 0)</f>
        <v>9.9999999997635314E-4</v>
      </c>
      <c r="AH23">
        <f>IF(NOT('top1'!AH23=0), 'top1'!AH23-top_elev_all!AH23, 0)</f>
        <v>2.9999999999290594E-3</v>
      </c>
      <c r="AI23">
        <f>IF(NOT('top1'!AI23=0), 'top1'!AI23-top_elev_all!AI23, 0)</f>
        <v>9.9999999997635314E-4</v>
      </c>
      <c r="AJ23">
        <f>IF(NOT('top1'!AJ23=0), 'top1'!AJ23-top_elev_all!AJ23, 0)</f>
        <v>-2.9999999999290594E-3</v>
      </c>
      <c r="AK23">
        <f>IF(NOT('top1'!AK23=0), 'top1'!AK23-top_elev_all!AK23, 0)</f>
        <v>-1.9999999999527063E-3</v>
      </c>
      <c r="AL23">
        <f>IF(NOT('top1'!AL23=0), 'top1'!AL23-top_elev_all!AL23, 0)</f>
        <v>-3.9999999999054126E-3</v>
      </c>
      <c r="AM23">
        <f>IF(NOT('top1'!AM23=0), 'top1'!AM23-top_elev_all!AM23, 0)</f>
        <v>-2.9999999999290594E-3</v>
      </c>
      <c r="AN23">
        <f>IF(NOT('top1'!AN23=0), 'top1'!AN23-top_elev_all!AN23, 0)</f>
        <v>2.9999999999290594E-3</v>
      </c>
      <c r="AO23">
        <f>IF(NOT('top1'!AO23=0), 'top1'!AO23-top_elev_all!AO23, 0)</f>
        <v>3.0000000001564331E-3</v>
      </c>
      <c r="AP23">
        <f>IF(NOT('top1'!AP23=0), 'top1'!AP23-top_elev_all!AP23, 0)</f>
        <v>5.0000000001091394E-3</v>
      </c>
      <c r="AQ23">
        <f>IF(NOT('top1'!AQ23=0), 'top1'!AQ23-top_elev_all!AQ23, 0)</f>
        <v>0</v>
      </c>
      <c r="AR23">
        <f>IF(NOT('top1'!AR23=0), 'top1'!AR23-top_elev_all!AR23, 0)</f>
        <v>-2.00000000018008E-3</v>
      </c>
      <c r="AS23">
        <f>IF(NOT('top1'!AS23=0), 'top1'!AS23-top_elev_all!AS23, 0)</f>
        <v>2.00000000018008E-3</v>
      </c>
      <c r="AT23">
        <f>IF(NOT('top1'!AT23=0), 'top1'!AT23-top_elev_all!AT23, 0)</f>
        <v>-3.9999999999054126E-3</v>
      </c>
      <c r="AU23">
        <f>IF(NOT('top1'!AU23=0), 'top1'!AU23-top_elev_all!AU23, 0)</f>
        <v>-2.9999999999290594E-3</v>
      </c>
      <c r="AV23">
        <f>IF(NOT('top1'!AV23=0), 'top1'!AV23-top_elev_all!AV23, 0)</f>
        <v>-3.9999999999054126E-3</v>
      </c>
      <c r="AW23">
        <f>IF(NOT('top1'!AW23=0), 'top1'!AW23-top_elev_all!AW23, 0)</f>
        <v>4.9999999998817657E-3</v>
      </c>
      <c r="AX23">
        <f>IF(NOT('top1'!AX23=0), 'top1'!AX23-top_elev_all!AX23, 0)</f>
        <v>0</v>
      </c>
      <c r="AY23">
        <f>IF(NOT('top1'!AY23=0), 'top1'!AY23-top_elev_all!AY23, 0)</f>
        <v>3.9999999999054126E-3</v>
      </c>
      <c r="AZ23">
        <f>IF(NOT('top1'!AZ23=0), 'top1'!AZ23-top_elev_all!AZ23, 0)</f>
        <v>-1.0000000002037268E-3</v>
      </c>
      <c r="BA23">
        <f>IF(NOT('top1'!BA23=0), 'top1'!BA23-top_elev_all!BA23, 0)</f>
        <v>-9.9999999997635314E-4</v>
      </c>
      <c r="BB23">
        <f>IF(NOT('top1'!BB23=0), 'top1'!BB23-top_elev_all!BB23, 0)</f>
        <v>9.9999999997635314E-4</v>
      </c>
      <c r="BC23">
        <f>IF(NOT('top1'!BC23=0), 'top1'!BC23-top_elev_all!BC23, 0)</f>
        <v>-4.0000000001327862E-3</v>
      </c>
      <c r="BD23">
        <f>IF(NOT('top1'!BD23=0), 'top1'!BD23-top_elev_all!BD23, 0)</f>
        <v>1.0000000002037268E-3</v>
      </c>
      <c r="BE23">
        <f>IF(NOT('top1'!BE23=0), 'top1'!BE23-top_elev_all!BE23, 0)</f>
        <v>0</v>
      </c>
      <c r="BF23">
        <f>IF(NOT('top1'!BF23=0), 'top1'!BF23-top_elev_all!BF23, 0)</f>
        <v>-9.9999999997635314E-4</v>
      </c>
      <c r="BG23">
        <f>IF(NOT('top1'!BG23=0), 'top1'!BG23-top_elev_all!BG23, 0)</f>
        <v>5.0000000001091394E-3</v>
      </c>
      <c r="BH23">
        <f>IF(NOT('top1'!BH23=0), 'top1'!BH23-top_elev_all!BH23, 0)</f>
        <v>4.9999999998817657E-3</v>
      </c>
      <c r="BI23">
        <f>IF(NOT('top1'!BI23=0), 'top1'!BI23-top_elev_all!BI23, 0)</f>
        <v>0</v>
      </c>
      <c r="BJ23">
        <f>IF(NOT('top1'!BJ23=0), 'top1'!BJ23-top_elev_all!BJ23, 0)</f>
        <v>3.9999999999054126E-3</v>
      </c>
      <c r="BK23">
        <f>IF(NOT('top1'!BK23=0), 'top1'!BK23-top_elev_all!BK23, 0)</f>
        <v>3.9999999999054126E-3</v>
      </c>
      <c r="BL23">
        <f>IF(NOT('top1'!BL23=0), 'top1'!BL23-top_elev_all!BL23, 0)</f>
        <v>-9.9999999997635314E-4</v>
      </c>
      <c r="BM23">
        <f>IF(NOT('top1'!BM23=0), 'top1'!BM23-top_elev_all!BM23, 0)</f>
        <v>-3.9999999999054126E-3</v>
      </c>
      <c r="BN23">
        <f>IF(NOT('top1'!BN23=0), 'top1'!BN23-top_elev_all!BN23, 0)</f>
        <v>5.0000000001091394E-3</v>
      </c>
      <c r="BO23">
        <f>IF(NOT('top1'!BO23=0), 'top1'!BO23-top_elev_all!BO23, 0)</f>
        <v>-3.9999999999054126E-3</v>
      </c>
      <c r="BP23">
        <f>IF(NOT('top1'!BP23=0), 'top1'!BP23-top_elev_all!BP23, 0)</f>
        <v>3.9999999999054126E-3</v>
      </c>
      <c r="BQ23">
        <f>IF(NOT('top1'!BQ23=0), 'top1'!BQ23-top_elev_all!BQ23, 0)</f>
        <v>0</v>
      </c>
      <c r="BR23">
        <f>IF(NOT('top1'!BR23=0), 'top1'!BR23-top_elev_all!BR23, 0)</f>
        <v>-3.9999999999054126E-3</v>
      </c>
      <c r="BS23">
        <f>IF(NOT('top1'!BS23=0), 'top1'!BS23-top_elev_all!BS23, 0)</f>
        <v>-4.0000000001327862E-3</v>
      </c>
      <c r="BT23">
        <f>IF(NOT('top1'!BT23=0), 'top1'!BT23-top_elev_all!BT23, 0)</f>
        <v>3.0000000001564331E-3</v>
      </c>
      <c r="BU23">
        <f>IF(NOT('top1'!BU23=0), 'top1'!BU23-top_elev_all!BU23, 0)</f>
        <v>9.9999999997635314E-4</v>
      </c>
      <c r="BV23">
        <f>IF(NOT('top1'!BV23=0), 'top1'!BV23-top_elev_all!BV23, 0)</f>
        <v>-4.0000000001327862E-3</v>
      </c>
      <c r="BW23">
        <f>IF(NOT('top1'!BW23=0), 'top1'!BW23-top_elev_all!BW23, 0)</f>
        <v>-4.0000000001327862E-3</v>
      </c>
      <c r="BX23">
        <f>IF(NOT('top1'!BX23=0), 'top1'!BX23-top_elev_all!BX23, 0)</f>
        <v>3.0000000001564331E-3</v>
      </c>
      <c r="BY23">
        <f>IF(NOT('top1'!BY23=0), 'top1'!BY23-top_elev_all!BY23, 0)</f>
        <v>2.9999999999290594E-3</v>
      </c>
      <c r="BZ23">
        <f>IF(NOT('top1'!BZ23=0), 'top1'!BZ23-top_elev_all!BZ23, 0)</f>
        <v>3.9999999999054126E-3</v>
      </c>
      <c r="CA23">
        <f>IF(NOT('top1'!CA23=0), 'top1'!CA23-top_elev_all!CA23, 0)</f>
        <v>5.0000000001091394E-3</v>
      </c>
      <c r="CB23">
        <f>IF(NOT('top1'!CB23=0), 'top1'!CB23-top_elev_all!CB23, 0)</f>
        <v>3.9999999999054126E-3</v>
      </c>
      <c r="CC23">
        <f>IF(NOT('top1'!CC23=0), 'top1'!CC23-top_elev_all!CC23, 0)</f>
        <v>2.9999999999290594E-3</v>
      </c>
      <c r="CD23">
        <f>IF(NOT('top1'!CD23=0), 'top1'!CD23-top_elev_all!CD23, 0)</f>
        <v>-3.9999999999054126E-3</v>
      </c>
      <c r="CE23">
        <f>IF(NOT('top1'!CE23=0), 'top1'!CE23-top_elev_all!CE23, 0)</f>
        <v>5.0000000001091394E-3</v>
      </c>
      <c r="CF23">
        <f>IF(NOT('top1'!CF23=0), 'top1'!CF23-top_elev_all!CF23, 0)</f>
        <v>-1.9999999999527063E-3</v>
      </c>
      <c r="CG23">
        <f>IF(NOT('top1'!CG23=0), 'top1'!CG23-top_elev_all!CG23, 0)</f>
        <v>-1.9999999999527063E-3</v>
      </c>
      <c r="CH23">
        <f>IF(NOT('top1'!CH23=0), 'top1'!CH23-top_elev_all!CH23, 0)</f>
        <v>3.9999999999054126E-3</v>
      </c>
      <c r="CI23">
        <f>IF(NOT('top1'!CI23=0), 'top1'!CI23-top_elev_all!CI23, 0)</f>
        <v>-9.9999999997635314E-4</v>
      </c>
      <c r="CJ23">
        <f>IF(NOT('top1'!CJ23=0), 'top1'!CJ23-top_elev_all!CJ23, 0)</f>
        <v>0</v>
      </c>
      <c r="CK23">
        <f>IF(NOT('top1'!CK23=0), 'top1'!CK23-top_elev_all!CK23, 0)</f>
        <v>0</v>
      </c>
      <c r="CL23">
        <f>IF(NOT('top1'!CL23=0), 'top1'!CL23-top_elev_all!CL23, 0)</f>
        <v>0</v>
      </c>
      <c r="CM23">
        <f>IF(NOT('top1'!CM23=0), 'top1'!CM23-top_elev_all!CM23, 0)</f>
        <v>0</v>
      </c>
      <c r="CN23">
        <f>IF(NOT('top1'!CN23=0), 'top1'!CN23-top_elev_all!CN23, 0)</f>
        <v>0</v>
      </c>
      <c r="CO23">
        <f>IF(NOT('top1'!CO23=0), 'top1'!CO23-top_elev_all!CO23, 0)</f>
        <v>0</v>
      </c>
      <c r="CP23">
        <f>IF(NOT('top1'!CP23=0), 'top1'!CP23-top_elev_all!CP23, 0)</f>
        <v>0</v>
      </c>
      <c r="CQ23">
        <f>IF(NOT('top1'!CQ23=0), 'top1'!CQ23-top_elev_all!CQ23, 0)</f>
        <v>0</v>
      </c>
      <c r="CR23">
        <f>IF(NOT('top1'!CR23=0), 'top1'!CR23-top_elev_all!CR23, 0)</f>
        <v>0</v>
      </c>
      <c r="CS23">
        <f>IF(NOT('top1'!CS23=0), 'top1'!CS23-top_elev_all!CS23, 0)</f>
        <v>0</v>
      </c>
      <c r="CT23">
        <f>IF(NOT('top1'!CT23=0), 'top1'!CT23-top_elev_all!CT23, 0)</f>
        <v>0</v>
      </c>
      <c r="CU23">
        <f>IF(NOT('top1'!CU23=0), 'top1'!CU23-top_elev_all!CU23, 0)</f>
        <v>0</v>
      </c>
      <c r="CV23">
        <f>IF(NOT('top1'!CV23=0), 'top1'!CV23-top_elev_all!CV23, 0)</f>
        <v>0</v>
      </c>
      <c r="CW23">
        <f>IF(NOT('top1'!CW23=0), 'top1'!CW23-top_elev_all!CW23, 0)</f>
        <v>0</v>
      </c>
      <c r="CX23">
        <f>IF(NOT('top1'!CX23=0), 'top1'!CX23-top_elev_all!CX23, 0)</f>
        <v>0</v>
      </c>
      <c r="CY23">
        <f>IF(NOT('top1'!CY23=0), 'top1'!CY23-top_elev_all!CY23, 0)</f>
        <v>0</v>
      </c>
      <c r="CZ23">
        <f>IF(NOT('top1'!CZ23=0), 'top1'!CZ23-top_elev_all!CZ23, 0)</f>
        <v>0</v>
      </c>
      <c r="DA23">
        <f>IF(NOT('top1'!DA23=0), 'top1'!DA23-top_elev_all!DA23, 0)</f>
        <v>0</v>
      </c>
      <c r="DB23">
        <f>IF(NOT('top1'!DB23=0), 'top1'!DB23-top_elev_all!DB23, 0)</f>
        <v>0</v>
      </c>
      <c r="DC23">
        <f>IF(NOT('top1'!DC23=0), 'top1'!DC23-top_elev_all!DC23, 0)</f>
        <v>0</v>
      </c>
      <c r="DD23">
        <f>IF(NOT('top1'!DD23=0), 'top1'!DD23-top_elev_all!DD23, 0)</f>
        <v>0</v>
      </c>
      <c r="DE23">
        <f>IF(NOT('top1'!DE23=0), 'top1'!DE23-top_elev_all!DE23, 0)</f>
        <v>0</v>
      </c>
      <c r="DF23">
        <f>IF(NOT('top1'!DF23=0), 'top1'!DF23-top_elev_all!DF23, 0)</f>
        <v>0</v>
      </c>
      <c r="DG23">
        <f>IF(NOT('top1'!DG23=0), 'top1'!DG23-top_elev_all!DG23, 0)</f>
        <v>0</v>
      </c>
      <c r="DH23">
        <f>IF(NOT('top1'!DH23=0), 'top1'!DH23-top_elev_all!DH23, 0)</f>
        <v>0</v>
      </c>
      <c r="DI23">
        <f>IF(NOT('top1'!DI23=0), 'top1'!DI23-top_elev_all!DI23, 0)</f>
        <v>0</v>
      </c>
      <c r="DJ23">
        <f>IF(NOT('top1'!DJ23=0), 'top1'!DJ23-top_elev_all!DJ23, 0)</f>
        <v>0</v>
      </c>
      <c r="DK23">
        <f>IF(NOT('top1'!DK23=0), 'top1'!DK23-top_elev_all!DK23, 0)</f>
        <v>0</v>
      </c>
      <c r="DL23">
        <f>IF(NOT('top1'!DL23=0), 'top1'!DL23-top_elev_all!DL23, 0)</f>
        <v>0</v>
      </c>
      <c r="DM23">
        <f>IF(NOT('top1'!DM23=0), 'top1'!DM23-top_elev_all!DM23, 0)</f>
        <v>0</v>
      </c>
      <c r="DN23">
        <f>IF(NOT('top1'!DN23=0), 'top1'!DN23-top_elev_all!DN23, 0)</f>
        <v>0</v>
      </c>
      <c r="DO23">
        <f>IF(NOT('top1'!DO23=0), 'top1'!DO23-top_elev_all!DO23, 0)</f>
        <v>0</v>
      </c>
      <c r="DP23">
        <f>IF(NOT('top1'!DP23=0), 'top1'!DP23-top_elev_all!DP23, 0)</f>
        <v>0</v>
      </c>
      <c r="DQ23">
        <f>IF(NOT('top1'!DQ23=0), 'top1'!DQ23-top_elev_all!DQ23, 0)</f>
        <v>0</v>
      </c>
      <c r="DR23">
        <f>IF(NOT('top1'!DR23=0), 'top1'!DR23-top_elev_all!DR23, 0)</f>
        <v>0</v>
      </c>
      <c r="DS23">
        <f>IF(NOT('top1'!DS23=0), 'top1'!DS23-top_elev_all!DS23, 0)</f>
        <v>0</v>
      </c>
      <c r="DT23">
        <f>IF(NOT('top1'!DT23=0), 'top1'!DT23-top_elev_all!DT23, 0)</f>
        <v>0</v>
      </c>
      <c r="DU23">
        <f>IF(NOT('top1'!DU23=0), 'top1'!DU23-top_elev_all!DU23, 0)</f>
        <v>0</v>
      </c>
      <c r="DV23">
        <f>IF(NOT('top1'!DV23=0), 'top1'!DV23-top_elev_all!DV23, 0)</f>
        <v>0</v>
      </c>
      <c r="DW23">
        <f>IF(NOT('top1'!DW23=0), 'top1'!DW23-top_elev_all!DW23, 0)</f>
        <v>0</v>
      </c>
      <c r="DX23">
        <f>IF(NOT('top1'!DX23=0), 'top1'!DX23-top_elev_all!DX23, 0)</f>
        <v>0</v>
      </c>
      <c r="DY23">
        <f>IF(NOT('top1'!DY23=0), 'top1'!DY23-top_elev_all!DY23, 0)</f>
        <v>0</v>
      </c>
      <c r="DZ23">
        <f>IF(NOT('top1'!DZ23=0), 'top1'!DZ23-top_elev_all!DZ23, 0)</f>
        <v>0</v>
      </c>
      <c r="EA23">
        <f>IF(NOT('top1'!EA23=0), 'top1'!EA23-top_elev_all!EA23, 0)</f>
        <v>0</v>
      </c>
      <c r="EB23">
        <f>IF(NOT('top1'!EB23=0), 'top1'!EB23-top_elev_all!EB23, 0)</f>
        <v>0</v>
      </c>
      <c r="EC23">
        <f>IF(NOT('top1'!EC23=0), 'top1'!EC23-top_elev_all!EC23, 0)</f>
        <v>0</v>
      </c>
    </row>
    <row r="24" spans="1:133" x14ac:dyDescent="0.55000000000000004">
      <c r="A24">
        <f>IF(NOT('top1'!A24=0), 'top1'!A24-top_elev_all!A24, 0)</f>
        <v>0</v>
      </c>
      <c r="B24">
        <f>IF(NOT('top1'!B24=0), 'top1'!B24-top_elev_all!B24, 0)</f>
        <v>0</v>
      </c>
      <c r="C24">
        <f>IF(NOT('top1'!C24=0), 'top1'!C24-top_elev_all!C24, 0)</f>
        <v>0</v>
      </c>
      <c r="D24">
        <f>IF(NOT('top1'!D24=0), 'top1'!D24-top_elev_all!D24, 0)</f>
        <v>0</v>
      </c>
      <c r="E24">
        <f>IF(NOT('top1'!E24=0), 'top1'!E24-top_elev_all!E24, 0)</f>
        <v>0</v>
      </c>
      <c r="F24">
        <f>IF(NOT('top1'!F24=0), 'top1'!F24-top_elev_all!F24, 0)</f>
        <v>0</v>
      </c>
      <c r="G24">
        <f>IF(NOT('top1'!G24=0), 'top1'!G24-top_elev_all!G24, 0)</f>
        <v>0</v>
      </c>
      <c r="H24">
        <f>IF(NOT('top1'!H24=0), 'top1'!H24-top_elev_all!H24, 0)</f>
        <v>0</v>
      </c>
      <c r="I24">
        <f>IF(NOT('top1'!I24=0), 'top1'!I24-top_elev_all!I24, 0)</f>
        <v>0</v>
      </c>
      <c r="J24">
        <f>IF(NOT('top1'!J24=0), 'top1'!J24-top_elev_all!J24, 0)</f>
        <v>9.9999999997635314E-4</v>
      </c>
      <c r="K24">
        <f>IF(NOT('top1'!K24=0), 'top1'!K24-top_elev_all!K24, 0)</f>
        <v>9.9999999997635314E-4</v>
      </c>
      <c r="L24">
        <f>IF(NOT('top1'!L24=0), 'top1'!L24-top_elev_all!L24, 0)</f>
        <v>-4.0000000001327862E-3</v>
      </c>
      <c r="M24">
        <f>IF(NOT('top1'!M24=0), 'top1'!M24-top_elev_all!M24, 0)</f>
        <v>-2.9999999999290594E-3</v>
      </c>
      <c r="N24">
        <f>IF(NOT('top1'!N24=0), 'top1'!N24-top_elev_all!N24, 0)</f>
        <v>3.9999999999054126E-3</v>
      </c>
      <c r="O24">
        <f>IF(NOT('top1'!O24=0), 'top1'!O24-top_elev_all!O24, 0)</f>
        <v>-9.9999999997635314E-4</v>
      </c>
      <c r="P24">
        <f>IF(NOT('top1'!P24=0), 'top1'!P24-top_elev_all!P24, 0)</f>
        <v>9.9999999997635314E-4</v>
      </c>
      <c r="Q24">
        <f>IF(NOT('top1'!Q24=0), 'top1'!Q24-top_elev_all!Q24, 0)</f>
        <v>1.9999999999527063E-3</v>
      </c>
      <c r="R24">
        <f>IF(NOT('top1'!R24=0), 'top1'!R24-top_elev_all!R24, 0)</f>
        <v>-1.9999999999527063E-3</v>
      </c>
      <c r="S24">
        <f>IF(NOT('top1'!S24=0), 'top1'!S24-top_elev_all!S24, 0)</f>
        <v>-1.9999999999527063E-3</v>
      </c>
      <c r="T24">
        <f>IF(NOT('top1'!T24=0), 'top1'!T24-top_elev_all!T24, 0)</f>
        <v>9.9999999997635314E-4</v>
      </c>
      <c r="U24">
        <f>IF(NOT('top1'!U24=0), 'top1'!U24-top_elev_all!U24, 0)</f>
        <v>3.9999999999054126E-3</v>
      </c>
      <c r="V24">
        <f>IF(NOT('top1'!V24=0), 'top1'!V24-top_elev_all!V24, 0)</f>
        <v>0</v>
      </c>
      <c r="W24">
        <f>IF(NOT('top1'!W24=0), 'top1'!W24-top_elev_all!W24, 0)</f>
        <v>-3.9999999999054126E-3</v>
      </c>
      <c r="X24">
        <f>IF(NOT('top1'!X24=0), 'top1'!X24-top_elev_all!X24, 0)</f>
        <v>9.9999999997635314E-4</v>
      </c>
      <c r="Y24">
        <f>IF(NOT('top1'!Y24=0), 'top1'!Y24-top_elev_all!Y24, 0)</f>
        <v>3.0000000001564331E-3</v>
      </c>
      <c r="Z24">
        <f>IF(NOT('top1'!Z24=0), 'top1'!Z24-top_elev_all!Z24, 0)</f>
        <v>1.9999999999527063E-3</v>
      </c>
      <c r="AA24">
        <f>IF(NOT('top1'!AA24=0), 'top1'!AA24-top_elev_all!AA24, 0)</f>
        <v>-2.9999999999290594E-3</v>
      </c>
      <c r="AB24">
        <f>IF(NOT('top1'!AB24=0), 'top1'!AB24-top_elev_all!AB24, 0)</f>
        <v>0</v>
      </c>
      <c r="AC24">
        <f>IF(NOT('top1'!AC24=0), 'top1'!AC24-top_elev_all!AC24, 0)</f>
        <v>4.9999999998817657E-3</v>
      </c>
      <c r="AD24">
        <f>IF(NOT('top1'!AD24=0), 'top1'!AD24-top_elev_all!AD24, 0)</f>
        <v>2.9999999999290594E-3</v>
      </c>
      <c r="AE24">
        <f>IF(NOT('top1'!AE24=0), 'top1'!AE24-top_elev_all!AE24, 0)</f>
        <v>-1.9999999999527063E-3</v>
      </c>
      <c r="AF24">
        <f>IF(NOT('top1'!AF24=0), 'top1'!AF24-top_elev_all!AF24, 0)</f>
        <v>4.9999999998817657E-3</v>
      </c>
      <c r="AG24">
        <f>IF(NOT('top1'!AG24=0), 'top1'!AG24-top_elev_all!AG24, 0)</f>
        <v>2.9999999999290594E-3</v>
      </c>
      <c r="AH24">
        <f>IF(NOT('top1'!AH24=0), 'top1'!AH24-top_elev_all!AH24, 0)</f>
        <v>2.9999999999290594E-3</v>
      </c>
      <c r="AI24">
        <f>IF(NOT('top1'!AI24=0), 'top1'!AI24-top_elev_all!AI24, 0)</f>
        <v>3.9999999999054126E-3</v>
      </c>
      <c r="AJ24">
        <f>IF(NOT('top1'!AJ24=0), 'top1'!AJ24-top_elev_all!AJ24, 0)</f>
        <v>3.0000000001564331E-3</v>
      </c>
      <c r="AK24">
        <f>IF(NOT('top1'!AK24=0), 'top1'!AK24-top_elev_all!AK24, 0)</f>
        <v>3.0000000001564331E-3</v>
      </c>
      <c r="AL24">
        <f>IF(NOT('top1'!AL24=0), 'top1'!AL24-top_elev_all!AL24, 0)</f>
        <v>-9.9999999997635314E-4</v>
      </c>
      <c r="AM24">
        <f>IF(NOT('top1'!AM24=0), 'top1'!AM24-top_elev_all!AM24, 0)</f>
        <v>4.0000000001327862E-3</v>
      </c>
      <c r="AN24">
        <f>IF(NOT('top1'!AN24=0), 'top1'!AN24-top_elev_all!AN24, 0)</f>
        <v>0</v>
      </c>
      <c r="AO24">
        <f>IF(NOT('top1'!AO24=0), 'top1'!AO24-top_elev_all!AO24, 0)</f>
        <v>9.9999999997635314E-4</v>
      </c>
      <c r="AP24">
        <f>IF(NOT('top1'!AP24=0), 'top1'!AP24-top_elev_all!AP24, 0)</f>
        <v>-3.9999999999054126E-3</v>
      </c>
      <c r="AQ24">
        <f>IF(NOT('top1'!AQ24=0), 'top1'!AQ24-top_elev_all!AQ24, 0)</f>
        <v>-1.9999999999527063E-3</v>
      </c>
      <c r="AR24">
        <f>IF(NOT('top1'!AR24=0), 'top1'!AR24-top_elev_all!AR24, 0)</f>
        <v>3.0000000001564331E-3</v>
      </c>
      <c r="AS24">
        <f>IF(NOT('top1'!AS24=0), 'top1'!AS24-top_elev_all!AS24, 0)</f>
        <v>-2.00000000018008E-3</v>
      </c>
      <c r="AT24">
        <f>IF(NOT('top1'!AT24=0), 'top1'!AT24-top_elev_all!AT24, 0)</f>
        <v>5.0000000001091394E-3</v>
      </c>
      <c r="AU24">
        <f>IF(NOT('top1'!AU24=0), 'top1'!AU24-top_elev_all!AU24, 0)</f>
        <v>4.9999999998817657E-3</v>
      </c>
      <c r="AV24">
        <f>IF(NOT('top1'!AV24=0), 'top1'!AV24-top_elev_all!AV24, 0)</f>
        <v>-1.9999999999527063E-3</v>
      </c>
      <c r="AW24">
        <f>IF(NOT('top1'!AW24=0), 'top1'!AW24-top_elev_all!AW24, 0)</f>
        <v>1.9999999999527063E-3</v>
      </c>
      <c r="AX24">
        <f>IF(NOT('top1'!AX24=0), 'top1'!AX24-top_elev_all!AX24, 0)</f>
        <v>1.9999999999527063E-3</v>
      </c>
      <c r="AY24">
        <f>IF(NOT('top1'!AY24=0), 'top1'!AY24-top_elev_all!AY24, 0)</f>
        <v>2.9999999999290594E-3</v>
      </c>
      <c r="AZ24">
        <f>IF(NOT('top1'!AZ24=0), 'top1'!AZ24-top_elev_all!AZ24, 0)</f>
        <v>0</v>
      </c>
      <c r="BA24">
        <f>IF(NOT('top1'!BA24=0), 'top1'!BA24-top_elev_all!BA24, 0)</f>
        <v>-9.9999999997635314E-4</v>
      </c>
      <c r="BB24">
        <f>IF(NOT('top1'!BB24=0), 'top1'!BB24-top_elev_all!BB24, 0)</f>
        <v>-9.9999999997635314E-4</v>
      </c>
      <c r="BC24">
        <f>IF(NOT('top1'!BC24=0), 'top1'!BC24-top_elev_all!BC24, 0)</f>
        <v>9.9999999997635314E-4</v>
      </c>
      <c r="BD24">
        <f>IF(NOT('top1'!BD24=0), 'top1'!BD24-top_elev_all!BD24, 0)</f>
        <v>0</v>
      </c>
      <c r="BE24">
        <f>IF(NOT('top1'!BE24=0), 'top1'!BE24-top_elev_all!BE24, 0)</f>
        <v>1.9999999999527063E-3</v>
      </c>
      <c r="BF24">
        <f>IF(NOT('top1'!BF24=0), 'top1'!BF24-top_elev_all!BF24, 0)</f>
        <v>0</v>
      </c>
      <c r="BG24">
        <f>IF(NOT('top1'!BG24=0), 'top1'!BG24-top_elev_all!BG24, 0)</f>
        <v>0</v>
      </c>
      <c r="BH24">
        <f>IF(NOT('top1'!BH24=0), 'top1'!BH24-top_elev_all!BH24, 0)</f>
        <v>4.9999999998817657E-3</v>
      </c>
      <c r="BI24">
        <f>IF(NOT('top1'!BI24=0), 'top1'!BI24-top_elev_all!BI24, 0)</f>
        <v>-9.9999999997635314E-4</v>
      </c>
      <c r="BJ24">
        <f>IF(NOT('top1'!BJ24=0), 'top1'!BJ24-top_elev_all!BJ24, 0)</f>
        <v>-2.9999999999290594E-3</v>
      </c>
      <c r="BK24">
        <f>IF(NOT('top1'!BK24=0), 'top1'!BK24-top_elev_all!BK24, 0)</f>
        <v>2.00000000018008E-3</v>
      </c>
      <c r="BL24">
        <f>IF(NOT('top1'!BL24=0), 'top1'!BL24-top_elev_all!BL24, 0)</f>
        <v>9.9999999997635314E-4</v>
      </c>
      <c r="BM24">
        <f>IF(NOT('top1'!BM24=0), 'top1'!BM24-top_elev_all!BM24, 0)</f>
        <v>-3.0000000001564331E-3</v>
      </c>
      <c r="BN24">
        <f>IF(NOT('top1'!BN24=0), 'top1'!BN24-top_elev_all!BN24, 0)</f>
        <v>-3.9999999999054126E-3</v>
      </c>
      <c r="BO24">
        <f>IF(NOT('top1'!BO24=0), 'top1'!BO24-top_elev_all!BO24, 0)</f>
        <v>-1.9999999999527063E-3</v>
      </c>
      <c r="BP24">
        <f>IF(NOT('top1'!BP24=0), 'top1'!BP24-top_elev_all!BP24, 0)</f>
        <v>-2.9999999999290594E-3</v>
      </c>
      <c r="BQ24">
        <f>IF(NOT('top1'!BQ24=0), 'top1'!BQ24-top_elev_all!BQ24, 0)</f>
        <v>1.9999999999527063E-3</v>
      </c>
      <c r="BR24">
        <f>IF(NOT('top1'!BR24=0), 'top1'!BR24-top_elev_all!BR24, 0)</f>
        <v>-2.9999999999290594E-3</v>
      </c>
      <c r="BS24">
        <f>IF(NOT('top1'!BS24=0), 'top1'!BS24-top_elev_all!BS24, 0)</f>
        <v>1.9999999999527063E-3</v>
      </c>
      <c r="BT24">
        <f>IF(NOT('top1'!BT24=0), 'top1'!BT24-top_elev_all!BT24, 0)</f>
        <v>4.0000000001327862E-3</v>
      </c>
      <c r="BU24">
        <f>IF(NOT('top1'!BU24=0), 'top1'!BU24-top_elev_all!BU24, 0)</f>
        <v>9.9999999997635314E-4</v>
      </c>
      <c r="BV24">
        <f>IF(NOT('top1'!BV24=0), 'top1'!BV24-top_elev_all!BV24, 0)</f>
        <v>9.9999999997635314E-4</v>
      </c>
      <c r="BW24">
        <f>IF(NOT('top1'!BW24=0), 'top1'!BW24-top_elev_all!BW24, 0)</f>
        <v>-1.9999999999527063E-3</v>
      </c>
      <c r="BX24">
        <f>IF(NOT('top1'!BX24=0), 'top1'!BX24-top_elev_all!BX24, 0)</f>
        <v>-1.9999999999527063E-3</v>
      </c>
      <c r="BY24">
        <f>IF(NOT('top1'!BY24=0), 'top1'!BY24-top_elev_all!BY24, 0)</f>
        <v>1.9999999999527063E-3</v>
      </c>
      <c r="BZ24">
        <f>IF(NOT('top1'!BZ24=0), 'top1'!BZ24-top_elev_all!BZ24, 0)</f>
        <v>4.9999999998817657E-3</v>
      </c>
      <c r="CA24">
        <f>IF(NOT('top1'!CA24=0), 'top1'!CA24-top_elev_all!CA24, 0)</f>
        <v>4.0000000001327862E-3</v>
      </c>
      <c r="CB24">
        <f>IF(NOT('top1'!CB24=0), 'top1'!CB24-top_elev_all!CB24, 0)</f>
        <v>4.9999999998817657E-3</v>
      </c>
      <c r="CC24">
        <f>IF(NOT('top1'!CC24=0), 'top1'!CC24-top_elev_all!CC24, 0)</f>
        <v>0</v>
      </c>
      <c r="CD24">
        <f>IF(NOT('top1'!CD24=0), 'top1'!CD24-top_elev_all!CD24, 0)</f>
        <v>-2.9999999999290594E-3</v>
      </c>
      <c r="CE24">
        <f>IF(NOT('top1'!CE24=0), 'top1'!CE24-top_elev_all!CE24, 0)</f>
        <v>-3.0000000001564331E-3</v>
      </c>
      <c r="CF24">
        <f>IF(NOT('top1'!CF24=0), 'top1'!CF24-top_elev_all!CF24, 0)</f>
        <v>1.9999999999527063E-3</v>
      </c>
      <c r="CG24">
        <f>IF(NOT('top1'!CG24=0), 'top1'!CG24-top_elev_all!CG24, 0)</f>
        <v>4.9999999998817657E-3</v>
      </c>
      <c r="CH24">
        <f>IF(NOT('top1'!CH24=0), 'top1'!CH24-top_elev_all!CH24, 0)</f>
        <v>9.9999999997635314E-4</v>
      </c>
      <c r="CI24">
        <f>IF(NOT('top1'!CI24=0), 'top1'!CI24-top_elev_all!CI24, 0)</f>
        <v>1.9999999999527063E-3</v>
      </c>
      <c r="CJ24">
        <f>IF(NOT('top1'!CJ24=0), 'top1'!CJ24-top_elev_all!CJ24, 0)</f>
        <v>0</v>
      </c>
      <c r="CK24">
        <f>IF(NOT('top1'!CK24=0), 'top1'!CK24-top_elev_all!CK24, 0)</f>
        <v>0</v>
      </c>
      <c r="CL24">
        <f>IF(NOT('top1'!CL24=0), 'top1'!CL24-top_elev_all!CL24, 0)</f>
        <v>0</v>
      </c>
      <c r="CM24">
        <f>IF(NOT('top1'!CM24=0), 'top1'!CM24-top_elev_all!CM24, 0)</f>
        <v>0</v>
      </c>
      <c r="CN24">
        <f>IF(NOT('top1'!CN24=0), 'top1'!CN24-top_elev_all!CN24, 0)</f>
        <v>0</v>
      </c>
      <c r="CO24">
        <f>IF(NOT('top1'!CO24=0), 'top1'!CO24-top_elev_all!CO24, 0)</f>
        <v>0</v>
      </c>
      <c r="CP24">
        <f>IF(NOT('top1'!CP24=0), 'top1'!CP24-top_elev_all!CP24, 0)</f>
        <v>0</v>
      </c>
      <c r="CQ24">
        <f>IF(NOT('top1'!CQ24=0), 'top1'!CQ24-top_elev_all!CQ24, 0)</f>
        <v>0</v>
      </c>
      <c r="CR24">
        <f>IF(NOT('top1'!CR24=0), 'top1'!CR24-top_elev_all!CR24, 0)</f>
        <v>0</v>
      </c>
      <c r="CS24">
        <f>IF(NOT('top1'!CS24=0), 'top1'!CS24-top_elev_all!CS24, 0)</f>
        <v>0</v>
      </c>
      <c r="CT24">
        <f>IF(NOT('top1'!CT24=0), 'top1'!CT24-top_elev_all!CT24, 0)</f>
        <v>0</v>
      </c>
      <c r="CU24">
        <f>IF(NOT('top1'!CU24=0), 'top1'!CU24-top_elev_all!CU24, 0)</f>
        <v>0</v>
      </c>
      <c r="CV24">
        <f>IF(NOT('top1'!CV24=0), 'top1'!CV24-top_elev_all!CV24, 0)</f>
        <v>0</v>
      </c>
      <c r="CW24">
        <f>IF(NOT('top1'!CW24=0), 'top1'!CW24-top_elev_all!CW24, 0)</f>
        <v>0</v>
      </c>
      <c r="CX24">
        <f>IF(NOT('top1'!CX24=0), 'top1'!CX24-top_elev_all!CX24, 0)</f>
        <v>0</v>
      </c>
      <c r="CY24">
        <f>IF(NOT('top1'!CY24=0), 'top1'!CY24-top_elev_all!CY24, 0)</f>
        <v>0</v>
      </c>
      <c r="CZ24">
        <f>IF(NOT('top1'!CZ24=0), 'top1'!CZ24-top_elev_all!CZ24, 0)</f>
        <v>0</v>
      </c>
      <c r="DA24">
        <f>IF(NOT('top1'!DA24=0), 'top1'!DA24-top_elev_all!DA24, 0)</f>
        <v>0</v>
      </c>
      <c r="DB24">
        <f>IF(NOT('top1'!DB24=0), 'top1'!DB24-top_elev_all!DB24, 0)</f>
        <v>0</v>
      </c>
      <c r="DC24">
        <f>IF(NOT('top1'!DC24=0), 'top1'!DC24-top_elev_all!DC24, 0)</f>
        <v>0</v>
      </c>
      <c r="DD24">
        <f>IF(NOT('top1'!DD24=0), 'top1'!DD24-top_elev_all!DD24, 0)</f>
        <v>0</v>
      </c>
      <c r="DE24">
        <f>IF(NOT('top1'!DE24=0), 'top1'!DE24-top_elev_all!DE24, 0)</f>
        <v>0</v>
      </c>
      <c r="DF24">
        <f>IF(NOT('top1'!DF24=0), 'top1'!DF24-top_elev_all!DF24, 0)</f>
        <v>0</v>
      </c>
      <c r="DG24">
        <f>IF(NOT('top1'!DG24=0), 'top1'!DG24-top_elev_all!DG24, 0)</f>
        <v>0</v>
      </c>
      <c r="DH24">
        <f>IF(NOT('top1'!DH24=0), 'top1'!DH24-top_elev_all!DH24, 0)</f>
        <v>0</v>
      </c>
      <c r="DI24">
        <f>IF(NOT('top1'!DI24=0), 'top1'!DI24-top_elev_all!DI24, 0)</f>
        <v>0</v>
      </c>
      <c r="DJ24">
        <f>IF(NOT('top1'!DJ24=0), 'top1'!DJ24-top_elev_all!DJ24, 0)</f>
        <v>0</v>
      </c>
      <c r="DK24">
        <f>IF(NOT('top1'!DK24=0), 'top1'!DK24-top_elev_all!DK24, 0)</f>
        <v>0</v>
      </c>
      <c r="DL24">
        <f>IF(NOT('top1'!DL24=0), 'top1'!DL24-top_elev_all!DL24, 0)</f>
        <v>0</v>
      </c>
      <c r="DM24">
        <f>IF(NOT('top1'!DM24=0), 'top1'!DM24-top_elev_all!DM24, 0)</f>
        <v>0</v>
      </c>
      <c r="DN24">
        <f>IF(NOT('top1'!DN24=0), 'top1'!DN24-top_elev_all!DN24, 0)</f>
        <v>0</v>
      </c>
      <c r="DO24">
        <f>IF(NOT('top1'!DO24=0), 'top1'!DO24-top_elev_all!DO24, 0)</f>
        <v>0</v>
      </c>
      <c r="DP24">
        <f>IF(NOT('top1'!DP24=0), 'top1'!DP24-top_elev_all!DP24, 0)</f>
        <v>0</v>
      </c>
      <c r="DQ24">
        <f>IF(NOT('top1'!DQ24=0), 'top1'!DQ24-top_elev_all!DQ24, 0)</f>
        <v>0</v>
      </c>
      <c r="DR24">
        <f>IF(NOT('top1'!DR24=0), 'top1'!DR24-top_elev_all!DR24, 0)</f>
        <v>0</v>
      </c>
      <c r="DS24">
        <f>IF(NOT('top1'!DS24=0), 'top1'!DS24-top_elev_all!DS24, 0)</f>
        <v>0</v>
      </c>
      <c r="DT24">
        <f>IF(NOT('top1'!DT24=0), 'top1'!DT24-top_elev_all!DT24, 0)</f>
        <v>0</v>
      </c>
      <c r="DU24">
        <f>IF(NOT('top1'!DU24=0), 'top1'!DU24-top_elev_all!DU24, 0)</f>
        <v>0</v>
      </c>
      <c r="DV24">
        <f>IF(NOT('top1'!DV24=0), 'top1'!DV24-top_elev_all!DV24, 0)</f>
        <v>0</v>
      </c>
      <c r="DW24">
        <f>IF(NOT('top1'!DW24=0), 'top1'!DW24-top_elev_all!DW24, 0)</f>
        <v>0</v>
      </c>
      <c r="DX24">
        <f>IF(NOT('top1'!DX24=0), 'top1'!DX24-top_elev_all!DX24, 0)</f>
        <v>0</v>
      </c>
      <c r="DY24">
        <f>IF(NOT('top1'!DY24=0), 'top1'!DY24-top_elev_all!DY24, 0)</f>
        <v>0</v>
      </c>
      <c r="DZ24">
        <f>IF(NOT('top1'!DZ24=0), 'top1'!DZ24-top_elev_all!DZ24, 0)</f>
        <v>0</v>
      </c>
      <c r="EA24">
        <f>IF(NOT('top1'!EA24=0), 'top1'!EA24-top_elev_all!EA24, 0)</f>
        <v>0</v>
      </c>
      <c r="EB24">
        <f>IF(NOT('top1'!EB24=0), 'top1'!EB24-top_elev_all!EB24, 0)</f>
        <v>0</v>
      </c>
      <c r="EC24">
        <f>IF(NOT('top1'!EC24=0), 'top1'!EC24-top_elev_all!EC24, 0)</f>
        <v>0</v>
      </c>
    </row>
    <row r="25" spans="1:133" x14ac:dyDescent="0.55000000000000004">
      <c r="A25">
        <f>IF(NOT('top1'!A25=0), 'top1'!A25-top_elev_all!A25, 0)</f>
        <v>-2.9999999999290594E-3</v>
      </c>
      <c r="B25">
        <f>IF(NOT('top1'!B25=0), 'top1'!B25-top_elev_all!B25, 0)</f>
        <v>0</v>
      </c>
      <c r="C25">
        <f>IF(NOT('top1'!C25=0), 'top1'!C25-top_elev_all!C25, 0)</f>
        <v>1.9999999999527063E-3</v>
      </c>
      <c r="D25">
        <f>IF(NOT('top1'!D25=0), 'top1'!D25-top_elev_all!D25, 0)</f>
        <v>-1.9999999999527063E-3</v>
      </c>
      <c r="E25">
        <f>IF(NOT('top1'!E25=0), 'top1'!E25-top_elev_all!E25, 0)</f>
        <v>-2.9999999999290594E-3</v>
      </c>
      <c r="F25">
        <f>IF(NOT('top1'!F25=0), 'top1'!F25-top_elev_all!F25, 0)</f>
        <v>4.9999999998817657E-3</v>
      </c>
      <c r="G25">
        <f>IF(NOT('top1'!G25=0), 'top1'!G25-top_elev_all!G25, 0)</f>
        <v>-4.0000000001327862E-3</v>
      </c>
      <c r="H25">
        <f>IF(NOT('top1'!H25=0), 'top1'!H25-top_elev_all!H25, 0)</f>
        <v>0</v>
      </c>
      <c r="I25">
        <f>IF(NOT('top1'!I25=0), 'top1'!I25-top_elev_all!I25, 0)</f>
        <v>3.0000000001564331E-3</v>
      </c>
      <c r="J25">
        <f>IF(NOT('top1'!J25=0), 'top1'!J25-top_elev_all!J25, 0)</f>
        <v>-1.9999999999527063E-3</v>
      </c>
      <c r="K25">
        <f>IF(NOT('top1'!K25=0), 'top1'!K25-top_elev_all!K25, 0)</f>
        <v>-9.9999999997635314E-4</v>
      </c>
      <c r="L25">
        <f>IF(NOT('top1'!L25=0), 'top1'!L25-top_elev_all!L25, 0)</f>
        <v>-2.9999999999290594E-3</v>
      </c>
      <c r="M25">
        <f>IF(NOT('top1'!M25=0), 'top1'!M25-top_elev_all!M25, 0)</f>
        <v>0</v>
      </c>
      <c r="N25">
        <f>IF(NOT('top1'!N25=0), 'top1'!N25-top_elev_all!N25, 0)</f>
        <v>2.00000000018008E-3</v>
      </c>
      <c r="O25">
        <f>IF(NOT('top1'!O25=0), 'top1'!O25-top_elev_all!O25, 0)</f>
        <v>2.9999999999290594E-3</v>
      </c>
      <c r="P25">
        <f>IF(NOT('top1'!P25=0), 'top1'!P25-top_elev_all!P25, 0)</f>
        <v>-1.9999999999527063E-3</v>
      </c>
      <c r="Q25">
        <f>IF(NOT('top1'!Q25=0), 'top1'!Q25-top_elev_all!Q25, 0)</f>
        <v>0</v>
      </c>
      <c r="R25">
        <f>IF(NOT('top1'!R25=0), 'top1'!R25-top_elev_all!R25, 0)</f>
        <v>-2.00000000018008E-3</v>
      </c>
      <c r="S25">
        <f>IF(NOT('top1'!S25=0), 'top1'!S25-top_elev_all!S25, 0)</f>
        <v>5.0000000001091394E-3</v>
      </c>
      <c r="T25">
        <f>IF(NOT('top1'!T25=0), 'top1'!T25-top_elev_all!T25, 0)</f>
        <v>-2.00000000018008E-3</v>
      </c>
      <c r="U25">
        <f>IF(NOT('top1'!U25=0), 'top1'!U25-top_elev_all!U25, 0)</f>
        <v>9.9999999997635314E-4</v>
      </c>
      <c r="V25">
        <f>IF(NOT('top1'!V25=0), 'top1'!V25-top_elev_all!V25, 0)</f>
        <v>3.0000000001564331E-3</v>
      </c>
      <c r="W25">
        <f>IF(NOT('top1'!W25=0), 'top1'!W25-top_elev_all!W25, 0)</f>
        <v>5.0000000001091394E-3</v>
      </c>
      <c r="X25">
        <f>IF(NOT('top1'!X25=0), 'top1'!X25-top_elev_all!X25, 0)</f>
        <v>2.9999999999290594E-3</v>
      </c>
      <c r="Y25">
        <f>IF(NOT('top1'!Y25=0), 'top1'!Y25-top_elev_all!Y25, 0)</f>
        <v>9.9999999997635314E-4</v>
      </c>
      <c r="Z25">
        <f>IF(NOT('top1'!Z25=0), 'top1'!Z25-top_elev_all!Z25, 0)</f>
        <v>0</v>
      </c>
      <c r="AA25">
        <f>IF(NOT('top1'!AA25=0), 'top1'!AA25-top_elev_all!AA25, 0)</f>
        <v>1.9999999999527063E-3</v>
      </c>
      <c r="AB25">
        <f>IF(NOT('top1'!AB25=0), 'top1'!AB25-top_elev_all!AB25, 0)</f>
        <v>-4.0000000001327862E-3</v>
      </c>
      <c r="AC25">
        <f>IF(NOT('top1'!AC25=0), 'top1'!AC25-top_elev_all!AC25, 0)</f>
        <v>-9.9999999997635314E-4</v>
      </c>
      <c r="AD25">
        <f>IF(NOT('top1'!AD25=0), 'top1'!AD25-top_elev_all!AD25, 0)</f>
        <v>9.9999999997635314E-4</v>
      </c>
      <c r="AE25">
        <f>IF(NOT('top1'!AE25=0), 'top1'!AE25-top_elev_all!AE25, 0)</f>
        <v>1.9999999999527063E-3</v>
      </c>
      <c r="AF25">
        <f>IF(NOT('top1'!AF25=0), 'top1'!AF25-top_elev_all!AF25, 0)</f>
        <v>1.9999999999527063E-3</v>
      </c>
      <c r="AG25">
        <f>IF(NOT('top1'!AG25=0), 'top1'!AG25-top_elev_all!AG25, 0)</f>
        <v>-1.9999999999527063E-3</v>
      </c>
      <c r="AH25">
        <f>IF(NOT('top1'!AH25=0), 'top1'!AH25-top_elev_all!AH25, 0)</f>
        <v>9.9999999997635314E-4</v>
      </c>
      <c r="AI25">
        <f>IF(NOT('top1'!AI25=0), 'top1'!AI25-top_elev_all!AI25, 0)</f>
        <v>3.0000000001564331E-3</v>
      </c>
      <c r="AJ25">
        <f>IF(NOT('top1'!AJ25=0), 'top1'!AJ25-top_elev_all!AJ25, 0)</f>
        <v>-9.9999999997635314E-4</v>
      </c>
      <c r="AK25">
        <f>IF(NOT('top1'!AK25=0), 'top1'!AK25-top_elev_all!AK25, 0)</f>
        <v>-9.9999999997635314E-4</v>
      </c>
      <c r="AL25">
        <f>IF(NOT('top1'!AL25=0), 'top1'!AL25-top_elev_all!AL25, 0)</f>
        <v>-9.9999999997635314E-4</v>
      </c>
      <c r="AM25">
        <f>IF(NOT('top1'!AM25=0), 'top1'!AM25-top_elev_all!AM25, 0)</f>
        <v>9.9999999997635314E-4</v>
      </c>
      <c r="AN25">
        <f>IF(NOT('top1'!AN25=0), 'top1'!AN25-top_elev_all!AN25, 0)</f>
        <v>-9.9999999997635314E-4</v>
      </c>
      <c r="AO25">
        <f>IF(NOT('top1'!AO25=0), 'top1'!AO25-top_elev_all!AO25, 0)</f>
        <v>-9.9999999997635314E-4</v>
      </c>
      <c r="AP25">
        <f>IF(NOT('top1'!AP25=0), 'top1'!AP25-top_elev_all!AP25, 0)</f>
        <v>4.0000000001327862E-3</v>
      </c>
      <c r="AQ25">
        <f>IF(NOT('top1'!AQ25=0), 'top1'!AQ25-top_elev_all!AQ25, 0)</f>
        <v>-3.9999999999054126E-3</v>
      </c>
      <c r="AR25">
        <f>IF(NOT('top1'!AR25=0), 'top1'!AR25-top_elev_all!AR25, 0)</f>
        <v>3.9999999999054126E-3</v>
      </c>
      <c r="AS25">
        <f>IF(NOT('top1'!AS25=0), 'top1'!AS25-top_elev_all!AS25, 0)</f>
        <v>2.9999999999290594E-3</v>
      </c>
      <c r="AT25">
        <f>IF(NOT('top1'!AT25=0), 'top1'!AT25-top_elev_all!AT25, 0)</f>
        <v>1.9999999999527063E-3</v>
      </c>
      <c r="AU25">
        <f>IF(NOT('top1'!AU25=0), 'top1'!AU25-top_elev_all!AU25, 0)</f>
        <v>0</v>
      </c>
      <c r="AV25">
        <f>IF(NOT('top1'!AV25=0), 'top1'!AV25-top_elev_all!AV25, 0)</f>
        <v>-3.9999999999054126E-3</v>
      </c>
      <c r="AW25">
        <f>IF(NOT('top1'!AW25=0), 'top1'!AW25-top_elev_all!AW25, 0)</f>
        <v>0</v>
      </c>
      <c r="AX25">
        <f>IF(NOT('top1'!AX25=0), 'top1'!AX25-top_elev_all!AX25, 0)</f>
        <v>5.0000000001091394E-3</v>
      </c>
      <c r="AY25">
        <f>IF(NOT('top1'!AY25=0), 'top1'!AY25-top_elev_all!AY25, 0)</f>
        <v>9.9999999997635314E-4</v>
      </c>
      <c r="AZ25">
        <f>IF(NOT('top1'!AZ25=0), 'top1'!AZ25-top_elev_all!AZ25, 0)</f>
        <v>3.9999999999054126E-3</v>
      </c>
      <c r="BA25">
        <f>IF(NOT('top1'!BA25=0), 'top1'!BA25-top_elev_all!BA25, 0)</f>
        <v>-1.9999999999527063E-3</v>
      </c>
      <c r="BB25">
        <f>IF(NOT('top1'!BB25=0), 'top1'!BB25-top_elev_all!BB25, 0)</f>
        <v>-9.9999999997635314E-4</v>
      </c>
      <c r="BC25">
        <f>IF(NOT('top1'!BC25=0), 'top1'!BC25-top_elev_all!BC25, 0)</f>
        <v>-9.9999999997635314E-4</v>
      </c>
      <c r="BD25">
        <f>IF(NOT('top1'!BD25=0), 'top1'!BD25-top_elev_all!BD25, 0)</f>
        <v>4.9999999998817657E-3</v>
      </c>
      <c r="BE25">
        <f>IF(NOT('top1'!BE25=0), 'top1'!BE25-top_elev_all!BE25, 0)</f>
        <v>-3.9999999999054126E-3</v>
      </c>
      <c r="BF25">
        <f>IF(NOT('top1'!BF25=0), 'top1'!BF25-top_elev_all!BF25, 0)</f>
        <v>9.9999999997635314E-4</v>
      </c>
      <c r="BG25">
        <f>IF(NOT('top1'!BG25=0), 'top1'!BG25-top_elev_all!BG25, 0)</f>
        <v>3.9999999999054126E-3</v>
      </c>
      <c r="BH25">
        <f>IF(NOT('top1'!BH25=0), 'top1'!BH25-top_elev_all!BH25, 0)</f>
        <v>9.9999999997635314E-4</v>
      </c>
      <c r="BI25">
        <f>IF(NOT('top1'!BI25=0), 'top1'!BI25-top_elev_all!BI25, 0)</f>
        <v>2.9999999999290594E-3</v>
      </c>
      <c r="BJ25">
        <f>IF(NOT('top1'!BJ25=0), 'top1'!BJ25-top_elev_all!BJ25, 0)</f>
        <v>9.9999999997635314E-4</v>
      </c>
      <c r="BK25">
        <f>IF(NOT('top1'!BK25=0), 'top1'!BK25-top_elev_all!BK25, 0)</f>
        <v>-1.9999999999527063E-3</v>
      </c>
      <c r="BL25">
        <f>IF(NOT('top1'!BL25=0), 'top1'!BL25-top_elev_all!BL25, 0)</f>
        <v>2.9999999999290594E-3</v>
      </c>
      <c r="BM25">
        <f>IF(NOT('top1'!BM25=0), 'top1'!BM25-top_elev_all!BM25, 0)</f>
        <v>9.9999999997635314E-4</v>
      </c>
      <c r="BN25">
        <f>IF(NOT('top1'!BN25=0), 'top1'!BN25-top_elev_all!BN25, 0)</f>
        <v>5.0000000001091394E-3</v>
      </c>
      <c r="BO25">
        <f>IF(NOT('top1'!BO25=0), 'top1'!BO25-top_elev_all!BO25, 0)</f>
        <v>-4.0000000001327862E-3</v>
      </c>
      <c r="BP25">
        <f>IF(NOT('top1'!BP25=0), 'top1'!BP25-top_elev_all!BP25, 0)</f>
        <v>-2.9999999999290594E-3</v>
      </c>
      <c r="BQ25">
        <f>IF(NOT('top1'!BQ25=0), 'top1'!BQ25-top_elev_all!BQ25, 0)</f>
        <v>9.9999999997635314E-4</v>
      </c>
      <c r="BR25">
        <f>IF(NOT('top1'!BR25=0), 'top1'!BR25-top_elev_all!BR25, 0)</f>
        <v>4.0000000001327862E-3</v>
      </c>
      <c r="BS25">
        <f>IF(NOT('top1'!BS25=0), 'top1'!BS25-top_elev_all!BS25, 0)</f>
        <v>9.9999999997635314E-4</v>
      </c>
      <c r="BT25">
        <f>IF(NOT('top1'!BT25=0), 'top1'!BT25-top_elev_all!BT25, 0)</f>
        <v>2.9999999999290594E-3</v>
      </c>
      <c r="BU25">
        <f>IF(NOT('top1'!BU25=0), 'top1'!BU25-top_elev_all!BU25, 0)</f>
        <v>9.9999999997635314E-4</v>
      </c>
      <c r="BV25">
        <f>IF(NOT('top1'!BV25=0), 'top1'!BV25-top_elev_all!BV25, 0)</f>
        <v>9.9999999997635314E-4</v>
      </c>
      <c r="BW25">
        <f>IF(NOT('top1'!BW25=0), 'top1'!BW25-top_elev_all!BW25, 0)</f>
        <v>4.9999999998817657E-3</v>
      </c>
      <c r="BX25">
        <f>IF(NOT('top1'!BX25=0), 'top1'!BX25-top_elev_all!BX25, 0)</f>
        <v>0</v>
      </c>
      <c r="BY25">
        <f>IF(NOT('top1'!BY25=0), 'top1'!BY25-top_elev_all!BY25, 0)</f>
        <v>1.9999999999527063E-3</v>
      </c>
      <c r="BZ25">
        <f>IF(NOT('top1'!BZ25=0), 'top1'!BZ25-top_elev_all!BZ25, 0)</f>
        <v>-1.9999999999527063E-3</v>
      </c>
      <c r="CA25">
        <f>IF(NOT('top1'!CA25=0), 'top1'!CA25-top_elev_all!CA25, 0)</f>
        <v>-1.9999999999527063E-3</v>
      </c>
      <c r="CB25">
        <f>IF(NOT('top1'!CB25=0), 'top1'!CB25-top_elev_all!CB25, 0)</f>
        <v>4.9999999998817657E-3</v>
      </c>
      <c r="CC25">
        <f>IF(NOT('top1'!CC25=0), 'top1'!CC25-top_elev_all!CC25, 0)</f>
        <v>1.9999999999527063E-3</v>
      </c>
      <c r="CD25">
        <f>IF(NOT('top1'!CD25=0), 'top1'!CD25-top_elev_all!CD25, 0)</f>
        <v>1.9999999999527063E-3</v>
      </c>
      <c r="CE25">
        <f>IF(NOT('top1'!CE25=0), 'top1'!CE25-top_elev_all!CE25, 0)</f>
        <v>9.9999999997635314E-4</v>
      </c>
      <c r="CF25">
        <f>IF(NOT('top1'!CF25=0), 'top1'!CF25-top_elev_all!CF25, 0)</f>
        <v>5.0000000001091394E-3</v>
      </c>
      <c r="CG25">
        <f>IF(NOT('top1'!CG25=0), 'top1'!CG25-top_elev_all!CG25, 0)</f>
        <v>9.9999999997635314E-4</v>
      </c>
      <c r="CH25">
        <f>IF(NOT('top1'!CH25=0), 'top1'!CH25-top_elev_all!CH25, 0)</f>
        <v>3.9999999999054126E-3</v>
      </c>
      <c r="CI25">
        <f>IF(NOT('top1'!CI25=0), 'top1'!CI25-top_elev_all!CI25, 0)</f>
        <v>2.9999999999290594E-3</v>
      </c>
      <c r="CJ25">
        <f>IF(NOT('top1'!CJ25=0), 'top1'!CJ25-top_elev_all!CJ25, 0)</f>
        <v>3.0000000001564331E-3</v>
      </c>
      <c r="CK25">
        <f>IF(NOT('top1'!CK25=0), 'top1'!CK25-top_elev_all!CK25, 0)</f>
        <v>0</v>
      </c>
      <c r="CL25">
        <f>IF(NOT('top1'!CL25=0), 'top1'!CL25-top_elev_all!CL25, 0)</f>
        <v>0</v>
      </c>
      <c r="CM25">
        <f>IF(NOT('top1'!CM25=0), 'top1'!CM25-top_elev_all!CM25, 0)</f>
        <v>0</v>
      </c>
      <c r="CN25">
        <f>IF(NOT('top1'!CN25=0), 'top1'!CN25-top_elev_all!CN25, 0)</f>
        <v>0</v>
      </c>
      <c r="CO25">
        <f>IF(NOT('top1'!CO25=0), 'top1'!CO25-top_elev_all!CO25, 0)</f>
        <v>0</v>
      </c>
      <c r="CP25">
        <f>IF(NOT('top1'!CP25=0), 'top1'!CP25-top_elev_all!CP25, 0)</f>
        <v>0</v>
      </c>
      <c r="CQ25">
        <f>IF(NOT('top1'!CQ25=0), 'top1'!CQ25-top_elev_all!CQ25, 0)</f>
        <v>0</v>
      </c>
      <c r="CR25">
        <f>IF(NOT('top1'!CR25=0), 'top1'!CR25-top_elev_all!CR25, 0)</f>
        <v>0</v>
      </c>
      <c r="CS25">
        <f>IF(NOT('top1'!CS25=0), 'top1'!CS25-top_elev_all!CS25, 0)</f>
        <v>0</v>
      </c>
      <c r="CT25">
        <f>IF(NOT('top1'!CT25=0), 'top1'!CT25-top_elev_all!CT25, 0)</f>
        <v>0</v>
      </c>
      <c r="CU25">
        <f>IF(NOT('top1'!CU25=0), 'top1'!CU25-top_elev_all!CU25, 0)</f>
        <v>0</v>
      </c>
      <c r="CV25">
        <f>IF(NOT('top1'!CV25=0), 'top1'!CV25-top_elev_all!CV25, 0)</f>
        <v>0</v>
      </c>
      <c r="CW25">
        <f>IF(NOT('top1'!CW25=0), 'top1'!CW25-top_elev_all!CW25, 0)</f>
        <v>0</v>
      </c>
      <c r="CX25">
        <f>IF(NOT('top1'!CX25=0), 'top1'!CX25-top_elev_all!CX25, 0)</f>
        <v>0</v>
      </c>
      <c r="CY25">
        <f>IF(NOT('top1'!CY25=0), 'top1'!CY25-top_elev_all!CY25, 0)</f>
        <v>0</v>
      </c>
      <c r="CZ25">
        <f>IF(NOT('top1'!CZ25=0), 'top1'!CZ25-top_elev_all!CZ25, 0)</f>
        <v>0</v>
      </c>
      <c r="DA25">
        <f>IF(NOT('top1'!DA25=0), 'top1'!DA25-top_elev_all!DA25, 0)</f>
        <v>0</v>
      </c>
      <c r="DB25">
        <f>IF(NOT('top1'!DB25=0), 'top1'!DB25-top_elev_all!DB25, 0)</f>
        <v>0</v>
      </c>
      <c r="DC25">
        <f>IF(NOT('top1'!DC25=0), 'top1'!DC25-top_elev_all!DC25, 0)</f>
        <v>0</v>
      </c>
      <c r="DD25">
        <f>IF(NOT('top1'!DD25=0), 'top1'!DD25-top_elev_all!DD25, 0)</f>
        <v>0</v>
      </c>
      <c r="DE25">
        <f>IF(NOT('top1'!DE25=0), 'top1'!DE25-top_elev_all!DE25, 0)</f>
        <v>0</v>
      </c>
      <c r="DF25">
        <f>IF(NOT('top1'!DF25=0), 'top1'!DF25-top_elev_all!DF25, 0)</f>
        <v>0</v>
      </c>
      <c r="DG25">
        <f>IF(NOT('top1'!DG25=0), 'top1'!DG25-top_elev_all!DG25, 0)</f>
        <v>0</v>
      </c>
      <c r="DH25">
        <f>IF(NOT('top1'!DH25=0), 'top1'!DH25-top_elev_all!DH25, 0)</f>
        <v>0</v>
      </c>
      <c r="DI25">
        <f>IF(NOT('top1'!DI25=0), 'top1'!DI25-top_elev_all!DI25, 0)</f>
        <v>0</v>
      </c>
      <c r="DJ25">
        <f>IF(NOT('top1'!DJ25=0), 'top1'!DJ25-top_elev_all!DJ25, 0)</f>
        <v>0</v>
      </c>
      <c r="DK25">
        <f>IF(NOT('top1'!DK25=0), 'top1'!DK25-top_elev_all!DK25, 0)</f>
        <v>0</v>
      </c>
      <c r="DL25">
        <f>IF(NOT('top1'!DL25=0), 'top1'!DL25-top_elev_all!DL25, 0)</f>
        <v>0</v>
      </c>
      <c r="DM25">
        <f>IF(NOT('top1'!DM25=0), 'top1'!DM25-top_elev_all!DM25, 0)</f>
        <v>0</v>
      </c>
      <c r="DN25">
        <f>IF(NOT('top1'!DN25=0), 'top1'!DN25-top_elev_all!DN25, 0)</f>
        <v>0</v>
      </c>
      <c r="DO25">
        <f>IF(NOT('top1'!DO25=0), 'top1'!DO25-top_elev_all!DO25, 0)</f>
        <v>0</v>
      </c>
      <c r="DP25">
        <f>IF(NOT('top1'!DP25=0), 'top1'!DP25-top_elev_all!DP25, 0)</f>
        <v>0</v>
      </c>
      <c r="DQ25">
        <f>IF(NOT('top1'!DQ25=0), 'top1'!DQ25-top_elev_all!DQ25, 0)</f>
        <v>0</v>
      </c>
      <c r="DR25">
        <f>IF(NOT('top1'!DR25=0), 'top1'!DR25-top_elev_all!DR25, 0)</f>
        <v>0</v>
      </c>
      <c r="DS25">
        <f>IF(NOT('top1'!DS25=0), 'top1'!DS25-top_elev_all!DS25, 0)</f>
        <v>0</v>
      </c>
      <c r="DT25">
        <f>IF(NOT('top1'!DT25=0), 'top1'!DT25-top_elev_all!DT25, 0)</f>
        <v>0</v>
      </c>
      <c r="DU25">
        <f>IF(NOT('top1'!DU25=0), 'top1'!DU25-top_elev_all!DU25, 0)</f>
        <v>0</v>
      </c>
      <c r="DV25">
        <f>IF(NOT('top1'!DV25=0), 'top1'!DV25-top_elev_all!DV25, 0)</f>
        <v>0</v>
      </c>
      <c r="DW25">
        <f>IF(NOT('top1'!DW25=0), 'top1'!DW25-top_elev_all!DW25, 0)</f>
        <v>0</v>
      </c>
      <c r="DX25">
        <f>IF(NOT('top1'!DX25=0), 'top1'!DX25-top_elev_all!DX25, 0)</f>
        <v>0</v>
      </c>
      <c r="DY25">
        <f>IF(NOT('top1'!DY25=0), 'top1'!DY25-top_elev_all!DY25, 0)</f>
        <v>0</v>
      </c>
      <c r="DZ25">
        <f>IF(NOT('top1'!DZ25=0), 'top1'!DZ25-top_elev_all!DZ25, 0)</f>
        <v>0</v>
      </c>
      <c r="EA25">
        <f>IF(NOT('top1'!EA25=0), 'top1'!EA25-top_elev_all!EA25, 0)</f>
        <v>0</v>
      </c>
      <c r="EB25">
        <f>IF(NOT('top1'!EB25=0), 'top1'!EB25-top_elev_all!EB25, 0)</f>
        <v>0</v>
      </c>
      <c r="EC25">
        <f>IF(NOT('top1'!EC25=0), 'top1'!EC25-top_elev_all!EC25, 0)</f>
        <v>0</v>
      </c>
    </row>
    <row r="26" spans="1:133" x14ac:dyDescent="0.55000000000000004">
      <c r="A26">
        <f>IF(NOT('top1'!A26=0), 'top1'!A26-top_elev_all!A26, 0)</f>
        <v>4.0000000001327862E-3</v>
      </c>
      <c r="B26">
        <f>IF(NOT('top1'!B26=0), 'top1'!B26-top_elev_all!B26, 0)</f>
        <v>-9.9999999997635314E-4</v>
      </c>
      <c r="C26">
        <f>IF(NOT('top1'!C26=0), 'top1'!C26-top_elev_all!C26, 0)</f>
        <v>4.0000000001327862E-3</v>
      </c>
      <c r="D26">
        <f>IF(NOT('top1'!D26=0), 'top1'!D26-top_elev_all!D26, 0)</f>
        <v>-9.9999999997635314E-4</v>
      </c>
      <c r="E26">
        <f>IF(NOT('top1'!E26=0), 'top1'!E26-top_elev_all!E26, 0)</f>
        <v>9.9999999997635314E-4</v>
      </c>
      <c r="F26">
        <f>IF(NOT('top1'!F26=0), 'top1'!F26-top_elev_all!F26, 0)</f>
        <v>9.9999999997635314E-4</v>
      </c>
      <c r="G26">
        <f>IF(NOT('top1'!G26=0), 'top1'!G26-top_elev_all!G26, 0)</f>
        <v>-1.9999999999527063E-3</v>
      </c>
      <c r="H26">
        <f>IF(NOT('top1'!H26=0), 'top1'!H26-top_elev_all!H26, 0)</f>
        <v>0</v>
      </c>
      <c r="I26">
        <f>IF(NOT('top1'!I26=0), 'top1'!I26-top_elev_all!I26, 0)</f>
        <v>9.9999999997635314E-4</v>
      </c>
      <c r="J26">
        <f>IF(NOT('top1'!J26=0), 'top1'!J26-top_elev_all!J26, 0)</f>
        <v>-4.0000000001327862E-3</v>
      </c>
      <c r="K26">
        <f>IF(NOT('top1'!K26=0), 'top1'!K26-top_elev_all!K26, 0)</f>
        <v>-2.9999999999290594E-3</v>
      </c>
      <c r="L26">
        <f>IF(NOT('top1'!L26=0), 'top1'!L26-top_elev_all!L26, 0)</f>
        <v>0</v>
      </c>
      <c r="M26">
        <f>IF(NOT('top1'!M26=0), 'top1'!M26-top_elev_all!M26, 0)</f>
        <v>4.0000000001327862E-3</v>
      </c>
      <c r="N26">
        <f>IF(NOT('top1'!N26=0), 'top1'!N26-top_elev_all!N26, 0)</f>
        <v>-1.9999999999527063E-3</v>
      </c>
      <c r="O26">
        <f>IF(NOT('top1'!O26=0), 'top1'!O26-top_elev_all!O26, 0)</f>
        <v>-9.9999999997635314E-4</v>
      </c>
      <c r="P26">
        <f>IF(NOT('top1'!P26=0), 'top1'!P26-top_elev_all!P26, 0)</f>
        <v>-1.9999999999527063E-3</v>
      </c>
      <c r="Q26">
        <f>IF(NOT('top1'!Q26=0), 'top1'!Q26-top_elev_all!Q26, 0)</f>
        <v>-1.9999999999527063E-3</v>
      </c>
      <c r="R26">
        <f>IF(NOT('top1'!R26=0), 'top1'!R26-top_elev_all!R26, 0)</f>
        <v>-9.9999999997635314E-4</v>
      </c>
      <c r="S26">
        <f>IF(NOT('top1'!S26=0), 'top1'!S26-top_elev_all!S26, 0)</f>
        <v>4.0000000001327862E-3</v>
      </c>
      <c r="T26">
        <f>IF(NOT('top1'!T26=0), 'top1'!T26-top_elev_all!T26, 0)</f>
        <v>1.9999999999527063E-3</v>
      </c>
      <c r="U26">
        <f>IF(NOT('top1'!U26=0), 'top1'!U26-top_elev_all!U26, 0)</f>
        <v>2.9999999999290594E-3</v>
      </c>
      <c r="V26">
        <f>IF(NOT('top1'!V26=0), 'top1'!V26-top_elev_all!V26, 0)</f>
        <v>4.0000000001327862E-3</v>
      </c>
      <c r="W26">
        <f>IF(NOT('top1'!W26=0), 'top1'!W26-top_elev_all!W26, 0)</f>
        <v>-4.0000000001327862E-3</v>
      </c>
      <c r="X26">
        <f>IF(NOT('top1'!X26=0), 'top1'!X26-top_elev_all!X26, 0)</f>
        <v>-1.9999999999527063E-3</v>
      </c>
      <c r="Y26">
        <f>IF(NOT('top1'!Y26=0), 'top1'!Y26-top_elev_all!Y26, 0)</f>
        <v>2.00000000018008E-3</v>
      </c>
      <c r="Z26">
        <f>IF(NOT('top1'!Z26=0), 'top1'!Z26-top_elev_all!Z26, 0)</f>
        <v>5.0000000001091394E-3</v>
      </c>
      <c r="AA26">
        <f>IF(NOT('top1'!AA26=0), 'top1'!AA26-top_elev_all!AA26, 0)</f>
        <v>-9.9999999997635314E-4</v>
      </c>
      <c r="AB26">
        <f>IF(NOT('top1'!AB26=0), 'top1'!AB26-top_elev_all!AB26, 0)</f>
        <v>4.9999999998817657E-3</v>
      </c>
      <c r="AC26">
        <f>IF(NOT('top1'!AC26=0), 'top1'!AC26-top_elev_all!AC26, 0)</f>
        <v>3.9999999999054126E-3</v>
      </c>
      <c r="AD26">
        <f>IF(NOT('top1'!AD26=0), 'top1'!AD26-top_elev_all!AD26, 0)</f>
        <v>-3.0000000001564331E-3</v>
      </c>
      <c r="AE26">
        <f>IF(NOT('top1'!AE26=0), 'top1'!AE26-top_elev_all!AE26, 0)</f>
        <v>-4.0000000001327862E-3</v>
      </c>
      <c r="AF26">
        <f>IF(NOT('top1'!AF26=0), 'top1'!AF26-top_elev_all!AF26, 0)</f>
        <v>1.9999999999527063E-3</v>
      </c>
      <c r="AG26">
        <f>IF(NOT('top1'!AG26=0), 'top1'!AG26-top_elev_all!AG26, 0)</f>
        <v>-1.0000000002037268E-3</v>
      </c>
      <c r="AH26">
        <f>IF(NOT('top1'!AH26=0), 'top1'!AH26-top_elev_all!AH26, 0)</f>
        <v>-9.9999999997635314E-4</v>
      </c>
      <c r="AI26">
        <f>IF(NOT('top1'!AI26=0), 'top1'!AI26-top_elev_all!AI26, 0)</f>
        <v>0</v>
      </c>
      <c r="AJ26">
        <f>IF(NOT('top1'!AJ26=0), 'top1'!AJ26-top_elev_all!AJ26, 0)</f>
        <v>3.0000000001564331E-3</v>
      </c>
      <c r="AK26">
        <f>IF(NOT('top1'!AK26=0), 'top1'!AK26-top_elev_all!AK26, 0)</f>
        <v>1.9999999999527063E-3</v>
      </c>
      <c r="AL26">
        <f>IF(NOT('top1'!AL26=0), 'top1'!AL26-top_elev_all!AL26, 0)</f>
        <v>5.0000000001091394E-3</v>
      </c>
      <c r="AM26">
        <f>IF(NOT('top1'!AM26=0), 'top1'!AM26-top_elev_all!AM26, 0)</f>
        <v>-2.00000000018008E-3</v>
      </c>
      <c r="AN26">
        <f>IF(NOT('top1'!AN26=0), 'top1'!AN26-top_elev_all!AN26, 0)</f>
        <v>0</v>
      </c>
      <c r="AO26">
        <f>IF(NOT('top1'!AO26=0), 'top1'!AO26-top_elev_all!AO26, 0)</f>
        <v>-1.9999999999527063E-3</v>
      </c>
      <c r="AP26">
        <f>IF(NOT('top1'!AP26=0), 'top1'!AP26-top_elev_all!AP26, 0)</f>
        <v>9.9999999997635314E-4</v>
      </c>
      <c r="AQ26">
        <f>IF(NOT('top1'!AQ26=0), 'top1'!AQ26-top_elev_all!AQ26, 0)</f>
        <v>3.9999999999054126E-3</v>
      </c>
      <c r="AR26">
        <f>IF(NOT('top1'!AR26=0), 'top1'!AR26-top_elev_all!AR26, 0)</f>
        <v>1.0000000002037268E-3</v>
      </c>
      <c r="AS26">
        <f>IF(NOT('top1'!AS26=0), 'top1'!AS26-top_elev_all!AS26, 0)</f>
        <v>4.9999999998817657E-3</v>
      </c>
      <c r="AT26">
        <f>IF(NOT('top1'!AT26=0), 'top1'!AT26-top_elev_all!AT26, 0)</f>
        <v>2.9999999999290594E-3</v>
      </c>
      <c r="AU26">
        <f>IF(NOT('top1'!AU26=0), 'top1'!AU26-top_elev_all!AU26, 0)</f>
        <v>5.0000000001091394E-3</v>
      </c>
      <c r="AV26">
        <f>IF(NOT('top1'!AV26=0), 'top1'!AV26-top_elev_all!AV26, 0)</f>
        <v>3.9999999999054126E-3</v>
      </c>
      <c r="AW26">
        <f>IF(NOT('top1'!AW26=0), 'top1'!AW26-top_elev_all!AW26, 0)</f>
        <v>4.9999999998817657E-3</v>
      </c>
      <c r="AX26">
        <f>IF(NOT('top1'!AX26=0), 'top1'!AX26-top_elev_all!AX26, 0)</f>
        <v>1.9999999999527063E-3</v>
      </c>
      <c r="AY26">
        <f>IF(NOT('top1'!AY26=0), 'top1'!AY26-top_elev_all!AY26, 0)</f>
        <v>9.9999999997635314E-4</v>
      </c>
      <c r="AZ26">
        <f>IF(NOT('top1'!AZ26=0), 'top1'!AZ26-top_elev_all!AZ26, 0)</f>
        <v>0</v>
      </c>
      <c r="BA26">
        <f>IF(NOT('top1'!BA26=0), 'top1'!BA26-top_elev_all!BA26, 0)</f>
        <v>4.0000000001327862E-3</v>
      </c>
      <c r="BB26">
        <f>IF(NOT('top1'!BB26=0), 'top1'!BB26-top_elev_all!BB26, 0)</f>
        <v>1.9999999999527063E-3</v>
      </c>
      <c r="BC26">
        <f>IF(NOT('top1'!BC26=0), 'top1'!BC26-top_elev_all!BC26, 0)</f>
        <v>2.9999999999290594E-3</v>
      </c>
      <c r="BD26">
        <f>IF(NOT('top1'!BD26=0), 'top1'!BD26-top_elev_all!BD26, 0)</f>
        <v>2.9999999999290594E-3</v>
      </c>
      <c r="BE26">
        <f>IF(NOT('top1'!BE26=0), 'top1'!BE26-top_elev_all!BE26, 0)</f>
        <v>3.0000000001564331E-3</v>
      </c>
      <c r="BF26">
        <f>IF(NOT('top1'!BF26=0), 'top1'!BF26-top_elev_all!BF26, 0)</f>
        <v>4.0000000001327862E-3</v>
      </c>
      <c r="BG26">
        <f>IF(NOT('top1'!BG26=0), 'top1'!BG26-top_elev_all!BG26, 0)</f>
        <v>3.9999999999054126E-3</v>
      </c>
      <c r="BH26">
        <f>IF(NOT('top1'!BH26=0), 'top1'!BH26-top_elev_all!BH26, 0)</f>
        <v>5.0000000001091394E-3</v>
      </c>
      <c r="BI26">
        <f>IF(NOT('top1'!BI26=0), 'top1'!BI26-top_elev_all!BI26, 0)</f>
        <v>3.0000000001564331E-3</v>
      </c>
      <c r="BJ26">
        <f>IF(NOT('top1'!BJ26=0), 'top1'!BJ26-top_elev_all!BJ26, 0)</f>
        <v>-1.9999999999527063E-3</v>
      </c>
      <c r="BK26">
        <f>IF(NOT('top1'!BK26=0), 'top1'!BK26-top_elev_all!BK26, 0)</f>
        <v>-3.9999999999054126E-3</v>
      </c>
      <c r="BL26">
        <f>IF(NOT('top1'!BL26=0), 'top1'!BL26-top_elev_all!BL26, 0)</f>
        <v>-3.0000000001564331E-3</v>
      </c>
      <c r="BM26">
        <f>IF(NOT('top1'!BM26=0), 'top1'!BM26-top_elev_all!BM26, 0)</f>
        <v>-3.9999999999054126E-3</v>
      </c>
      <c r="BN26">
        <f>IF(NOT('top1'!BN26=0), 'top1'!BN26-top_elev_all!BN26, 0)</f>
        <v>3.0000000001564331E-3</v>
      </c>
      <c r="BO26">
        <f>IF(NOT('top1'!BO26=0), 'top1'!BO26-top_elev_all!BO26, 0)</f>
        <v>-3.9999999999054126E-3</v>
      </c>
      <c r="BP26">
        <f>IF(NOT('top1'!BP26=0), 'top1'!BP26-top_elev_all!BP26, 0)</f>
        <v>9.9999999997635314E-4</v>
      </c>
      <c r="BQ26">
        <f>IF(NOT('top1'!BQ26=0), 'top1'!BQ26-top_elev_all!BQ26, 0)</f>
        <v>2.9999999999290594E-3</v>
      </c>
      <c r="BR26">
        <f>IF(NOT('top1'!BR26=0), 'top1'!BR26-top_elev_all!BR26, 0)</f>
        <v>1.9999999999527063E-3</v>
      </c>
      <c r="BS26">
        <f>IF(NOT('top1'!BS26=0), 'top1'!BS26-top_elev_all!BS26, 0)</f>
        <v>3.0000000001564331E-3</v>
      </c>
      <c r="BT26">
        <f>IF(NOT('top1'!BT26=0), 'top1'!BT26-top_elev_all!BT26, 0)</f>
        <v>4.0000000001327862E-3</v>
      </c>
      <c r="BU26">
        <f>IF(NOT('top1'!BU26=0), 'top1'!BU26-top_elev_all!BU26, 0)</f>
        <v>5.0000000001091394E-3</v>
      </c>
      <c r="BV26">
        <f>IF(NOT('top1'!BV26=0), 'top1'!BV26-top_elev_all!BV26, 0)</f>
        <v>-3.9999999999054126E-3</v>
      </c>
      <c r="BW26">
        <f>IF(NOT('top1'!BW26=0), 'top1'!BW26-top_elev_all!BW26, 0)</f>
        <v>4.0000000001327862E-3</v>
      </c>
      <c r="BX26">
        <f>IF(NOT('top1'!BX26=0), 'top1'!BX26-top_elev_all!BX26, 0)</f>
        <v>-4.0000000001327862E-3</v>
      </c>
      <c r="BY26">
        <f>IF(NOT('top1'!BY26=0), 'top1'!BY26-top_elev_all!BY26, 0)</f>
        <v>-9.9999999997635314E-4</v>
      </c>
      <c r="BZ26">
        <f>IF(NOT('top1'!BZ26=0), 'top1'!BZ26-top_elev_all!BZ26, 0)</f>
        <v>9.9999999997635314E-4</v>
      </c>
      <c r="CA26">
        <f>IF(NOT('top1'!CA26=0), 'top1'!CA26-top_elev_all!CA26, 0)</f>
        <v>4.9999999998817657E-3</v>
      </c>
      <c r="CB26">
        <f>IF(NOT('top1'!CB26=0), 'top1'!CB26-top_elev_all!CB26, 0)</f>
        <v>-2.9999999999290594E-3</v>
      </c>
      <c r="CC26">
        <f>IF(NOT('top1'!CC26=0), 'top1'!CC26-top_elev_all!CC26, 0)</f>
        <v>-4.0000000001327862E-3</v>
      </c>
      <c r="CD26">
        <f>IF(NOT('top1'!CD26=0), 'top1'!CD26-top_elev_all!CD26, 0)</f>
        <v>0</v>
      </c>
      <c r="CE26">
        <f>IF(NOT('top1'!CE26=0), 'top1'!CE26-top_elev_all!CE26, 0)</f>
        <v>1.9999999999527063E-3</v>
      </c>
      <c r="CF26">
        <f>IF(NOT('top1'!CF26=0), 'top1'!CF26-top_elev_all!CF26, 0)</f>
        <v>-1.9999999999527063E-3</v>
      </c>
      <c r="CG26">
        <f>IF(NOT('top1'!CG26=0), 'top1'!CG26-top_elev_all!CG26, 0)</f>
        <v>-2.9999999999290594E-3</v>
      </c>
      <c r="CH26">
        <f>IF(NOT('top1'!CH26=0), 'top1'!CH26-top_elev_all!CH26, 0)</f>
        <v>1.9999999999527063E-3</v>
      </c>
      <c r="CI26">
        <f>IF(NOT('top1'!CI26=0), 'top1'!CI26-top_elev_all!CI26, 0)</f>
        <v>-2.00000000018008E-3</v>
      </c>
      <c r="CJ26">
        <f>IF(NOT('top1'!CJ26=0), 'top1'!CJ26-top_elev_all!CJ26, 0)</f>
        <v>-9.9999999997635314E-4</v>
      </c>
      <c r="CK26">
        <f>IF(NOT('top1'!CK26=0), 'top1'!CK26-top_elev_all!CK26, 0)</f>
        <v>-9.9999999997635314E-4</v>
      </c>
      <c r="CL26">
        <f>IF(NOT('top1'!CL26=0), 'top1'!CL26-top_elev_all!CL26, 0)</f>
        <v>0</v>
      </c>
      <c r="CM26">
        <f>IF(NOT('top1'!CM26=0), 'top1'!CM26-top_elev_all!CM26, 0)</f>
        <v>0</v>
      </c>
      <c r="CN26">
        <f>IF(NOT('top1'!CN26=0), 'top1'!CN26-top_elev_all!CN26, 0)</f>
        <v>0</v>
      </c>
      <c r="CO26">
        <f>IF(NOT('top1'!CO26=0), 'top1'!CO26-top_elev_all!CO26, 0)</f>
        <v>0</v>
      </c>
      <c r="CP26">
        <f>IF(NOT('top1'!CP26=0), 'top1'!CP26-top_elev_all!CP26, 0)</f>
        <v>0</v>
      </c>
      <c r="CQ26">
        <f>IF(NOT('top1'!CQ26=0), 'top1'!CQ26-top_elev_all!CQ26, 0)</f>
        <v>0</v>
      </c>
      <c r="CR26">
        <f>IF(NOT('top1'!CR26=0), 'top1'!CR26-top_elev_all!CR26, 0)</f>
        <v>0</v>
      </c>
      <c r="CS26">
        <f>IF(NOT('top1'!CS26=0), 'top1'!CS26-top_elev_all!CS26, 0)</f>
        <v>0</v>
      </c>
      <c r="CT26">
        <f>IF(NOT('top1'!CT26=0), 'top1'!CT26-top_elev_all!CT26, 0)</f>
        <v>0</v>
      </c>
      <c r="CU26">
        <f>IF(NOT('top1'!CU26=0), 'top1'!CU26-top_elev_all!CU26, 0)</f>
        <v>0</v>
      </c>
      <c r="CV26">
        <f>IF(NOT('top1'!CV26=0), 'top1'!CV26-top_elev_all!CV26, 0)</f>
        <v>0</v>
      </c>
      <c r="CW26">
        <f>IF(NOT('top1'!CW26=0), 'top1'!CW26-top_elev_all!CW26, 0)</f>
        <v>0</v>
      </c>
      <c r="CX26">
        <f>IF(NOT('top1'!CX26=0), 'top1'!CX26-top_elev_all!CX26, 0)</f>
        <v>0</v>
      </c>
      <c r="CY26">
        <f>IF(NOT('top1'!CY26=0), 'top1'!CY26-top_elev_all!CY26, 0)</f>
        <v>0</v>
      </c>
      <c r="CZ26">
        <f>IF(NOT('top1'!CZ26=0), 'top1'!CZ26-top_elev_all!CZ26, 0)</f>
        <v>0</v>
      </c>
      <c r="DA26">
        <f>IF(NOT('top1'!DA26=0), 'top1'!DA26-top_elev_all!DA26, 0)</f>
        <v>0</v>
      </c>
      <c r="DB26">
        <f>IF(NOT('top1'!DB26=0), 'top1'!DB26-top_elev_all!DB26, 0)</f>
        <v>0</v>
      </c>
      <c r="DC26">
        <f>IF(NOT('top1'!DC26=0), 'top1'!DC26-top_elev_all!DC26, 0)</f>
        <v>0</v>
      </c>
      <c r="DD26">
        <f>IF(NOT('top1'!DD26=0), 'top1'!DD26-top_elev_all!DD26, 0)</f>
        <v>0</v>
      </c>
      <c r="DE26">
        <f>IF(NOT('top1'!DE26=0), 'top1'!DE26-top_elev_all!DE26, 0)</f>
        <v>0</v>
      </c>
      <c r="DF26">
        <f>IF(NOT('top1'!DF26=0), 'top1'!DF26-top_elev_all!DF26, 0)</f>
        <v>0</v>
      </c>
      <c r="DG26">
        <f>IF(NOT('top1'!DG26=0), 'top1'!DG26-top_elev_all!DG26, 0)</f>
        <v>0</v>
      </c>
      <c r="DH26">
        <f>IF(NOT('top1'!DH26=0), 'top1'!DH26-top_elev_all!DH26, 0)</f>
        <v>0</v>
      </c>
      <c r="DI26">
        <f>IF(NOT('top1'!DI26=0), 'top1'!DI26-top_elev_all!DI26, 0)</f>
        <v>0</v>
      </c>
      <c r="DJ26">
        <f>IF(NOT('top1'!DJ26=0), 'top1'!DJ26-top_elev_all!DJ26, 0)</f>
        <v>0</v>
      </c>
      <c r="DK26">
        <f>IF(NOT('top1'!DK26=0), 'top1'!DK26-top_elev_all!DK26, 0)</f>
        <v>0</v>
      </c>
      <c r="DL26">
        <f>IF(NOT('top1'!DL26=0), 'top1'!DL26-top_elev_all!DL26, 0)</f>
        <v>0</v>
      </c>
      <c r="DM26">
        <f>IF(NOT('top1'!DM26=0), 'top1'!DM26-top_elev_all!DM26, 0)</f>
        <v>0</v>
      </c>
      <c r="DN26">
        <f>IF(NOT('top1'!DN26=0), 'top1'!DN26-top_elev_all!DN26, 0)</f>
        <v>0</v>
      </c>
      <c r="DO26">
        <f>IF(NOT('top1'!DO26=0), 'top1'!DO26-top_elev_all!DO26, 0)</f>
        <v>0</v>
      </c>
      <c r="DP26">
        <f>IF(NOT('top1'!DP26=0), 'top1'!DP26-top_elev_all!DP26, 0)</f>
        <v>0</v>
      </c>
      <c r="DQ26">
        <f>IF(NOT('top1'!DQ26=0), 'top1'!DQ26-top_elev_all!DQ26, 0)</f>
        <v>0</v>
      </c>
      <c r="DR26">
        <f>IF(NOT('top1'!DR26=0), 'top1'!DR26-top_elev_all!DR26, 0)</f>
        <v>0</v>
      </c>
      <c r="DS26">
        <f>IF(NOT('top1'!DS26=0), 'top1'!DS26-top_elev_all!DS26, 0)</f>
        <v>0</v>
      </c>
      <c r="DT26">
        <f>IF(NOT('top1'!DT26=0), 'top1'!DT26-top_elev_all!DT26, 0)</f>
        <v>0</v>
      </c>
      <c r="DU26">
        <f>IF(NOT('top1'!DU26=0), 'top1'!DU26-top_elev_all!DU26, 0)</f>
        <v>0</v>
      </c>
      <c r="DV26">
        <f>IF(NOT('top1'!DV26=0), 'top1'!DV26-top_elev_all!DV26, 0)</f>
        <v>0</v>
      </c>
      <c r="DW26">
        <f>IF(NOT('top1'!DW26=0), 'top1'!DW26-top_elev_all!DW26, 0)</f>
        <v>0</v>
      </c>
      <c r="DX26">
        <f>IF(NOT('top1'!DX26=0), 'top1'!DX26-top_elev_all!DX26, 0)</f>
        <v>0</v>
      </c>
      <c r="DY26">
        <f>IF(NOT('top1'!DY26=0), 'top1'!DY26-top_elev_all!DY26, 0)</f>
        <v>0</v>
      </c>
      <c r="DZ26">
        <f>IF(NOT('top1'!DZ26=0), 'top1'!DZ26-top_elev_all!DZ26, 0)</f>
        <v>0</v>
      </c>
      <c r="EA26">
        <f>IF(NOT('top1'!EA26=0), 'top1'!EA26-top_elev_all!EA26, 0)</f>
        <v>0</v>
      </c>
      <c r="EB26">
        <f>IF(NOT('top1'!EB26=0), 'top1'!EB26-top_elev_all!EB26, 0)</f>
        <v>0</v>
      </c>
      <c r="EC26">
        <f>IF(NOT('top1'!EC26=0), 'top1'!EC26-top_elev_all!EC26, 0)</f>
        <v>0</v>
      </c>
    </row>
    <row r="27" spans="1:133" x14ac:dyDescent="0.55000000000000004">
      <c r="A27">
        <f>IF(NOT('top1'!A27=0), 'top1'!A27-top_elev_all!A27, 0)</f>
        <v>5.0000000001091394E-3</v>
      </c>
      <c r="B27">
        <f>IF(NOT('top1'!B27=0), 'top1'!B27-top_elev_all!B27, 0)</f>
        <v>2.9999999999290594E-3</v>
      </c>
      <c r="C27">
        <f>IF(NOT('top1'!C27=0), 'top1'!C27-top_elev_all!C27, 0)</f>
        <v>5.0000000001091394E-3</v>
      </c>
      <c r="D27">
        <f>IF(NOT('top1'!D27=0), 'top1'!D27-top_elev_all!D27, 0)</f>
        <v>4.9999999998817657E-3</v>
      </c>
      <c r="E27">
        <f>IF(NOT('top1'!E27=0), 'top1'!E27-top_elev_all!E27, 0)</f>
        <v>2.9999999999290594E-3</v>
      </c>
      <c r="F27">
        <f>IF(NOT('top1'!F27=0), 'top1'!F27-top_elev_all!F27, 0)</f>
        <v>3.9999999999054126E-3</v>
      </c>
      <c r="G27">
        <f>IF(NOT('top1'!G27=0), 'top1'!G27-top_elev_all!G27, 0)</f>
        <v>1.9999999999527063E-3</v>
      </c>
      <c r="H27">
        <f>IF(NOT('top1'!H27=0), 'top1'!H27-top_elev_all!H27, 0)</f>
        <v>9.9999999997635314E-4</v>
      </c>
      <c r="I27">
        <f>IF(NOT('top1'!I27=0), 'top1'!I27-top_elev_all!I27, 0)</f>
        <v>5.0000000001091394E-3</v>
      </c>
      <c r="J27">
        <f>IF(NOT('top1'!J27=0), 'top1'!J27-top_elev_all!J27, 0)</f>
        <v>-9.9999999997635314E-4</v>
      </c>
      <c r="K27">
        <f>IF(NOT('top1'!K27=0), 'top1'!K27-top_elev_all!K27, 0)</f>
        <v>0</v>
      </c>
      <c r="L27">
        <f>IF(NOT('top1'!L27=0), 'top1'!L27-top_elev_all!L27, 0)</f>
        <v>7</v>
      </c>
      <c r="M27">
        <f>IF(NOT('top1'!M27=0), 'top1'!M27-top_elev_all!M27, 0)</f>
        <v>7</v>
      </c>
      <c r="N27">
        <f>IF(NOT('top1'!N27=0), 'top1'!N27-top_elev_all!N27, 0)</f>
        <v>4.9999999998817657E-3</v>
      </c>
      <c r="O27">
        <f>IF(NOT('top1'!O27=0), 'top1'!O27-top_elev_all!O27, 0)</f>
        <v>-1.9999999999527063E-3</v>
      </c>
      <c r="P27">
        <f>IF(NOT('top1'!P27=0), 'top1'!P27-top_elev_all!P27, 0)</f>
        <v>-4.0000000001327862E-3</v>
      </c>
      <c r="Q27">
        <f>IF(NOT('top1'!Q27=0), 'top1'!Q27-top_elev_all!Q27, 0)</f>
        <v>-9.9999999997635314E-4</v>
      </c>
      <c r="R27">
        <f>IF(NOT('top1'!R27=0), 'top1'!R27-top_elev_all!R27, 0)</f>
        <v>1.9999999999527063E-3</v>
      </c>
      <c r="S27">
        <f>IF(NOT('top1'!S27=0), 'top1'!S27-top_elev_all!S27, 0)</f>
        <v>-9.9999999997635314E-4</v>
      </c>
      <c r="T27">
        <f>IF(NOT('top1'!T27=0), 'top1'!T27-top_elev_all!T27, 0)</f>
        <v>2.9999999999290594E-3</v>
      </c>
      <c r="U27">
        <f>IF(NOT('top1'!U27=0), 'top1'!U27-top_elev_all!U27, 0)</f>
        <v>-3.9999999999054126E-3</v>
      </c>
      <c r="V27">
        <f>IF(NOT('top1'!V27=0), 'top1'!V27-top_elev_all!V27, 0)</f>
        <v>3.0000000001564331E-3</v>
      </c>
      <c r="W27">
        <f>IF(NOT('top1'!W27=0), 'top1'!W27-top_elev_all!W27, 0)</f>
        <v>5.0000000001091394E-3</v>
      </c>
      <c r="X27">
        <f>IF(NOT('top1'!X27=0), 'top1'!X27-top_elev_all!X27, 0)</f>
        <v>4.9999999998817657E-3</v>
      </c>
      <c r="Y27">
        <f>IF(NOT('top1'!Y27=0), 'top1'!Y27-top_elev_all!Y27, 0)</f>
        <v>4.0000000001327862E-3</v>
      </c>
      <c r="Z27">
        <f>IF(NOT('top1'!Z27=0), 'top1'!Z27-top_elev_all!Z27, 0)</f>
        <v>1.9999999999527063E-3</v>
      </c>
      <c r="AA27">
        <f>IF(NOT('top1'!AA27=0), 'top1'!AA27-top_elev_all!AA27, 0)</f>
        <v>5.0000000001091394E-3</v>
      </c>
      <c r="AB27">
        <f>IF(NOT('top1'!AB27=0), 'top1'!AB27-top_elev_all!AB27, 0)</f>
        <v>9.9999999997635314E-4</v>
      </c>
      <c r="AC27">
        <f>IF(NOT('top1'!AC27=0), 'top1'!AC27-top_elev_all!AC27, 0)</f>
        <v>3.9999999999054126E-3</v>
      </c>
      <c r="AD27">
        <f>IF(NOT('top1'!AD27=0), 'top1'!AD27-top_elev_all!AD27, 0)</f>
        <v>-2.9999999999290594E-3</v>
      </c>
      <c r="AE27">
        <f>IF(NOT('top1'!AE27=0), 'top1'!AE27-top_elev_all!AE27, 0)</f>
        <v>-3.9999999999054126E-3</v>
      </c>
      <c r="AF27">
        <f>IF(NOT('top1'!AF27=0), 'top1'!AF27-top_elev_all!AF27, 0)</f>
        <v>0</v>
      </c>
      <c r="AG27">
        <f>IF(NOT('top1'!AG27=0), 'top1'!AG27-top_elev_all!AG27, 0)</f>
        <v>-9.9999999997635314E-4</v>
      </c>
      <c r="AH27">
        <f>IF(NOT('top1'!AH27=0), 'top1'!AH27-top_elev_all!AH27, 0)</f>
        <v>5.0000000001091394E-3</v>
      </c>
      <c r="AI27">
        <f>IF(NOT('top1'!AI27=0), 'top1'!AI27-top_elev_all!AI27, 0)</f>
        <v>3.0000000001564331E-3</v>
      </c>
      <c r="AJ27">
        <f>IF(NOT('top1'!AJ27=0), 'top1'!AJ27-top_elev_all!AJ27, 0)</f>
        <v>0</v>
      </c>
      <c r="AK27">
        <f>IF(NOT('top1'!AK27=0), 'top1'!AK27-top_elev_all!AK27, 0)</f>
        <v>-2.9999999999290594E-3</v>
      </c>
      <c r="AL27">
        <f>IF(NOT('top1'!AL27=0), 'top1'!AL27-top_elev_all!AL27, 0)</f>
        <v>-3.9999999999054126E-3</v>
      </c>
      <c r="AM27">
        <f>IF(NOT('top1'!AM27=0), 'top1'!AM27-top_elev_all!AM27, 0)</f>
        <v>-3.9999999999054126E-3</v>
      </c>
      <c r="AN27">
        <f>IF(NOT('top1'!AN27=0), 'top1'!AN27-top_elev_all!AN27, 0)</f>
        <v>2.9999999999290594E-3</v>
      </c>
      <c r="AO27">
        <f>IF(NOT('top1'!AO27=0), 'top1'!AO27-top_elev_all!AO27, 0)</f>
        <v>1.0000000002037268E-3</v>
      </c>
      <c r="AP27">
        <f>IF(NOT('top1'!AP27=0), 'top1'!AP27-top_elev_all!AP27, 0)</f>
        <v>5.0000000001091394E-3</v>
      </c>
      <c r="AQ27">
        <f>IF(NOT('top1'!AQ27=0), 'top1'!AQ27-top_elev_all!AQ27, 0)</f>
        <v>-1.9999999999527063E-3</v>
      </c>
      <c r="AR27">
        <f>IF(NOT('top1'!AR27=0), 'top1'!AR27-top_elev_all!AR27, 0)</f>
        <v>-2.00000000018008E-3</v>
      </c>
      <c r="AS27">
        <f>IF(NOT('top1'!AS27=0), 'top1'!AS27-top_elev_all!AS27, 0)</f>
        <v>-2.9999999999290594E-3</v>
      </c>
      <c r="AT27">
        <f>IF(NOT('top1'!AT27=0), 'top1'!AT27-top_elev_all!AT27, 0)</f>
        <v>3.9999999999054126E-3</v>
      </c>
      <c r="AU27">
        <f>IF(NOT('top1'!AU27=0), 'top1'!AU27-top_elev_all!AU27, 0)</f>
        <v>-4.0000000001327862E-3</v>
      </c>
      <c r="AV27">
        <f>IF(NOT('top1'!AV27=0), 'top1'!AV27-top_elev_all!AV27, 0)</f>
        <v>4.9999999998817657E-3</v>
      </c>
      <c r="AW27">
        <f>IF(NOT('top1'!AW27=0), 'top1'!AW27-top_elev_all!AW27, 0)</f>
        <v>2.9999999999290594E-3</v>
      </c>
      <c r="AX27">
        <f>IF(NOT('top1'!AX27=0), 'top1'!AX27-top_elev_all!AX27, 0)</f>
        <v>1.9999999999527063E-3</v>
      </c>
      <c r="AY27">
        <f>IF(NOT('top1'!AY27=0), 'top1'!AY27-top_elev_all!AY27, 0)</f>
        <v>1.9999999999527063E-3</v>
      </c>
      <c r="AZ27">
        <f>IF(NOT('top1'!AZ27=0), 'top1'!AZ27-top_elev_all!AZ27, 0)</f>
        <v>-9.9999999997635314E-4</v>
      </c>
      <c r="BA27">
        <f>IF(NOT('top1'!BA27=0), 'top1'!BA27-top_elev_all!BA27, 0)</f>
        <v>5.0000000001091394E-3</v>
      </c>
      <c r="BB27">
        <f>IF(NOT('top1'!BB27=0), 'top1'!BB27-top_elev_all!BB27, 0)</f>
        <v>3.9999999999054126E-3</v>
      </c>
      <c r="BC27">
        <f>IF(NOT('top1'!BC27=0), 'top1'!BC27-top_elev_all!BC27, 0)</f>
        <v>4.0000000001327862E-3</v>
      </c>
      <c r="BD27">
        <f>IF(NOT('top1'!BD27=0), 'top1'!BD27-top_elev_all!BD27, 0)</f>
        <v>0</v>
      </c>
      <c r="BE27">
        <f>IF(NOT('top1'!BE27=0), 'top1'!BE27-top_elev_all!BE27, 0)</f>
        <v>9.9999999997635314E-4</v>
      </c>
      <c r="BF27">
        <f>IF(NOT('top1'!BF27=0), 'top1'!BF27-top_elev_all!BF27, 0)</f>
        <v>-3.0000000001564331E-3</v>
      </c>
      <c r="BG27">
        <f>IF(NOT('top1'!BG27=0), 'top1'!BG27-top_elev_all!BG27, 0)</f>
        <v>-4.0000000001327862E-3</v>
      </c>
      <c r="BH27">
        <f>IF(NOT('top1'!BH27=0), 'top1'!BH27-top_elev_all!BH27, 0)</f>
        <v>-1.9999999999527063E-3</v>
      </c>
      <c r="BI27">
        <f>IF(NOT('top1'!BI27=0), 'top1'!BI27-top_elev_all!BI27, 0)</f>
        <v>4.9999999998817657E-3</v>
      </c>
      <c r="BJ27">
        <f>IF(NOT('top1'!BJ27=0), 'top1'!BJ27-top_elev_all!BJ27, 0)</f>
        <v>-3.0000000001564331E-3</v>
      </c>
      <c r="BK27">
        <f>IF(NOT('top1'!BK27=0), 'top1'!BK27-top_elev_all!BK27, 0)</f>
        <v>-2.9999999999290594E-3</v>
      </c>
      <c r="BL27">
        <f>IF(NOT('top1'!BL27=0), 'top1'!BL27-top_elev_all!BL27, 0)</f>
        <v>1.9999999999527063E-3</v>
      </c>
      <c r="BM27">
        <f>IF(NOT('top1'!BM27=0), 'top1'!BM27-top_elev_all!BM27, 0)</f>
        <v>9.9999999997635314E-4</v>
      </c>
      <c r="BN27">
        <f>IF(NOT('top1'!BN27=0), 'top1'!BN27-top_elev_all!BN27, 0)</f>
        <v>-3.9999999999054126E-3</v>
      </c>
      <c r="BO27">
        <f>IF(NOT('top1'!BO27=0), 'top1'!BO27-top_elev_all!BO27, 0)</f>
        <v>-9.9999999997635314E-4</v>
      </c>
      <c r="BP27">
        <f>IF(NOT('top1'!BP27=0), 'top1'!BP27-top_elev_all!BP27, 0)</f>
        <v>0</v>
      </c>
      <c r="BQ27">
        <f>IF(NOT('top1'!BQ27=0), 'top1'!BQ27-top_elev_all!BQ27, 0)</f>
        <v>-1.9999999999527063E-3</v>
      </c>
      <c r="BR27">
        <f>IF(NOT('top1'!BR27=0), 'top1'!BR27-top_elev_all!BR27, 0)</f>
        <v>-2.9999999999290594E-3</v>
      </c>
      <c r="BS27">
        <f>IF(NOT('top1'!BS27=0), 'top1'!BS27-top_elev_all!BS27, 0)</f>
        <v>3.0000000001564331E-3</v>
      </c>
      <c r="BT27">
        <f>IF(NOT('top1'!BT27=0), 'top1'!BT27-top_elev_all!BT27, 0)</f>
        <v>9.9999999997635314E-4</v>
      </c>
      <c r="BU27">
        <f>IF(NOT('top1'!BU27=0), 'top1'!BU27-top_elev_all!BU27, 0)</f>
        <v>2.9999999999290594E-3</v>
      </c>
      <c r="BV27">
        <f>IF(NOT('top1'!BV27=0), 'top1'!BV27-top_elev_all!BV27, 0)</f>
        <v>-3.9999999999054126E-3</v>
      </c>
      <c r="BW27">
        <f>IF(NOT('top1'!BW27=0), 'top1'!BW27-top_elev_all!BW27, 0)</f>
        <v>3.9999999999054126E-3</v>
      </c>
      <c r="BX27">
        <f>IF(NOT('top1'!BX27=0), 'top1'!BX27-top_elev_all!BX27, 0)</f>
        <v>-9.9999999997635314E-4</v>
      </c>
      <c r="BY27">
        <f>IF(NOT('top1'!BY27=0), 'top1'!BY27-top_elev_all!BY27, 0)</f>
        <v>1.9999999999527063E-3</v>
      </c>
      <c r="BZ27">
        <f>IF(NOT('top1'!BZ27=0), 'top1'!BZ27-top_elev_all!BZ27, 0)</f>
        <v>-1.0000000002037268E-3</v>
      </c>
      <c r="CA27">
        <f>IF(NOT('top1'!CA27=0), 'top1'!CA27-top_elev_all!CA27, 0)</f>
        <v>2.00000000018008E-3</v>
      </c>
      <c r="CB27">
        <f>IF(NOT('top1'!CB27=0), 'top1'!CB27-top_elev_all!CB27, 0)</f>
        <v>-3.9999999999054126E-3</v>
      </c>
      <c r="CC27">
        <f>IF(NOT('top1'!CC27=0), 'top1'!CC27-top_elev_all!CC27, 0)</f>
        <v>1.9999999999527063E-3</v>
      </c>
      <c r="CD27">
        <f>IF(NOT('top1'!CD27=0), 'top1'!CD27-top_elev_all!CD27, 0)</f>
        <v>2.9999999999290594E-3</v>
      </c>
      <c r="CE27">
        <f>IF(NOT('top1'!CE27=0), 'top1'!CE27-top_elev_all!CE27, 0)</f>
        <v>-1.9999999999527063E-3</v>
      </c>
      <c r="CF27">
        <f>IF(NOT('top1'!CF27=0), 'top1'!CF27-top_elev_all!CF27, 0)</f>
        <v>-3.9999999999054126E-3</v>
      </c>
      <c r="CG27">
        <f>IF(NOT('top1'!CG27=0), 'top1'!CG27-top_elev_all!CG27, 0)</f>
        <v>0</v>
      </c>
      <c r="CH27">
        <f>IF(NOT('top1'!CH27=0), 'top1'!CH27-top_elev_all!CH27, 0)</f>
        <v>9.9999999997635314E-4</v>
      </c>
      <c r="CI27">
        <f>IF(NOT('top1'!CI27=0), 'top1'!CI27-top_elev_all!CI27, 0)</f>
        <v>-1.9999999999527063E-3</v>
      </c>
      <c r="CJ27">
        <f>IF(NOT('top1'!CJ27=0), 'top1'!CJ27-top_elev_all!CJ27, 0)</f>
        <v>-9.9999999997635314E-4</v>
      </c>
      <c r="CK27">
        <f>IF(NOT('top1'!CK27=0), 'top1'!CK27-top_elev_all!CK27, 0)</f>
        <v>3.9999999999054126E-3</v>
      </c>
      <c r="CL27">
        <f>IF(NOT('top1'!CL27=0), 'top1'!CL27-top_elev_all!CL27, 0)</f>
        <v>0</v>
      </c>
      <c r="CM27">
        <f>IF(NOT('top1'!CM27=0), 'top1'!CM27-top_elev_all!CM27, 0)</f>
        <v>0</v>
      </c>
      <c r="CN27">
        <f>IF(NOT('top1'!CN27=0), 'top1'!CN27-top_elev_all!CN27, 0)</f>
        <v>0</v>
      </c>
      <c r="CO27">
        <f>IF(NOT('top1'!CO27=0), 'top1'!CO27-top_elev_all!CO27, 0)</f>
        <v>0</v>
      </c>
      <c r="CP27">
        <f>IF(NOT('top1'!CP27=0), 'top1'!CP27-top_elev_all!CP27, 0)</f>
        <v>0</v>
      </c>
      <c r="CQ27">
        <f>IF(NOT('top1'!CQ27=0), 'top1'!CQ27-top_elev_all!CQ27, 0)</f>
        <v>0</v>
      </c>
      <c r="CR27">
        <f>IF(NOT('top1'!CR27=0), 'top1'!CR27-top_elev_all!CR27, 0)</f>
        <v>0</v>
      </c>
      <c r="CS27">
        <f>IF(NOT('top1'!CS27=0), 'top1'!CS27-top_elev_all!CS27, 0)</f>
        <v>0</v>
      </c>
      <c r="CT27">
        <f>IF(NOT('top1'!CT27=0), 'top1'!CT27-top_elev_all!CT27, 0)</f>
        <v>0</v>
      </c>
      <c r="CU27">
        <f>IF(NOT('top1'!CU27=0), 'top1'!CU27-top_elev_all!CU27, 0)</f>
        <v>0</v>
      </c>
      <c r="CV27">
        <f>IF(NOT('top1'!CV27=0), 'top1'!CV27-top_elev_all!CV27, 0)</f>
        <v>0</v>
      </c>
      <c r="CW27">
        <f>IF(NOT('top1'!CW27=0), 'top1'!CW27-top_elev_all!CW27, 0)</f>
        <v>0</v>
      </c>
      <c r="CX27">
        <f>IF(NOT('top1'!CX27=0), 'top1'!CX27-top_elev_all!CX27, 0)</f>
        <v>0</v>
      </c>
      <c r="CY27">
        <f>IF(NOT('top1'!CY27=0), 'top1'!CY27-top_elev_all!CY27, 0)</f>
        <v>0</v>
      </c>
      <c r="CZ27">
        <f>IF(NOT('top1'!CZ27=0), 'top1'!CZ27-top_elev_all!CZ27, 0)</f>
        <v>0</v>
      </c>
      <c r="DA27">
        <f>IF(NOT('top1'!DA27=0), 'top1'!DA27-top_elev_all!DA27, 0)</f>
        <v>0</v>
      </c>
      <c r="DB27">
        <f>IF(NOT('top1'!DB27=0), 'top1'!DB27-top_elev_all!DB27, 0)</f>
        <v>0</v>
      </c>
      <c r="DC27">
        <f>IF(NOT('top1'!DC27=0), 'top1'!DC27-top_elev_all!DC27, 0)</f>
        <v>0</v>
      </c>
      <c r="DD27">
        <f>IF(NOT('top1'!DD27=0), 'top1'!DD27-top_elev_all!DD27, 0)</f>
        <v>0</v>
      </c>
      <c r="DE27">
        <f>IF(NOT('top1'!DE27=0), 'top1'!DE27-top_elev_all!DE27, 0)</f>
        <v>0</v>
      </c>
      <c r="DF27">
        <f>IF(NOT('top1'!DF27=0), 'top1'!DF27-top_elev_all!DF27, 0)</f>
        <v>0</v>
      </c>
      <c r="DG27">
        <f>IF(NOT('top1'!DG27=0), 'top1'!DG27-top_elev_all!DG27, 0)</f>
        <v>0</v>
      </c>
      <c r="DH27">
        <f>IF(NOT('top1'!DH27=0), 'top1'!DH27-top_elev_all!DH27, 0)</f>
        <v>0</v>
      </c>
      <c r="DI27">
        <f>IF(NOT('top1'!DI27=0), 'top1'!DI27-top_elev_all!DI27, 0)</f>
        <v>0</v>
      </c>
      <c r="DJ27">
        <f>IF(NOT('top1'!DJ27=0), 'top1'!DJ27-top_elev_all!DJ27, 0)</f>
        <v>0</v>
      </c>
      <c r="DK27">
        <f>IF(NOT('top1'!DK27=0), 'top1'!DK27-top_elev_all!DK27, 0)</f>
        <v>0</v>
      </c>
      <c r="DL27">
        <f>IF(NOT('top1'!DL27=0), 'top1'!DL27-top_elev_all!DL27, 0)</f>
        <v>0</v>
      </c>
      <c r="DM27">
        <f>IF(NOT('top1'!DM27=0), 'top1'!DM27-top_elev_all!DM27, 0)</f>
        <v>0</v>
      </c>
      <c r="DN27">
        <f>IF(NOT('top1'!DN27=0), 'top1'!DN27-top_elev_all!DN27, 0)</f>
        <v>0</v>
      </c>
      <c r="DO27">
        <f>IF(NOT('top1'!DO27=0), 'top1'!DO27-top_elev_all!DO27, 0)</f>
        <v>0</v>
      </c>
      <c r="DP27">
        <f>IF(NOT('top1'!DP27=0), 'top1'!DP27-top_elev_all!DP27, 0)</f>
        <v>0</v>
      </c>
      <c r="DQ27">
        <f>IF(NOT('top1'!DQ27=0), 'top1'!DQ27-top_elev_all!DQ27, 0)</f>
        <v>0</v>
      </c>
      <c r="DR27">
        <f>IF(NOT('top1'!DR27=0), 'top1'!DR27-top_elev_all!DR27, 0)</f>
        <v>0</v>
      </c>
      <c r="DS27">
        <f>IF(NOT('top1'!DS27=0), 'top1'!DS27-top_elev_all!DS27, 0)</f>
        <v>0</v>
      </c>
      <c r="DT27">
        <f>IF(NOT('top1'!DT27=0), 'top1'!DT27-top_elev_all!DT27, 0)</f>
        <v>0</v>
      </c>
      <c r="DU27">
        <f>IF(NOT('top1'!DU27=0), 'top1'!DU27-top_elev_all!DU27, 0)</f>
        <v>0</v>
      </c>
      <c r="DV27">
        <f>IF(NOT('top1'!DV27=0), 'top1'!DV27-top_elev_all!DV27, 0)</f>
        <v>0</v>
      </c>
      <c r="DW27">
        <f>IF(NOT('top1'!DW27=0), 'top1'!DW27-top_elev_all!DW27, 0)</f>
        <v>0</v>
      </c>
      <c r="DX27">
        <f>IF(NOT('top1'!DX27=0), 'top1'!DX27-top_elev_all!DX27, 0)</f>
        <v>0</v>
      </c>
      <c r="DY27">
        <f>IF(NOT('top1'!DY27=0), 'top1'!DY27-top_elev_all!DY27, 0)</f>
        <v>0</v>
      </c>
      <c r="DZ27">
        <f>IF(NOT('top1'!DZ27=0), 'top1'!DZ27-top_elev_all!DZ27, 0)</f>
        <v>0</v>
      </c>
      <c r="EA27">
        <f>IF(NOT('top1'!EA27=0), 'top1'!EA27-top_elev_all!EA27, 0)</f>
        <v>0</v>
      </c>
      <c r="EB27">
        <f>IF(NOT('top1'!EB27=0), 'top1'!EB27-top_elev_all!EB27, 0)</f>
        <v>0</v>
      </c>
      <c r="EC27">
        <f>IF(NOT('top1'!EC27=0), 'top1'!EC27-top_elev_all!EC27, 0)</f>
        <v>0</v>
      </c>
    </row>
    <row r="28" spans="1:133" x14ac:dyDescent="0.55000000000000004">
      <c r="A28">
        <f>IF(NOT('top1'!A28=0), 'top1'!A28-top_elev_all!A28, 0)</f>
        <v>0</v>
      </c>
      <c r="B28">
        <f>IF(NOT('top1'!B28=0), 'top1'!B28-top_elev_all!B28, 0)</f>
        <v>4.9999999998817657E-3</v>
      </c>
      <c r="C28">
        <f>IF(NOT('top1'!C28=0), 'top1'!C28-top_elev_all!C28, 0)</f>
        <v>9.9999999997635314E-4</v>
      </c>
      <c r="D28">
        <f>IF(NOT('top1'!D28=0), 'top1'!D28-top_elev_all!D28, 0)</f>
        <v>1.9999999999527063E-3</v>
      </c>
      <c r="E28">
        <f>IF(NOT('top1'!E28=0), 'top1'!E28-top_elev_all!E28, 0)</f>
        <v>1.9999999999527063E-3</v>
      </c>
      <c r="F28">
        <f>IF(NOT('top1'!F28=0), 'top1'!F28-top_elev_all!F28, 0)</f>
        <v>-1.9999999999527063E-3</v>
      </c>
      <c r="G28">
        <f>IF(NOT('top1'!G28=0), 'top1'!G28-top_elev_all!G28, 0)</f>
        <v>-3.9999999999054126E-3</v>
      </c>
      <c r="H28">
        <f>IF(NOT('top1'!H28=0), 'top1'!H28-top_elev_all!H28, 0)</f>
        <v>-1.9999999999527063E-3</v>
      </c>
      <c r="I28">
        <f>IF(NOT('top1'!I28=0), 'top1'!I28-top_elev_all!I28, 0)</f>
        <v>2.9999999999290594E-3</v>
      </c>
      <c r="J28">
        <f>IF(NOT('top1'!J28=0), 'top1'!J28-top_elev_all!J28, 0)</f>
        <v>3.9999999999054126E-3</v>
      </c>
      <c r="K28">
        <f>IF(NOT('top1'!K28=0), 'top1'!K28-top_elev_all!K28, 0)</f>
        <v>-3.9999999999054126E-3</v>
      </c>
      <c r="L28">
        <f>IF(NOT('top1'!L28=0), 'top1'!L28-top_elev_all!L28, 0)</f>
        <v>7</v>
      </c>
      <c r="M28">
        <f>IF(NOT('top1'!M28=0), 'top1'!M28-top_elev_all!M28, 0)</f>
        <v>8</v>
      </c>
      <c r="N28">
        <f>IF(NOT('top1'!N28=0), 'top1'!N28-top_elev_all!N28, 0)</f>
        <v>8.5</v>
      </c>
      <c r="O28">
        <f>IF(NOT('top1'!O28=0), 'top1'!O28-top_elev_all!O28, 0)</f>
        <v>0</v>
      </c>
      <c r="P28">
        <f>IF(NOT('top1'!P28=0), 'top1'!P28-top_elev_all!P28, 0)</f>
        <v>4.9999999998817657E-3</v>
      </c>
      <c r="Q28">
        <f>IF(NOT('top1'!Q28=0), 'top1'!Q28-top_elev_all!Q28, 0)</f>
        <v>9.9999999997635314E-4</v>
      </c>
      <c r="R28">
        <f>IF(NOT('top1'!R28=0), 'top1'!R28-top_elev_all!R28, 0)</f>
        <v>2.9999999999290594E-3</v>
      </c>
      <c r="S28">
        <f>IF(NOT('top1'!S28=0), 'top1'!S28-top_elev_all!S28, 0)</f>
        <v>2.9999999999290594E-3</v>
      </c>
      <c r="T28">
        <f>IF(NOT('top1'!T28=0), 'top1'!T28-top_elev_all!T28, 0)</f>
        <v>-9.9999999997635314E-4</v>
      </c>
      <c r="U28">
        <f>IF(NOT('top1'!U28=0), 'top1'!U28-top_elev_all!U28, 0)</f>
        <v>0</v>
      </c>
      <c r="V28">
        <f>IF(NOT('top1'!V28=0), 'top1'!V28-top_elev_all!V28, 0)</f>
        <v>-2.9999999999290594E-3</v>
      </c>
      <c r="W28">
        <f>IF(NOT('top1'!W28=0), 'top1'!W28-top_elev_all!W28, 0)</f>
        <v>-3.9999999999054126E-3</v>
      </c>
      <c r="X28">
        <f>IF(NOT('top1'!X28=0), 'top1'!X28-top_elev_all!X28, 0)</f>
        <v>3.0000000001564331E-3</v>
      </c>
      <c r="Y28">
        <f>IF(NOT('top1'!Y28=0), 'top1'!Y28-top_elev_all!Y28, 0)</f>
        <v>4.0000000001327862E-3</v>
      </c>
      <c r="Z28">
        <f>IF(NOT('top1'!Z28=0), 'top1'!Z28-top_elev_all!Z28, 0)</f>
        <v>-9.9999999997635314E-4</v>
      </c>
      <c r="AA28">
        <f>IF(NOT('top1'!AA28=0), 'top1'!AA28-top_elev_all!AA28, 0)</f>
        <v>2.9999999999290594E-3</v>
      </c>
      <c r="AB28">
        <f>IF(NOT('top1'!AB28=0), 'top1'!AB28-top_elev_all!AB28, 0)</f>
        <v>-1.9999999999527063E-3</v>
      </c>
      <c r="AC28">
        <f>IF(NOT('top1'!AC28=0), 'top1'!AC28-top_elev_all!AC28, 0)</f>
        <v>-3.9999999999054126E-3</v>
      </c>
      <c r="AD28">
        <f>IF(NOT('top1'!AD28=0), 'top1'!AD28-top_elev_all!AD28, 0)</f>
        <v>-3.0000000001564331E-3</v>
      </c>
      <c r="AE28">
        <f>IF(NOT('top1'!AE28=0), 'top1'!AE28-top_elev_all!AE28, 0)</f>
        <v>2.9999999999290594E-3</v>
      </c>
      <c r="AF28">
        <f>IF(NOT('top1'!AF28=0), 'top1'!AF28-top_elev_all!AF28, 0)</f>
        <v>-2.00000000018008E-3</v>
      </c>
      <c r="AG28">
        <f>IF(NOT('top1'!AG28=0), 'top1'!AG28-top_elev_all!AG28, 0)</f>
        <v>2.9999999999290594E-3</v>
      </c>
      <c r="AH28">
        <f>IF(NOT('top1'!AH28=0), 'top1'!AH28-top_elev_all!AH28, 0)</f>
        <v>2.00000000018008E-3</v>
      </c>
      <c r="AI28">
        <f>IF(NOT('top1'!AI28=0), 'top1'!AI28-top_elev_all!AI28, 0)</f>
        <v>-2.9999999999290594E-3</v>
      </c>
      <c r="AJ28">
        <f>IF(NOT('top1'!AJ28=0), 'top1'!AJ28-top_elev_all!AJ28, 0)</f>
        <v>4.9999999998817657E-3</v>
      </c>
      <c r="AK28">
        <f>IF(NOT('top1'!AK28=0), 'top1'!AK28-top_elev_all!AK28, 0)</f>
        <v>2.9999999999290594E-3</v>
      </c>
      <c r="AL28">
        <f>IF(NOT('top1'!AL28=0), 'top1'!AL28-top_elev_all!AL28, 0)</f>
        <v>1.9999999999527063E-3</v>
      </c>
      <c r="AM28">
        <f>IF(NOT('top1'!AM28=0), 'top1'!AM28-top_elev_all!AM28, 0)</f>
        <v>4.0000000001327862E-3</v>
      </c>
      <c r="AN28">
        <f>IF(NOT('top1'!AN28=0), 'top1'!AN28-top_elev_all!AN28, 0)</f>
        <v>-1.9999999999527063E-3</v>
      </c>
      <c r="AO28">
        <f>IF(NOT('top1'!AO28=0), 'top1'!AO28-top_elev_all!AO28, 0)</f>
        <v>0</v>
      </c>
      <c r="AP28">
        <f>IF(NOT('top1'!AP28=0), 'top1'!AP28-top_elev_all!AP28, 0)</f>
        <v>3.9999999999054126E-3</v>
      </c>
      <c r="AQ28">
        <f>IF(NOT('top1'!AQ28=0), 'top1'!AQ28-top_elev_all!AQ28, 0)</f>
        <v>0</v>
      </c>
      <c r="AR28">
        <f>IF(NOT('top1'!AR28=0), 'top1'!AR28-top_elev_all!AR28, 0)</f>
        <v>0</v>
      </c>
      <c r="AS28">
        <f>IF(NOT('top1'!AS28=0), 'top1'!AS28-top_elev_all!AS28, 0)</f>
        <v>-9.9999999997635314E-4</v>
      </c>
      <c r="AT28">
        <f>IF(NOT('top1'!AT28=0), 'top1'!AT28-top_elev_all!AT28, 0)</f>
        <v>9.9999999997635314E-4</v>
      </c>
      <c r="AU28">
        <f>IF(NOT('top1'!AU28=0), 'top1'!AU28-top_elev_all!AU28, 0)</f>
        <v>4.9999999998817657E-3</v>
      </c>
      <c r="AV28">
        <f>IF(NOT('top1'!AV28=0), 'top1'!AV28-top_elev_all!AV28, 0)</f>
        <v>9.9999999997635314E-4</v>
      </c>
      <c r="AW28">
        <f>IF(NOT('top1'!AW28=0), 'top1'!AW28-top_elev_all!AW28, 0)</f>
        <v>-9.9999999997635314E-4</v>
      </c>
      <c r="AX28">
        <f>IF(NOT('top1'!AX28=0), 'top1'!AX28-top_elev_all!AX28, 0)</f>
        <v>-9.9999999997635314E-4</v>
      </c>
      <c r="AY28">
        <f>IF(NOT('top1'!AY28=0), 'top1'!AY28-top_elev_all!AY28, 0)</f>
        <v>2.9999999999290594E-3</v>
      </c>
      <c r="AZ28">
        <f>IF(NOT('top1'!AZ28=0), 'top1'!AZ28-top_elev_all!AZ28, 0)</f>
        <v>-3.0000000001564331E-3</v>
      </c>
      <c r="BA28">
        <f>IF(NOT('top1'!BA28=0), 'top1'!BA28-top_elev_all!BA28, 0)</f>
        <v>9.9999999997635314E-4</v>
      </c>
      <c r="BB28">
        <f>IF(NOT('top1'!BB28=0), 'top1'!BB28-top_elev_all!BB28, 0)</f>
        <v>-4.0000000001327862E-3</v>
      </c>
      <c r="BC28">
        <f>IF(NOT('top1'!BC28=0), 'top1'!BC28-top_elev_all!BC28, 0)</f>
        <v>-3.9999999999054126E-3</v>
      </c>
      <c r="BD28">
        <f>IF(NOT('top1'!BD28=0), 'top1'!BD28-top_elev_all!BD28, 0)</f>
        <v>5.0000000001091394E-3</v>
      </c>
      <c r="BE28">
        <f>IF(NOT('top1'!BE28=0), 'top1'!BE28-top_elev_all!BE28, 0)</f>
        <v>-1.9999999999527063E-3</v>
      </c>
      <c r="BF28">
        <f>IF(NOT('top1'!BF28=0), 'top1'!BF28-top_elev_all!BF28, 0)</f>
        <v>5.0000000001091394E-3</v>
      </c>
      <c r="BG28">
        <f>IF(NOT('top1'!BG28=0), 'top1'!BG28-top_elev_all!BG28, 0)</f>
        <v>-9.9999999997635314E-4</v>
      </c>
      <c r="BH28">
        <f>IF(NOT('top1'!BH28=0), 'top1'!BH28-top_elev_all!BH28, 0)</f>
        <v>1.9999999999527063E-3</v>
      </c>
      <c r="BI28">
        <f>IF(NOT('top1'!BI28=0), 'top1'!BI28-top_elev_all!BI28, 0)</f>
        <v>9.9999999997635314E-4</v>
      </c>
      <c r="BJ28">
        <f>IF(NOT('top1'!BJ28=0), 'top1'!BJ28-top_elev_all!BJ28, 0)</f>
        <v>-2.9999999999290594E-3</v>
      </c>
      <c r="BK28">
        <f>IF(NOT('top1'!BK28=0), 'top1'!BK28-top_elev_all!BK28, 0)</f>
        <v>4.9999999998817657E-3</v>
      </c>
      <c r="BL28">
        <f>IF(NOT('top1'!BL28=0), 'top1'!BL28-top_elev_all!BL28, 0)</f>
        <v>1.0000000002037268E-3</v>
      </c>
      <c r="BM28">
        <f>IF(NOT('top1'!BM28=0), 'top1'!BM28-top_elev_all!BM28, 0)</f>
        <v>0</v>
      </c>
      <c r="BN28">
        <f>IF(NOT('top1'!BN28=0), 'top1'!BN28-top_elev_all!BN28, 0)</f>
        <v>0</v>
      </c>
      <c r="BO28">
        <f>IF(NOT('top1'!BO28=0), 'top1'!BO28-top_elev_all!BO28, 0)</f>
        <v>-4.0000000001327862E-3</v>
      </c>
      <c r="BP28">
        <f>IF(NOT('top1'!BP28=0), 'top1'!BP28-top_elev_all!BP28, 0)</f>
        <v>4.0000000001327862E-3</v>
      </c>
      <c r="BQ28">
        <f>IF(NOT('top1'!BQ28=0), 'top1'!BQ28-top_elev_all!BQ28, 0)</f>
        <v>-2.00000000018008E-3</v>
      </c>
      <c r="BR28">
        <f>IF(NOT('top1'!BR28=0), 'top1'!BR28-top_elev_all!BR28, 0)</f>
        <v>-4.0000000001327862E-3</v>
      </c>
      <c r="BS28">
        <f>IF(NOT('top1'!BS28=0), 'top1'!BS28-top_elev_all!BS28, 0)</f>
        <v>0</v>
      </c>
      <c r="BT28">
        <f>IF(NOT('top1'!BT28=0), 'top1'!BT28-top_elev_all!BT28, 0)</f>
        <v>0</v>
      </c>
      <c r="BU28">
        <f>IF(NOT('top1'!BU28=0), 'top1'!BU28-top_elev_all!BU28, 0)</f>
        <v>0</v>
      </c>
      <c r="BV28">
        <f>IF(NOT('top1'!BV28=0), 'top1'!BV28-top_elev_all!BV28, 0)</f>
        <v>1.9999999999527063E-3</v>
      </c>
      <c r="BW28">
        <f>IF(NOT('top1'!BW28=0), 'top1'!BW28-top_elev_all!BW28, 0)</f>
        <v>1.0000000002037268E-3</v>
      </c>
      <c r="BX28">
        <f>IF(NOT('top1'!BX28=0), 'top1'!BX28-top_elev_all!BX28, 0)</f>
        <v>-4.0000000001327862E-3</v>
      </c>
      <c r="BY28">
        <f>IF(NOT('top1'!BY28=0), 'top1'!BY28-top_elev_all!BY28, 0)</f>
        <v>-4.0000000001327862E-3</v>
      </c>
      <c r="BZ28">
        <f>IF(NOT('top1'!BZ28=0), 'top1'!BZ28-top_elev_all!BZ28, 0)</f>
        <v>-1.9999999999527063E-3</v>
      </c>
      <c r="CA28">
        <f>IF(NOT('top1'!CA28=0), 'top1'!CA28-top_elev_all!CA28, 0)</f>
        <v>-2.9999999999290594E-3</v>
      </c>
      <c r="CB28">
        <f>IF(NOT('top1'!CB28=0), 'top1'!CB28-top_elev_all!CB28, 0)</f>
        <v>-2.9999999999290594E-3</v>
      </c>
      <c r="CC28">
        <f>IF(NOT('top1'!CC28=0), 'top1'!CC28-top_elev_all!CC28, 0)</f>
        <v>1.9999999999527063E-3</v>
      </c>
      <c r="CD28">
        <f>IF(NOT('top1'!CD28=0), 'top1'!CD28-top_elev_all!CD28, 0)</f>
        <v>-4.0000000001327862E-3</v>
      </c>
      <c r="CE28">
        <f>IF(NOT('top1'!CE28=0), 'top1'!CE28-top_elev_all!CE28, 0)</f>
        <v>9.9999999997635314E-4</v>
      </c>
      <c r="CF28">
        <f>IF(NOT('top1'!CF28=0), 'top1'!CF28-top_elev_all!CF28, 0)</f>
        <v>1.9999999999527063E-3</v>
      </c>
      <c r="CG28">
        <f>IF(NOT('top1'!CG28=0), 'top1'!CG28-top_elev_all!CG28, 0)</f>
        <v>-1.9999999999527063E-3</v>
      </c>
      <c r="CH28">
        <f>IF(NOT('top1'!CH28=0), 'top1'!CH28-top_elev_all!CH28, 0)</f>
        <v>1.9999999999527063E-3</v>
      </c>
      <c r="CI28">
        <f>IF(NOT('top1'!CI28=0), 'top1'!CI28-top_elev_all!CI28, 0)</f>
        <v>-1.9999999999527063E-3</v>
      </c>
      <c r="CJ28">
        <f>IF(NOT('top1'!CJ28=0), 'top1'!CJ28-top_elev_all!CJ28, 0)</f>
        <v>-4.0000000001327862E-3</v>
      </c>
      <c r="CK28">
        <f>IF(NOT('top1'!CK28=0), 'top1'!CK28-top_elev_all!CK28, 0)</f>
        <v>0</v>
      </c>
      <c r="CL28">
        <f>IF(NOT('top1'!CL28=0), 'top1'!CL28-top_elev_all!CL28, 0)</f>
        <v>9.9999999997635314E-4</v>
      </c>
      <c r="CM28">
        <f>IF(NOT('top1'!CM28=0), 'top1'!CM28-top_elev_all!CM28, 0)</f>
        <v>4.9999999998817657E-3</v>
      </c>
      <c r="CN28">
        <f>IF(NOT('top1'!CN28=0), 'top1'!CN28-top_elev_all!CN28, 0)</f>
        <v>0</v>
      </c>
      <c r="CO28">
        <f>IF(NOT('top1'!CO28=0), 'top1'!CO28-top_elev_all!CO28, 0)</f>
        <v>0</v>
      </c>
      <c r="CP28">
        <f>IF(NOT('top1'!CP28=0), 'top1'!CP28-top_elev_all!CP28, 0)</f>
        <v>0</v>
      </c>
      <c r="CQ28">
        <f>IF(NOT('top1'!CQ28=0), 'top1'!CQ28-top_elev_all!CQ28, 0)</f>
        <v>0</v>
      </c>
      <c r="CR28">
        <f>IF(NOT('top1'!CR28=0), 'top1'!CR28-top_elev_all!CR28, 0)</f>
        <v>0</v>
      </c>
      <c r="CS28">
        <f>IF(NOT('top1'!CS28=0), 'top1'!CS28-top_elev_all!CS28, 0)</f>
        <v>0</v>
      </c>
      <c r="CT28">
        <f>IF(NOT('top1'!CT28=0), 'top1'!CT28-top_elev_all!CT28, 0)</f>
        <v>0</v>
      </c>
      <c r="CU28">
        <f>IF(NOT('top1'!CU28=0), 'top1'!CU28-top_elev_all!CU28, 0)</f>
        <v>0</v>
      </c>
      <c r="CV28">
        <f>IF(NOT('top1'!CV28=0), 'top1'!CV28-top_elev_all!CV28, 0)</f>
        <v>0</v>
      </c>
      <c r="CW28">
        <f>IF(NOT('top1'!CW28=0), 'top1'!CW28-top_elev_all!CW28, 0)</f>
        <v>0</v>
      </c>
      <c r="CX28">
        <f>IF(NOT('top1'!CX28=0), 'top1'!CX28-top_elev_all!CX28, 0)</f>
        <v>0</v>
      </c>
      <c r="CY28">
        <f>IF(NOT('top1'!CY28=0), 'top1'!CY28-top_elev_all!CY28, 0)</f>
        <v>0</v>
      </c>
      <c r="CZ28">
        <f>IF(NOT('top1'!CZ28=0), 'top1'!CZ28-top_elev_all!CZ28, 0)</f>
        <v>0</v>
      </c>
      <c r="DA28">
        <f>IF(NOT('top1'!DA28=0), 'top1'!DA28-top_elev_all!DA28, 0)</f>
        <v>0</v>
      </c>
      <c r="DB28">
        <f>IF(NOT('top1'!DB28=0), 'top1'!DB28-top_elev_all!DB28, 0)</f>
        <v>0</v>
      </c>
      <c r="DC28">
        <f>IF(NOT('top1'!DC28=0), 'top1'!DC28-top_elev_all!DC28, 0)</f>
        <v>0</v>
      </c>
      <c r="DD28">
        <f>IF(NOT('top1'!DD28=0), 'top1'!DD28-top_elev_all!DD28, 0)</f>
        <v>0</v>
      </c>
      <c r="DE28">
        <f>IF(NOT('top1'!DE28=0), 'top1'!DE28-top_elev_all!DE28, 0)</f>
        <v>0</v>
      </c>
      <c r="DF28">
        <f>IF(NOT('top1'!DF28=0), 'top1'!DF28-top_elev_all!DF28, 0)</f>
        <v>0</v>
      </c>
      <c r="DG28">
        <f>IF(NOT('top1'!DG28=0), 'top1'!DG28-top_elev_all!DG28, 0)</f>
        <v>0</v>
      </c>
      <c r="DH28">
        <f>IF(NOT('top1'!DH28=0), 'top1'!DH28-top_elev_all!DH28, 0)</f>
        <v>0</v>
      </c>
      <c r="DI28">
        <f>IF(NOT('top1'!DI28=0), 'top1'!DI28-top_elev_all!DI28, 0)</f>
        <v>0</v>
      </c>
      <c r="DJ28">
        <f>IF(NOT('top1'!DJ28=0), 'top1'!DJ28-top_elev_all!DJ28, 0)</f>
        <v>0</v>
      </c>
      <c r="DK28">
        <f>IF(NOT('top1'!DK28=0), 'top1'!DK28-top_elev_all!DK28, 0)</f>
        <v>0</v>
      </c>
      <c r="DL28">
        <f>IF(NOT('top1'!DL28=0), 'top1'!DL28-top_elev_all!DL28, 0)</f>
        <v>0</v>
      </c>
      <c r="DM28">
        <f>IF(NOT('top1'!DM28=0), 'top1'!DM28-top_elev_all!DM28, 0)</f>
        <v>0</v>
      </c>
      <c r="DN28">
        <f>IF(NOT('top1'!DN28=0), 'top1'!DN28-top_elev_all!DN28, 0)</f>
        <v>0</v>
      </c>
      <c r="DO28">
        <f>IF(NOT('top1'!DO28=0), 'top1'!DO28-top_elev_all!DO28, 0)</f>
        <v>0</v>
      </c>
      <c r="DP28">
        <f>IF(NOT('top1'!DP28=0), 'top1'!DP28-top_elev_all!DP28, 0)</f>
        <v>0</v>
      </c>
      <c r="DQ28">
        <f>IF(NOT('top1'!DQ28=0), 'top1'!DQ28-top_elev_all!DQ28, 0)</f>
        <v>0</v>
      </c>
      <c r="DR28">
        <f>IF(NOT('top1'!DR28=0), 'top1'!DR28-top_elev_all!DR28, 0)</f>
        <v>0</v>
      </c>
      <c r="DS28">
        <f>IF(NOT('top1'!DS28=0), 'top1'!DS28-top_elev_all!DS28, 0)</f>
        <v>0</v>
      </c>
      <c r="DT28">
        <f>IF(NOT('top1'!DT28=0), 'top1'!DT28-top_elev_all!DT28, 0)</f>
        <v>0</v>
      </c>
      <c r="DU28">
        <f>IF(NOT('top1'!DU28=0), 'top1'!DU28-top_elev_all!DU28, 0)</f>
        <v>0</v>
      </c>
      <c r="DV28">
        <f>IF(NOT('top1'!DV28=0), 'top1'!DV28-top_elev_all!DV28, 0)</f>
        <v>0</v>
      </c>
      <c r="DW28">
        <f>IF(NOT('top1'!DW28=0), 'top1'!DW28-top_elev_all!DW28, 0)</f>
        <v>0</v>
      </c>
      <c r="DX28">
        <f>IF(NOT('top1'!DX28=0), 'top1'!DX28-top_elev_all!DX28, 0)</f>
        <v>0</v>
      </c>
      <c r="DY28">
        <f>IF(NOT('top1'!DY28=0), 'top1'!DY28-top_elev_all!DY28, 0)</f>
        <v>0</v>
      </c>
      <c r="DZ28">
        <f>IF(NOT('top1'!DZ28=0), 'top1'!DZ28-top_elev_all!DZ28, 0)</f>
        <v>0</v>
      </c>
      <c r="EA28">
        <f>IF(NOT('top1'!EA28=0), 'top1'!EA28-top_elev_all!EA28, 0)</f>
        <v>0</v>
      </c>
      <c r="EB28">
        <f>IF(NOT('top1'!EB28=0), 'top1'!EB28-top_elev_all!EB28, 0)</f>
        <v>0</v>
      </c>
      <c r="EC28">
        <f>IF(NOT('top1'!EC28=0), 'top1'!EC28-top_elev_all!EC28, 0)</f>
        <v>0</v>
      </c>
    </row>
    <row r="29" spans="1:133" x14ac:dyDescent="0.55000000000000004">
      <c r="A29">
        <f>IF(NOT('top1'!A29=0), 'top1'!A29-top_elev_all!A29, 0)</f>
        <v>4.0000000001327862E-3</v>
      </c>
      <c r="B29">
        <f>IF(NOT('top1'!B29=0), 'top1'!B29-top_elev_all!B29, 0)</f>
        <v>-3.0000000001564331E-3</v>
      </c>
      <c r="C29">
        <f>IF(NOT('top1'!C29=0), 'top1'!C29-top_elev_all!C29, 0)</f>
        <v>-9.9999999997635314E-4</v>
      </c>
      <c r="D29">
        <f>IF(NOT('top1'!D29=0), 'top1'!D29-top_elev_all!D29, 0)</f>
        <v>-2.9999999999290594E-3</v>
      </c>
      <c r="E29">
        <f>IF(NOT('top1'!E29=0), 'top1'!E29-top_elev_all!E29, 0)</f>
        <v>-9.9999999997635314E-4</v>
      </c>
      <c r="F29">
        <f>IF(NOT('top1'!F29=0), 'top1'!F29-top_elev_all!F29, 0)</f>
        <v>0</v>
      </c>
      <c r="G29">
        <f>IF(NOT('top1'!G29=0), 'top1'!G29-top_elev_all!G29, 0)</f>
        <v>-3.9999999999054126E-3</v>
      </c>
      <c r="H29">
        <f>IF(NOT('top1'!H29=0), 'top1'!H29-top_elev_all!H29, 0)</f>
        <v>0</v>
      </c>
      <c r="I29">
        <f>IF(NOT('top1'!I29=0), 'top1'!I29-top_elev_all!I29, 0)</f>
        <v>1.9999999999527063E-3</v>
      </c>
      <c r="J29">
        <f>IF(NOT('top1'!J29=0), 'top1'!J29-top_elev_all!J29, 0)</f>
        <v>3.9999999999054126E-3</v>
      </c>
      <c r="K29">
        <f>IF(NOT('top1'!K29=0), 'top1'!K29-top_elev_all!K29, 0)</f>
        <v>5.5</v>
      </c>
      <c r="L29">
        <f>IF(NOT('top1'!L29=0), 'top1'!L29-top_elev_all!L29, 0)</f>
        <v>7</v>
      </c>
      <c r="M29">
        <f>IF(NOT('top1'!M29=0), 'top1'!M29-top_elev_all!M29, 0)</f>
        <v>8</v>
      </c>
      <c r="N29">
        <f>IF(NOT('top1'!N29=0), 'top1'!N29-top_elev_all!N29, 0)</f>
        <v>8.5</v>
      </c>
      <c r="O29">
        <f>IF(NOT('top1'!O29=0), 'top1'!O29-top_elev_all!O29, 0)</f>
        <v>3.9999999999054126E-3</v>
      </c>
      <c r="P29">
        <f>IF(NOT('top1'!P29=0), 'top1'!P29-top_elev_all!P29, 0)</f>
        <v>2.9999999999290594E-3</v>
      </c>
      <c r="Q29">
        <f>IF(NOT('top1'!Q29=0), 'top1'!Q29-top_elev_all!Q29, 0)</f>
        <v>0</v>
      </c>
      <c r="R29">
        <f>IF(NOT('top1'!R29=0), 'top1'!R29-top_elev_all!R29, 0)</f>
        <v>0</v>
      </c>
      <c r="S29">
        <f>IF(NOT('top1'!S29=0), 'top1'!S29-top_elev_all!S29, 0)</f>
        <v>0</v>
      </c>
      <c r="T29">
        <f>IF(NOT('top1'!T29=0), 'top1'!T29-top_elev_all!T29, 0)</f>
        <v>1.9999999999527063E-3</v>
      </c>
      <c r="U29">
        <f>IF(NOT('top1'!U29=0), 'top1'!U29-top_elev_all!U29, 0)</f>
        <v>0</v>
      </c>
      <c r="V29">
        <f>IF(NOT('top1'!V29=0), 'top1'!V29-top_elev_all!V29, 0)</f>
        <v>-9.9999999997635314E-4</v>
      </c>
      <c r="W29">
        <f>IF(NOT('top1'!W29=0), 'top1'!W29-top_elev_all!W29, 0)</f>
        <v>-1.9999999999527063E-3</v>
      </c>
      <c r="X29">
        <f>IF(NOT('top1'!X29=0), 'top1'!X29-top_elev_all!X29, 0)</f>
        <v>-1.9999999999527063E-3</v>
      </c>
      <c r="Y29">
        <f>IF(NOT('top1'!Y29=0), 'top1'!Y29-top_elev_all!Y29, 0)</f>
        <v>-3.9999999999054126E-3</v>
      </c>
      <c r="Z29">
        <f>IF(NOT('top1'!Z29=0), 'top1'!Z29-top_elev_all!Z29, 0)</f>
        <v>-9.9999999997635314E-4</v>
      </c>
      <c r="AA29">
        <f>IF(NOT('top1'!AA29=0), 'top1'!AA29-top_elev_all!AA29, 0)</f>
        <v>-3.0000000001564331E-3</v>
      </c>
      <c r="AB29">
        <f>IF(NOT('top1'!AB29=0), 'top1'!AB29-top_elev_all!AB29, 0)</f>
        <v>3.9999999999054126E-3</v>
      </c>
      <c r="AC29">
        <f>IF(NOT('top1'!AC29=0), 'top1'!AC29-top_elev_all!AC29, 0)</f>
        <v>-1.9999999999527063E-3</v>
      </c>
      <c r="AD29">
        <f>IF(NOT('top1'!AD29=0), 'top1'!AD29-top_elev_all!AD29, 0)</f>
        <v>-2.9999999999290594E-3</v>
      </c>
      <c r="AE29">
        <f>IF(NOT('top1'!AE29=0), 'top1'!AE29-top_elev_all!AE29, 0)</f>
        <v>5.0000000001091394E-3</v>
      </c>
      <c r="AF29">
        <f>IF(NOT('top1'!AF29=0), 'top1'!AF29-top_elev_all!AF29, 0)</f>
        <v>1.9999999999527063E-3</v>
      </c>
      <c r="AG29">
        <f>IF(NOT('top1'!AG29=0), 'top1'!AG29-top_elev_all!AG29, 0)</f>
        <v>2.9999999999290594E-3</v>
      </c>
      <c r="AH29">
        <f>IF(NOT('top1'!AH29=0), 'top1'!AH29-top_elev_all!AH29, 0)</f>
        <v>2.9999999999290594E-3</v>
      </c>
      <c r="AI29">
        <f>IF(NOT('top1'!AI29=0), 'top1'!AI29-top_elev_all!AI29, 0)</f>
        <v>1.9999999999527063E-3</v>
      </c>
      <c r="AJ29">
        <f>IF(NOT('top1'!AJ29=0), 'top1'!AJ29-top_elev_all!AJ29, 0)</f>
        <v>2.9999999999290594E-3</v>
      </c>
      <c r="AK29">
        <f>IF(NOT('top1'!AK29=0), 'top1'!AK29-top_elev_all!AK29, 0)</f>
        <v>-1.9999999999527063E-3</v>
      </c>
      <c r="AL29">
        <f>IF(NOT('top1'!AL29=0), 'top1'!AL29-top_elev_all!AL29, 0)</f>
        <v>0</v>
      </c>
      <c r="AM29">
        <f>IF(NOT('top1'!AM29=0), 'top1'!AM29-top_elev_all!AM29, 0)</f>
        <v>4.9999999998817657E-3</v>
      </c>
      <c r="AN29">
        <f>IF(NOT('top1'!AN29=0), 'top1'!AN29-top_elev_all!AN29, 0)</f>
        <v>9.9999999997635314E-4</v>
      </c>
      <c r="AO29">
        <f>IF(NOT('top1'!AO29=0), 'top1'!AO29-top_elev_all!AO29, 0)</f>
        <v>3.9999999999054126E-3</v>
      </c>
      <c r="AP29">
        <f>IF(NOT('top1'!AP29=0), 'top1'!AP29-top_elev_all!AP29, 0)</f>
        <v>9.9999999997635314E-4</v>
      </c>
      <c r="AQ29">
        <f>IF(NOT('top1'!AQ29=0), 'top1'!AQ29-top_elev_all!AQ29, 0)</f>
        <v>-9.9999999997635314E-4</v>
      </c>
      <c r="AR29">
        <f>IF(NOT('top1'!AR29=0), 'top1'!AR29-top_elev_all!AR29, 0)</f>
        <v>9.9999999997635314E-4</v>
      </c>
      <c r="AS29">
        <f>IF(NOT('top1'!AS29=0), 'top1'!AS29-top_elev_all!AS29, 0)</f>
        <v>-3.9999999999054126E-3</v>
      </c>
      <c r="AT29">
        <f>IF(NOT('top1'!AT29=0), 'top1'!AT29-top_elev_all!AT29, 0)</f>
        <v>5.0000000001091394E-3</v>
      </c>
      <c r="AU29">
        <f>IF(NOT('top1'!AU29=0), 'top1'!AU29-top_elev_all!AU29, 0)</f>
        <v>-3.9999999999054126E-3</v>
      </c>
      <c r="AV29">
        <f>IF(NOT('top1'!AV29=0), 'top1'!AV29-top_elev_all!AV29, 0)</f>
        <v>1.0000000002037268E-3</v>
      </c>
      <c r="AW29">
        <f>IF(NOT('top1'!AW29=0), 'top1'!AW29-top_elev_all!AW29, 0)</f>
        <v>3.9999999999054126E-3</v>
      </c>
      <c r="AX29">
        <f>IF(NOT('top1'!AX29=0), 'top1'!AX29-top_elev_all!AX29, 0)</f>
        <v>2.00000000018008E-3</v>
      </c>
      <c r="AY29">
        <f>IF(NOT('top1'!AY29=0), 'top1'!AY29-top_elev_all!AY29, 0)</f>
        <v>-2.9999999999290594E-3</v>
      </c>
      <c r="AZ29">
        <f>IF(NOT('top1'!AZ29=0), 'top1'!AZ29-top_elev_all!AZ29, 0)</f>
        <v>2.9999999999290594E-3</v>
      </c>
      <c r="BA29">
        <f>IF(NOT('top1'!BA29=0), 'top1'!BA29-top_elev_all!BA29, 0)</f>
        <v>1.9999999999527063E-3</v>
      </c>
      <c r="BB29">
        <f>IF(NOT('top1'!BB29=0), 'top1'!BB29-top_elev_all!BB29, 0)</f>
        <v>4.9999999998817657E-3</v>
      </c>
      <c r="BC29">
        <f>IF(NOT('top1'!BC29=0), 'top1'!BC29-top_elev_all!BC29, 0)</f>
        <v>5.0000000001091394E-3</v>
      </c>
      <c r="BD29">
        <f>IF(NOT('top1'!BD29=0), 'top1'!BD29-top_elev_all!BD29, 0)</f>
        <v>1.9999999999527063E-3</v>
      </c>
      <c r="BE29">
        <f>IF(NOT('top1'!BE29=0), 'top1'!BE29-top_elev_all!BE29, 0)</f>
        <v>-1.9999999999527063E-3</v>
      </c>
      <c r="BF29">
        <f>IF(NOT('top1'!BF29=0), 'top1'!BF29-top_elev_all!BF29, 0)</f>
        <v>4.9999999998817657E-3</v>
      </c>
      <c r="BG29">
        <f>IF(NOT('top1'!BG29=0), 'top1'!BG29-top_elev_all!BG29, 0)</f>
        <v>-4.0000000001327862E-3</v>
      </c>
      <c r="BH29">
        <f>IF(NOT('top1'!BH29=0), 'top1'!BH29-top_elev_all!BH29, 0)</f>
        <v>5.0000000001091394E-3</v>
      </c>
      <c r="BI29">
        <f>IF(NOT('top1'!BI29=0), 'top1'!BI29-top_elev_all!BI29, 0)</f>
        <v>3.9999999999054126E-3</v>
      </c>
      <c r="BJ29">
        <f>IF(NOT('top1'!BJ29=0), 'top1'!BJ29-top_elev_all!BJ29, 0)</f>
        <v>9.9999999997635314E-4</v>
      </c>
      <c r="BK29">
        <f>IF(NOT('top1'!BK29=0), 'top1'!BK29-top_elev_all!BK29, 0)</f>
        <v>0</v>
      </c>
      <c r="BL29">
        <f>IF(NOT('top1'!BL29=0), 'top1'!BL29-top_elev_all!BL29, 0)</f>
        <v>5.0000000001091394E-3</v>
      </c>
      <c r="BM29">
        <f>IF(NOT('top1'!BM29=0), 'top1'!BM29-top_elev_all!BM29, 0)</f>
        <v>0</v>
      </c>
      <c r="BN29">
        <f>IF(NOT('top1'!BN29=0), 'top1'!BN29-top_elev_all!BN29, 0)</f>
        <v>3.0000000001564331E-3</v>
      </c>
      <c r="BO29">
        <f>IF(NOT('top1'!BO29=0), 'top1'!BO29-top_elev_all!BO29, 0)</f>
        <v>-1.9999999999527063E-3</v>
      </c>
      <c r="BP29">
        <f>IF(NOT('top1'!BP29=0), 'top1'!BP29-top_elev_all!BP29, 0)</f>
        <v>1.9999999999527063E-3</v>
      </c>
      <c r="BQ29">
        <f>IF(NOT('top1'!BQ29=0), 'top1'!BQ29-top_elev_all!BQ29, 0)</f>
        <v>-1.9999999999527063E-3</v>
      </c>
      <c r="BR29">
        <f>IF(NOT('top1'!BR29=0), 'top1'!BR29-top_elev_all!BR29, 0)</f>
        <v>0</v>
      </c>
      <c r="BS29">
        <f>IF(NOT('top1'!BS29=0), 'top1'!BS29-top_elev_all!BS29, 0)</f>
        <v>-2.9999999999290594E-3</v>
      </c>
      <c r="BT29">
        <f>IF(NOT('top1'!BT29=0), 'top1'!BT29-top_elev_all!BT29, 0)</f>
        <v>-1.9999999999527063E-3</v>
      </c>
      <c r="BU29">
        <f>IF(NOT('top1'!BU29=0), 'top1'!BU29-top_elev_all!BU29, 0)</f>
        <v>-9.9999999997635314E-4</v>
      </c>
      <c r="BV29">
        <f>IF(NOT('top1'!BV29=0), 'top1'!BV29-top_elev_all!BV29, 0)</f>
        <v>9.9999999997635314E-4</v>
      </c>
      <c r="BW29">
        <f>IF(NOT('top1'!BW29=0), 'top1'!BW29-top_elev_all!BW29, 0)</f>
        <v>-2.00000000018008E-3</v>
      </c>
      <c r="BX29">
        <f>IF(NOT('top1'!BX29=0), 'top1'!BX29-top_elev_all!BX29, 0)</f>
        <v>2.9999999999290594E-3</v>
      </c>
      <c r="BY29">
        <f>IF(NOT('top1'!BY29=0), 'top1'!BY29-top_elev_all!BY29, 0)</f>
        <v>-2.00000000018008E-3</v>
      </c>
      <c r="BZ29">
        <f>IF(NOT('top1'!BZ29=0), 'top1'!BZ29-top_elev_all!BZ29, 0)</f>
        <v>-2.9999999999290594E-3</v>
      </c>
      <c r="CA29">
        <f>IF(NOT('top1'!CA29=0), 'top1'!CA29-top_elev_all!CA29, 0)</f>
        <v>1.0000000002037268E-3</v>
      </c>
      <c r="CB29">
        <f>IF(NOT('top1'!CB29=0), 'top1'!CB29-top_elev_all!CB29, 0)</f>
        <v>5.0000000001091394E-3</v>
      </c>
      <c r="CC29">
        <f>IF(NOT('top1'!CC29=0), 'top1'!CC29-top_elev_all!CC29, 0)</f>
        <v>3.9999999999054126E-3</v>
      </c>
      <c r="CD29">
        <f>IF(NOT('top1'!CD29=0), 'top1'!CD29-top_elev_all!CD29, 0)</f>
        <v>-2.00000000018008E-3</v>
      </c>
      <c r="CE29">
        <f>IF(NOT('top1'!CE29=0), 'top1'!CE29-top_elev_all!CE29, 0)</f>
        <v>-3.9999999999054126E-3</v>
      </c>
      <c r="CF29">
        <f>IF(NOT('top1'!CF29=0), 'top1'!CF29-top_elev_all!CF29, 0)</f>
        <v>3.9999999999054126E-3</v>
      </c>
      <c r="CG29">
        <f>IF(NOT('top1'!CG29=0), 'top1'!CG29-top_elev_all!CG29, 0)</f>
        <v>9.9999999997635314E-4</v>
      </c>
      <c r="CH29">
        <f>IF(NOT('top1'!CH29=0), 'top1'!CH29-top_elev_all!CH29, 0)</f>
        <v>1.9999999999527063E-3</v>
      </c>
      <c r="CI29">
        <f>IF(NOT('top1'!CI29=0), 'top1'!CI29-top_elev_all!CI29, 0)</f>
        <v>-3.0000000001564331E-3</v>
      </c>
      <c r="CJ29">
        <f>IF(NOT('top1'!CJ29=0), 'top1'!CJ29-top_elev_all!CJ29, 0)</f>
        <v>9.9999999997635314E-4</v>
      </c>
      <c r="CK29">
        <f>IF(NOT('top1'!CK29=0), 'top1'!CK29-top_elev_all!CK29, 0)</f>
        <v>4.9999999998817657E-3</v>
      </c>
      <c r="CL29">
        <f>IF(NOT('top1'!CL29=0), 'top1'!CL29-top_elev_all!CL29, 0)</f>
        <v>3.0000000001564331E-3</v>
      </c>
      <c r="CM29">
        <f>IF(NOT('top1'!CM29=0), 'top1'!CM29-top_elev_all!CM29, 0)</f>
        <v>-9.9999999997635314E-4</v>
      </c>
      <c r="CN29">
        <f>IF(NOT('top1'!CN29=0), 'top1'!CN29-top_elev_all!CN29, 0)</f>
        <v>1.9999999999527063E-3</v>
      </c>
      <c r="CO29">
        <f>IF(NOT('top1'!CO29=0), 'top1'!CO29-top_elev_all!CO29, 0)</f>
        <v>0</v>
      </c>
      <c r="CP29">
        <f>IF(NOT('top1'!CP29=0), 'top1'!CP29-top_elev_all!CP29, 0)</f>
        <v>0</v>
      </c>
      <c r="CQ29">
        <f>IF(NOT('top1'!CQ29=0), 'top1'!CQ29-top_elev_all!CQ29, 0)</f>
        <v>0</v>
      </c>
      <c r="CR29">
        <f>IF(NOT('top1'!CR29=0), 'top1'!CR29-top_elev_all!CR29, 0)</f>
        <v>0</v>
      </c>
      <c r="CS29">
        <f>IF(NOT('top1'!CS29=0), 'top1'!CS29-top_elev_all!CS29, 0)</f>
        <v>0</v>
      </c>
      <c r="CT29">
        <f>IF(NOT('top1'!CT29=0), 'top1'!CT29-top_elev_all!CT29, 0)</f>
        <v>0</v>
      </c>
      <c r="CU29">
        <f>IF(NOT('top1'!CU29=0), 'top1'!CU29-top_elev_all!CU29, 0)</f>
        <v>0</v>
      </c>
      <c r="CV29">
        <f>IF(NOT('top1'!CV29=0), 'top1'!CV29-top_elev_all!CV29, 0)</f>
        <v>0</v>
      </c>
      <c r="CW29">
        <f>IF(NOT('top1'!CW29=0), 'top1'!CW29-top_elev_all!CW29, 0)</f>
        <v>0</v>
      </c>
      <c r="CX29">
        <f>IF(NOT('top1'!CX29=0), 'top1'!CX29-top_elev_all!CX29, 0)</f>
        <v>0</v>
      </c>
      <c r="CY29">
        <f>IF(NOT('top1'!CY29=0), 'top1'!CY29-top_elev_all!CY29, 0)</f>
        <v>0</v>
      </c>
      <c r="CZ29">
        <f>IF(NOT('top1'!CZ29=0), 'top1'!CZ29-top_elev_all!CZ29, 0)</f>
        <v>0</v>
      </c>
      <c r="DA29">
        <f>IF(NOT('top1'!DA29=0), 'top1'!DA29-top_elev_all!DA29, 0)</f>
        <v>0</v>
      </c>
      <c r="DB29">
        <f>IF(NOT('top1'!DB29=0), 'top1'!DB29-top_elev_all!DB29, 0)</f>
        <v>0</v>
      </c>
      <c r="DC29">
        <f>IF(NOT('top1'!DC29=0), 'top1'!DC29-top_elev_all!DC29, 0)</f>
        <v>0</v>
      </c>
      <c r="DD29">
        <f>IF(NOT('top1'!DD29=0), 'top1'!DD29-top_elev_all!DD29, 0)</f>
        <v>0</v>
      </c>
      <c r="DE29">
        <f>IF(NOT('top1'!DE29=0), 'top1'!DE29-top_elev_all!DE29, 0)</f>
        <v>0</v>
      </c>
      <c r="DF29">
        <f>IF(NOT('top1'!DF29=0), 'top1'!DF29-top_elev_all!DF29, 0)</f>
        <v>0</v>
      </c>
      <c r="DG29">
        <f>IF(NOT('top1'!DG29=0), 'top1'!DG29-top_elev_all!DG29, 0)</f>
        <v>0</v>
      </c>
      <c r="DH29">
        <f>IF(NOT('top1'!DH29=0), 'top1'!DH29-top_elev_all!DH29, 0)</f>
        <v>0</v>
      </c>
      <c r="DI29">
        <f>IF(NOT('top1'!DI29=0), 'top1'!DI29-top_elev_all!DI29, 0)</f>
        <v>0</v>
      </c>
      <c r="DJ29">
        <f>IF(NOT('top1'!DJ29=0), 'top1'!DJ29-top_elev_all!DJ29, 0)</f>
        <v>0</v>
      </c>
      <c r="DK29">
        <f>IF(NOT('top1'!DK29=0), 'top1'!DK29-top_elev_all!DK29, 0)</f>
        <v>0</v>
      </c>
      <c r="DL29">
        <f>IF(NOT('top1'!DL29=0), 'top1'!DL29-top_elev_all!DL29, 0)</f>
        <v>0</v>
      </c>
      <c r="DM29">
        <f>IF(NOT('top1'!DM29=0), 'top1'!DM29-top_elev_all!DM29, 0)</f>
        <v>0</v>
      </c>
      <c r="DN29">
        <f>IF(NOT('top1'!DN29=0), 'top1'!DN29-top_elev_all!DN29, 0)</f>
        <v>0</v>
      </c>
      <c r="DO29">
        <f>IF(NOT('top1'!DO29=0), 'top1'!DO29-top_elev_all!DO29, 0)</f>
        <v>0</v>
      </c>
      <c r="DP29">
        <f>IF(NOT('top1'!DP29=0), 'top1'!DP29-top_elev_all!DP29, 0)</f>
        <v>0</v>
      </c>
      <c r="DQ29">
        <f>IF(NOT('top1'!DQ29=0), 'top1'!DQ29-top_elev_all!DQ29, 0)</f>
        <v>0</v>
      </c>
      <c r="DR29">
        <f>IF(NOT('top1'!DR29=0), 'top1'!DR29-top_elev_all!DR29, 0)</f>
        <v>0</v>
      </c>
      <c r="DS29">
        <f>IF(NOT('top1'!DS29=0), 'top1'!DS29-top_elev_all!DS29, 0)</f>
        <v>0</v>
      </c>
      <c r="DT29">
        <f>IF(NOT('top1'!DT29=0), 'top1'!DT29-top_elev_all!DT29, 0)</f>
        <v>0</v>
      </c>
      <c r="DU29">
        <f>IF(NOT('top1'!DU29=0), 'top1'!DU29-top_elev_all!DU29, 0)</f>
        <v>0</v>
      </c>
      <c r="DV29">
        <f>IF(NOT('top1'!DV29=0), 'top1'!DV29-top_elev_all!DV29, 0)</f>
        <v>0</v>
      </c>
      <c r="DW29">
        <f>IF(NOT('top1'!DW29=0), 'top1'!DW29-top_elev_all!DW29, 0)</f>
        <v>0</v>
      </c>
      <c r="DX29">
        <f>IF(NOT('top1'!DX29=0), 'top1'!DX29-top_elev_all!DX29, 0)</f>
        <v>0</v>
      </c>
      <c r="DY29">
        <f>IF(NOT('top1'!DY29=0), 'top1'!DY29-top_elev_all!DY29, 0)</f>
        <v>0</v>
      </c>
      <c r="DZ29">
        <f>IF(NOT('top1'!DZ29=0), 'top1'!DZ29-top_elev_all!DZ29, 0)</f>
        <v>0</v>
      </c>
      <c r="EA29">
        <f>IF(NOT('top1'!EA29=0), 'top1'!EA29-top_elev_all!EA29, 0)</f>
        <v>0</v>
      </c>
      <c r="EB29">
        <f>IF(NOT('top1'!EB29=0), 'top1'!EB29-top_elev_all!EB29, 0)</f>
        <v>0</v>
      </c>
      <c r="EC29">
        <f>IF(NOT('top1'!EC29=0), 'top1'!EC29-top_elev_all!EC29, 0)</f>
        <v>0</v>
      </c>
    </row>
    <row r="30" spans="1:133" x14ac:dyDescent="0.55000000000000004">
      <c r="A30">
        <f>IF(NOT('top1'!A30=0), 'top1'!A30-top_elev_all!A30, 0)</f>
        <v>-4.0000000001327862E-3</v>
      </c>
      <c r="B30">
        <f>IF(NOT('top1'!B30=0), 'top1'!B30-top_elev_all!B30, 0)</f>
        <v>1.9999999999527063E-3</v>
      </c>
      <c r="C30">
        <f>IF(NOT('top1'!C30=0), 'top1'!C30-top_elev_all!C30, 0)</f>
        <v>3.9999999999054126E-3</v>
      </c>
      <c r="D30">
        <f>IF(NOT('top1'!D30=0), 'top1'!D30-top_elev_all!D30, 0)</f>
        <v>9.9999999997635314E-4</v>
      </c>
      <c r="E30">
        <f>IF(NOT('top1'!E30=0), 'top1'!E30-top_elev_all!E30, 0)</f>
        <v>1.9999999999527063E-3</v>
      </c>
      <c r="F30">
        <f>IF(NOT('top1'!F30=0), 'top1'!F30-top_elev_all!F30, 0)</f>
        <v>-2.9999999999290594E-3</v>
      </c>
      <c r="G30">
        <f>IF(NOT('top1'!G30=0), 'top1'!G30-top_elev_all!G30, 0)</f>
        <v>5.0000000001091394E-3</v>
      </c>
      <c r="H30">
        <f>IF(NOT('top1'!H30=0), 'top1'!H30-top_elev_all!H30, 0)</f>
        <v>2.9999999999290594E-3</v>
      </c>
      <c r="I30">
        <f>IF(NOT('top1'!I30=0), 'top1'!I30-top_elev_all!I30, 0)</f>
        <v>1.9999999999527063E-3</v>
      </c>
      <c r="J30">
        <f>IF(NOT('top1'!J30=0), 'top1'!J30-top_elev_all!J30, 0)</f>
        <v>0.99599999999986721</v>
      </c>
      <c r="K30">
        <f>IF(NOT('top1'!K30=0), 'top1'!K30-top_elev_all!K30, 0)</f>
        <v>6</v>
      </c>
      <c r="L30">
        <f>IF(NOT('top1'!L30=0), 'top1'!L30-top_elev_all!L30, 0)</f>
        <v>7</v>
      </c>
      <c r="M30">
        <f>IF(NOT('top1'!M30=0), 'top1'!M30-top_elev_all!M30, 0)</f>
        <v>8</v>
      </c>
      <c r="N30">
        <f>IF(NOT('top1'!N30=0), 'top1'!N30-top_elev_all!N30, 0)</f>
        <v>8.5</v>
      </c>
      <c r="O30">
        <f>IF(NOT('top1'!O30=0), 'top1'!O30-top_elev_all!O30, 0)</f>
        <v>9</v>
      </c>
      <c r="P30">
        <f>IF(NOT('top1'!P30=0), 'top1'!P30-top_elev_all!P30, 0)</f>
        <v>10</v>
      </c>
      <c r="Q30">
        <f>IF(NOT('top1'!Q30=0), 'top1'!Q30-top_elev_all!Q30, 0)</f>
        <v>-1.9999999999527063E-3</v>
      </c>
      <c r="R30">
        <f>IF(NOT('top1'!R30=0), 'top1'!R30-top_elev_all!R30, 0)</f>
        <v>-2.9999999999290594E-3</v>
      </c>
      <c r="S30">
        <f>IF(NOT('top1'!S30=0), 'top1'!S30-top_elev_all!S30, 0)</f>
        <v>4.9999999998817657E-3</v>
      </c>
      <c r="T30">
        <f>IF(NOT('top1'!T30=0), 'top1'!T30-top_elev_all!T30, 0)</f>
        <v>-1.9999999999527063E-3</v>
      </c>
      <c r="U30">
        <f>IF(NOT('top1'!U30=0), 'top1'!U30-top_elev_all!U30, 0)</f>
        <v>1.9999999999527063E-3</v>
      </c>
      <c r="V30">
        <f>IF(NOT('top1'!V30=0), 'top1'!V30-top_elev_all!V30, 0)</f>
        <v>3.0000000001564331E-3</v>
      </c>
      <c r="W30">
        <f>IF(NOT('top1'!W30=0), 'top1'!W30-top_elev_all!W30, 0)</f>
        <v>-4.0000000001327862E-3</v>
      </c>
      <c r="X30">
        <f>IF(NOT('top1'!X30=0), 'top1'!X30-top_elev_all!X30, 0)</f>
        <v>-3.9999999999054126E-3</v>
      </c>
      <c r="Y30">
        <f>IF(NOT('top1'!Y30=0), 'top1'!Y30-top_elev_all!Y30, 0)</f>
        <v>-1.9999999999527063E-3</v>
      </c>
      <c r="Z30">
        <f>IF(NOT('top1'!Z30=0), 'top1'!Z30-top_elev_all!Z30, 0)</f>
        <v>1.9999999999527063E-3</v>
      </c>
      <c r="AA30">
        <f>IF(NOT('top1'!AA30=0), 'top1'!AA30-top_elev_all!AA30, 0)</f>
        <v>1.9999999999527063E-3</v>
      </c>
      <c r="AB30">
        <f>IF(NOT('top1'!AB30=0), 'top1'!AB30-top_elev_all!AB30, 0)</f>
        <v>-3.9999999999054126E-3</v>
      </c>
      <c r="AC30">
        <f>IF(NOT('top1'!AC30=0), 'top1'!AC30-top_elev_all!AC30, 0)</f>
        <v>0</v>
      </c>
      <c r="AD30">
        <f>IF(NOT('top1'!AD30=0), 'top1'!AD30-top_elev_all!AD30, 0)</f>
        <v>4.0000000001327862E-3</v>
      </c>
      <c r="AE30">
        <f>IF(NOT('top1'!AE30=0), 'top1'!AE30-top_elev_all!AE30, 0)</f>
        <v>3.0000000001564331E-3</v>
      </c>
      <c r="AF30">
        <f>IF(NOT('top1'!AF30=0), 'top1'!AF30-top_elev_all!AF30, 0)</f>
        <v>-3.9999999999054126E-3</v>
      </c>
      <c r="AG30">
        <f>IF(NOT('top1'!AG30=0), 'top1'!AG30-top_elev_all!AG30, 0)</f>
        <v>2.00000000018008E-3</v>
      </c>
      <c r="AH30">
        <f>IF(NOT('top1'!AH30=0), 'top1'!AH30-top_elev_all!AH30, 0)</f>
        <v>0</v>
      </c>
      <c r="AI30">
        <f>IF(NOT('top1'!AI30=0), 'top1'!AI30-top_elev_all!AI30, 0)</f>
        <v>2.9999999999290594E-3</v>
      </c>
      <c r="AJ30">
        <f>IF(NOT('top1'!AJ30=0), 'top1'!AJ30-top_elev_all!AJ30, 0)</f>
        <v>-2.9999999999290594E-3</v>
      </c>
      <c r="AK30">
        <f>IF(NOT('top1'!AK30=0), 'top1'!AK30-top_elev_all!AK30, 0)</f>
        <v>2.9999999999290594E-3</v>
      </c>
      <c r="AL30">
        <f>IF(NOT('top1'!AL30=0), 'top1'!AL30-top_elev_all!AL30, 0)</f>
        <v>9.9999999997635314E-4</v>
      </c>
      <c r="AM30">
        <f>IF(NOT('top1'!AM30=0), 'top1'!AM30-top_elev_all!AM30, 0)</f>
        <v>9.9999999997635314E-4</v>
      </c>
      <c r="AN30">
        <f>IF(NOT('top1'!AN30=0), 'top1'!AN30-top_elev_all!AN30, 0)</f>
        <v>-2.9999999999290594E-3</v>
      </c>
      <c r="AO30">
        <f>IF(NOT('top1'!AO30=0), 'top1'!AO30-top_elev_all!AO30, 0)</f>
        <v>5.0000000001091394E-3</v>
      </c>
      <c r="AP30">
        <f>IF(NOT('top1'!AP30=0), 'top1'!AP30-top_elev_all!AP30, 0)</f>
        <v>4.9999999998817657E-3</v>
      </c>
      <c r="AQ30">
        <f>IF(NOT('top1'!AQ30=0), 'top1'!AQ30-top_elev_all!AQ30, 0)</f>
        <v>3.0000000001564331E-3</v>
      </c>
      <c r="AR30">
        <f>IF(NOT('top1'!AR30=0), 'top1'!AR30-top_elev_all!AR30, 0)</f>
        <v>-2.9999999999290594E-3</v>
      </c>
      <c r="AS30">
        <f>IF(NOT('top1'!AS30=0), 'top1'!AS30-top_elev_all!AS30, 0)</f>
        <v>-4.0000000001327862E-3</v>
      </c>
      <c r="AT30">
        <f>IF(NOT('top1'!AT30=0), 'top1'!AT30-top_elev_all!AT30, 0)</f>
        <v>-9.9999999997635314E-4</v>
      </c>
      <c r="AU30">
        <f>IF(NOT('top1'!AU30=0), 'top1'!AU30-top_elev_all!AU30, 0)</f>
        <v>-1.0000000002037268E-3</v>
      </c>
      <c r="AV30">
        <f>IF(NOT('top1'!AV30=0), 'top1'!AV30-top_elev_all!AV30, 0)</f>
        <v>9.9999999997635314E-4</v>
      </c>
      <c r="AW30">
        <f>IF(NOT('top1'!AW30=0), 'top1'!AW30-top_elev_all!AW30, 0)</f>
        <v>-4.0000000001327862E-3</v>
      </c>
      <c r="AX30">
        <f>IF(NOT('top1'!AX30=0), 'top1'!AX30-top_elev_all!AX30, 0)</f>
        <v>3.9999999999054126E-3</v>
      </c>
      <c r="AY30">
        <f>IF(NOT('top1'!AY30=0), 'top1'!AY30-top_elev_all!AY30, 0)</f>
        <v>-1.9999999999527063E-3</v>
      </c>
      <c r="AZ30">
        <f>IF(NOT('top1'!AZ30=0), 'top1'!AZ30-top_elev_all!AZ30, 0)</f>
        <v>4.0000000001327862E-3</v>
      </c>
      <c r="BA30">
        <f>IF(NOT('top1'!BA30=0), 'top1'!BA30-top_elev_all!BA30, 0)</f>
        <v>-1.9999999999527063E-3</v>
      </c>
      <c r="BB30">
        <f>IF(NOT('top1'!BB30=0), 'top1'!BB30-top_elev_all!BB30, 0)</f>
        <v>9.9999999997635314E-4</v>
      </c>
      <c r="BC30">
        <f>IF(NOT('top1'!BC30=0), 'top1'!BC30-top_elev_all!BC30, 0)</f>
        <v>9.9999999997635314E-4</v>
      </c>
      <c r="BD30">
        <f>IF(NOT('top1'!BD30=0), 'top1'!BD30-top_elev_all!BD30, 0)</f>
        <v>3.9999999999054126E-3</v>
      </c>
      <c r="BE30">
        <f>IF(NOT('top1'!BE30=0), 'top1'!BE30-top_elev_all!BE30, 0)</f>
        <v>4.0000000001327862E-3</v>
      </c>
      <c r="BF30">
        <f>IF(NOT('top1'!BF30=0), 'top1'!BF30-top_elev_all!BF30, 0)</f>
        <v>-3.9999999999054126E-3</v>
      </c>
      <c r="BG30">
        <f>IF(NOT('top1'!BG30=0), 'top1'!BG30-top_elev_all!BG30, 0)</f>
        <v>2.9999999999290594E-3</v>
      </c>
      <c r="BH30">
        <f>IF(NOT('top1'!BH30=0), 'top1'!BH30-top_elev_all!BH30, 0)</f>
        <v>-1.9999999999527063E-3</v>
      </c>
      <c r="BI30">
        <f>IF(NOT('top1'!BI30=0), 'top1'!BI30-top_elev_all!BI30, 0)</f>
        <v>9.9999999997635314E-4</v>
      </c>
      <c r="BJ30">
        <f>IF(NOT('top1'!BJ30=0), 'top1'!BJ30-top_elev_all!BJ30, 0)</f>
        <v>-1.9999999999527063E-3</v>
      </c>
      <c r="BK30">
        <f>IF(NOT('top1'!BK30=0), 'top1'!BK30-top_elev_all!BK30, 0)</f>
        <v>4.9999999998817657E-3</v>
      </c>
      <c r="BL30">
        <f>IF(NOT('top1'!BL30=0), 'top1'!BL30-top_elev_all!BL30, 0)</f>
        <v>-2.9999999999290594E-3</v>
      </c>
      <c r="BM30">
        <f>IF(NOT('top1'!BM30=0), 'top1'!BM30-top_elev_all!BM30, 0)</f>
        <v>1.9999999999527063E-3</v>
      </c>
      <c r="BN30">
        <f>IF(NOT('top1'!BN30=0), 'top1'!BN30-top_elev_all!BN30, 0)</f>
        <v>-2.9999999999290594E-3</v>
      </c>
      <c r="BO30">
        <f>IF(NOT('top1'!BO30=0), 'top1'!BO30-top_elev_all!BO30, 0)</f>
        <v>9.9999999997635314E-4</v>
      </c>
      <c r="BP30">
        <f>IF(NOT('top1'!BP30=0), 'top1'!BP30-top_elev_all!BP30, 0)</f>
        <v>-1.9999999999527063E-3</v>
      </c>
      <c r="BQ30">
        <f>IF(NOT('top1'!BQ30=0), 'top1'!BQ30-top_elev_all!BQ30, 0)</f>
        <v>-3.9999999999054126E-3</v>
      </c>
      <c r="BR30">
        <f>IF(NOT('top1'!BR30=0), 'top1'!BR30-top_elev_all!BR30, 0)</f>
        <v>9.9999999997635314E-4</v>
      </c>
      <c r="BS30">
        <f>IF(NOT('top1'!BS30=0), 'top1'!BS30-top_elev_all!BS30, 0)</f>
        <v>9.9999999997635314E-4</v>
      </c>
      <c r="BT30">
        <f>IF(NOT('top1'!BT30=0), 'top1'!BT30-top_elev_all!BT30, 0)</f>
        <v>4.9999999998817657E-3</v>
      </c>
      <c r="BU30">
        <f>IF(NOT('top1'!BU30=0), 'top1'!BU30-top_elev_all!BU30, 0)</f>
        <v>9.9999999997635314E-4</v>
      </c>
      <c r="BV30">
        <f>IF(NOT('top1'!BV30=0), 'top1'!BV30-top_elev_all!BV30, 0)</f>
        <v>-3.9999999999054126E-3</v>
      </c>
      <c r="BW30">
        <f>IF(NOT('top1'!BW30=0), 'top1'!BW30-top_elev_all!BW30, 0)</f>
        <v>4.0000000001327862E-3</v>
      </c>
      <c r="BX30">
        <f>IF(NOT('top1'!BX30=0), 'top1'!BX30-top_elev_all!BX30, 0)</f>
        <v>1.9999999999527063E-3</v>
      </c>
      <c r="BY30">
        <f>IF(NOT('top1'!BY30=0), 'top1'!BY30-top_elev_all!BY30, 0)</f>
        <v>-2.9999999999290594E-3</v>
      </c>
      <c r="BZ30">
        <f>IF(NOT('top1'!BZ30=0), 'top1'!BZ30-top_elev_all!BZ30, 0)</f>
        <v>3.0000000001564331E-3</v>
      </c>
      <c r="CA30">
        <f>IF(NOT('top1'!CA30=0), 'top1'!CA30-top_elev_all!CA30, 0)</f>
        <v>-3.9999999999054126E-3</v>
      </c>
      <c r="CB30">
        <f>IF(NOT('top1'!CB30=0), 'top1'!CB30-top_elev_all!CB30, 0)</f>
        <v>1.9999999999527063E-3</v>
      </c>
      <c r="CC30">
        <f>IF(NOT('top1'!CC30=0), 'top1'!CC30-top_elev_all!CC30, 0)</f>
        <v>-3.9999999999054126E-3</v>
      </c>
      <c r="CD30">
        <f>IF(NOT('top1'!CD30=0), 'top1'!CD30-top_elev_all!CD30, 0)</f>
        <v>-1.9999999999527063E-3</v>
      </c>
      <c r="CE30">
        <f>IF(NOT('top1'!CE30=0), 'top1'!CE30-top_elev_all!CE30, 0)</f>
        <v>0</v>
      </c>
      <c r="CF30">
        <f>IF(NOT('top1'!CF30=0), 'top1'!CF30-top_elev_all!CF30, 0)</f>
        <v>-9.9999999997635314E-4</v>
      </c>
      <c r="CG30">
        <f>IF(NOT('top1'!CG30=0), 'top1'!CG30-top_elev_all!CG30, 0)</f>
        <v>5.0000000001091394E-3</v>
      </c>
      <c r="CH30">
        <f>IF(NOT('top1'!CH30=0), 'top1'!CH30-top_elev_all!CH30, 0)</f>
        <v>3.9999999999054126E-3</v>
      </c>
      <c r="CI30">
        <f>IF(NOT('top1'!CI30=0), 'top1'!CI30-top_elev_all!CI30, 0)</f>
        <v>4.9999999998817657E-3</v>
      </c>
      <c r="CJ30">
        <f>IF(NOT('top1'!CJ30=0), 'top1'!CJ30-top_elev_all!CJ30, 0)</f>
        <v>-9.9999999997635314E-4</v>
      </c>
      <c r="CK30">
        <f>IF(NOT('top1'!CK30=0), 'top1'!CK30-top_elev_all!CK30, 0)</f>
        <v>-3.0000000001564331E-3</v>
      </c>
      <c r="CL30">
        <f>IF(NOT('top1'!CL30=0), 'top1'!CL30-top_elev_all!CL30, 0)</f>
        <v>0</v>
      </c>
      <c r="CM30">
        <f>IF(NOT('top1'!CM30=0), 'top1'!CM30-top_elev_all!CM30, 0)</f>
        <v>1.9999999999527063E-3</v>
      </c>
      <c r="CN30">
        <f>IF(NOT('top1'!CN30=0), 'top1'!CN30-top_elev_all!CN30, 0)</f>
        <v>-1.9999999999527063E-3</v>
      </c>
      <c r="CO30">
        <f>IF(NOT('top1'!CO30=0), 'top1'!CO30-top_elev_all!CO30, 0)</f>
        <v>3.9999999999054126E-3</v>
      </c>
      <c r="CP30">
        <f>IF(NOT('top1'!CP30=0), 'top1'!CP30-top_elev_all!CP30, 0)</f>
        <v>0</v>
      </c>
      <c r="CQ30">
        <f>IF(NOT('top1'!CQ30=0), 'top1'!CQ30-top_elev_all!CQ30, 0)</f>
        <v>0</v>
      </c>
      <c r="CR30">
        <f>IF(NOT('top1'!CR30=0), 'top1'!CR30-top_elev_all!CR30, 0)</f>
        <v>0</v>
      </c>
      <c r="CS30">
        <f>IF(NOT('top1'!CS30=0), 'top1'!CS30-top_elev_all!CS30, 0)</f>
        <v>0</v>
      </c>
      <c r="CT30">
        <f>IF(NOT('top1'!CT30=0), 'top1'!CT30-top_elev_all!CT30, 0)</f>
        <v>0</v>
      </c>
      <c r="CU30">
        <f>IF(NOT('top1'!CU30=0), 'top1'!CU30-top_elev_all!CU30, 0)</f>
        <v>0</v>
      </c>
      <c r="CV30">
        <f>IF(NOT('top1'!CV30=0), 'top1'!CV30-top_elev_all!CV30, 0)</f>
        <v>0</v>
      </c>
      <c r="CW30">
        <f>IF(NOT('top1'!CW30=0), 'top1'!CW30-top_elev_all!CW30, 0)</f>
        <v>0</v>
      </c>
      <c r="CX30">
        <f>IF(NOT('top1'!CX30=0), 'top1'!CX30-top_elev_all!CX30, 0)</f>
        <v>0</v>
      </c>
      <c r="CY30">
        <f>IF(NOT('top1'!CY30=0), 'top1'!CY30-top_elev_all!CY30, 0)</f>
        <v>0</v>
      </c>
      <c r="CZ30">
        <f>IF(NOT('top1'!CZ30=0), 'top1'!CZ30-top_elev_all!CZ30, 0)</f>
        <v>0</v>
      </c>
      <c r="DA30">
        <f>IF(NOT('top1'!DA30=0), 'top1'!DA30-top_elev_all!DA30, 0)</f>
        <v>0</v>
      </c>
      <c r="DB30">
        <f>IF(NOT('top1'!DB30=0), 'top1'!DB30-top_elev_all!DB30, 0)</f>
        <v>0</v>
      </c>
      <c r="DC30">
        <f>IF(NOT('top1'!DC30=0), 'top1'!DC30-top_elev_all!DC30, 0)</f>
        <v>0</v>
      </c>
      <c r="DD30">
        <f>IF(NOT('top1'!DD30=0), 'top1'!DD30-top_elev_all!DD30, 0)</f>
        <v>0</v>
      </c>
      <c r="DE30">
        <f>IF(NOT('top1'!DE30=0), 'top1'!DE30-top_elev_all!DE30, 0)</f>
        <v>0</v>
      </c>
      <c r="DF30">
        <f>IF(NOT('top1'!DF30=0), 'top1'!DF30-top_elev_all!DF30, 0)</f>
        <v>0</v>
      </c>
      <c r="DG30">
        <f>IF(NOT('top1'!DG30=0), 'top1'!DG30-top_elev_all!DG30, 0)</f>
        <v>0</v>
      </c>
      <c r="DH30">
        <f>IF(NOT('top1'!DH30=0), 'top1'!DH30-top_elev_all!DH30, 0)</f>
        <v>0</v>
      </c>
      <c r="DI30">
        <f>IF(NOT('top1'!DI30=0), 'top1'!DI30-top_elev_all!DI30, 0)</f>
        <v>0</v>
      </c>
      <c r="DJ30">
        <f>IF(NOT('top1'!DJ30=0), 'top1'!DJ30-top_elev_all!DJ30, 0)</f>
        <v>0</v>
      </c>
      <c r="DK30">
        <f>IF(NOT('top1'!DK30=0), 'top1'!DK30-top_elev_all!DK30, 0)</f>
        <v>0</v>
      </c>
      <c r="DL30">
        <f>IF(NOT('top1'!DL30=0), 'top1'!DL30-top_elev_all!DL30, 0)</f>
        <v>0</v>
      </c>
      <c r="DM30">
        <f>IF(NOT('top1'!DM30=0), 'top1'!DM30-top_elev_all!DM30, 0)</f>
        <v>0</v>
      </c>
      <c r="DN30">
        <f>IF(NOT('top1'!DN30=0), 'top1'!DN30-top_elev_all!DN30, 0)</f>
        <v>0</v>
      </c>
      <c r="DO30">
        <f>IF(NOT('top1'!DO30=0), 'top1'!DO30-top_elev_all!DO30, 0)</f>
        <v>0</v>
      </c>
      <c r="DP30">
        <f>IF(NOT('top1'!DP30=0), 'top1'!DP30-top_elev_all!DP30, 0)</f>
        <v>0</v>
      </c>
      <c r="DQ30">
        <f>IF(NOT('top1'!DQ30=0), 'top1'!DQ30-top_elev_all!DQ30, 0)</f>
        <v>0</v>
      </c>
      <c r="DR30">
        <f>IF(NOT('top1'!DR30=0), 'top1'!DR30-top_elev_all!DR30, 0)</f>
        <v>0</v>
      </c>
      <c r="DS30">
        <f>IF(NOT('top1'!DS30=0), 'top1'!DS30-top_elev_all!DS30, 0)</f>
        <v>0</v>
      </c>
      <c r="DT30">
        <f>IF(NOT('top1'!DT30=0), 'top1'!DT30-top_elev_all!DT30, 0)</f>
        <v>0</v>
      </c>
      <c r="DU30">
        <f>IF(NOT('top1'!DU30=0), 'top1'!DU30-top_elev_all!DU30, 0)</f>
        <v>0</v>
      </c>
      <c r="DV30">
        <f>IF(NOT('top1'!DV30=0), 'top1'!DV30-top_elev_all!DV30, 0)</f>
        <v>0</v>
      </c>
      <c r="DW30">
        <f>IF(NOT('top1'!DW30=0), 'top1'!DW30-top_elev_all!DW30, 0)</f>
        <v>0</v>
      </c>
      <c r="DX30">
        <f>IF(NOT('top1'!DX30=0), 'top1'!DX30-top_elev_all!DX30, 0)</f>
        <v>0</v>
      </c>
      <c r="DY30">
        <f>IF(NOT('top1'!DY30=0), 'top1'!DY30-top_elev_all!DY30, 0)</f>
        <v>0</v>
      </c>
      <c r="DZ30">
        <f>IF(NOT('top1'!DZ30=0), 'top1'!DZ30-top_elev_all!DZ30, 0)</f>
        <v>0</v>
      </c>
      <c r="EA30">
        <f>IF(NOT('top1'!EA30=0), 'top1'!EA30-top_elev_all!EA30, 0)</f>
        <v>0</v>
      </c>
      <c r="EB30">
        <f>IF(NOT('top1'!EB30=0), 'top1'!EB30-top_elev_all!EB30, 0)</f>
        <v>0</v>
      </c>
      <c r="EC30">
        <f>IF(NOT('top1'!EC30=0), 'top1'!EC30-top_elev_all!EC30, 0)</f>
        <v>0</v>
      </c>
    </row>
    <row r="31" spans="1:133" x14ac:dyDescent="0.55000000000000004">
      <c r="A31">
        <f>IF(NOT('top1'!A31=0), 'top1'!A31-top_elev_all!A31, 0)</f>
        <v>-2.9999999999290594E-3</v>
      </c>
      <c r="B31">
        <f>IF(NOT('top1'!B31=0), 'top1'!B31-top_elev_all!B31, 0)</f>
        <v>3.9999999999054126E-3</v>
      </c>
      <c r="C31">
        <f>IF(NOT('top1'!C31=0), 'top1'!C31-top_elev_all!C31, 0)</f>
        <v>0</v>
      </c>
      <c r="D31">
        <f>IF(NOT('top1'!D31=0), 'top1'!D31-top_elev_all!D31, 0)</f>
        <v>2.9999999999290594E-3</v>
      </c>
      <c r="E31">
        <f>IF(NOT('top1'!E31=0), 'top1'!E31-top_elev_all!E31, 0)</f>
        <v>9.9999999997635314E-4</v>
      </c>
      <c r="F31">
        <f>IF(NOT('top1'!F31=0), 'top1'!F31-top_elev_all!F31, 0)</f>
        <v>1.9999999999527063E-3</v>
      </c>
      <c r="G31">
        <f>IF(NOT('top1'!G31=0), 'top1'!G31-top_elev_all!G31, 0)</f>
        <v>1.9999999999527063E-3</v>
      </c>
      <c r="H31">
        <f>IF(NOT('top1'!H31=0), 'top1'!H31-top_elev_all!H31, 0)</f>
        <v>1.9999999999527063E-3</v>
      </c>
      <c r="I31">
        <f>IF(NOT('top1'!I31=0), 'top1'!I31-top_elev_all!I31, 0)</f>
        <v>9.9999999997635314E-4</v>
      </c>
      <c r="J31">
        <f>IF(NOT('top1'!J31=0), 'top1'!J31-top_elev_all!J31, 0)</f>
        <v>6</v>
      </c>
      <c r="K31">
        <f>IF(NOT('top1'!K31=0), 'top1'!K31-top_elev_all!K31, 0)</f>
        <v>6</v>
      </c>
      <c r="L31">
        <f>IF(NOT('top1'!L31=0), 'top1'!L31-top_elev_all!L31, 0)</f>
        <v>8</v>
      </c>
      <c r="M31">
        <f>IF(NOT('top1'!M31=0), 'top1'!M31-top_elev_all!M31, 0)</f>
        <v>8</v>
      </c>
      <c r="N31">
        <f>IF(NOT('top1'!N31=0), 'top1'!N31-top_elev_all!N31, 0)</f>
        <v>8.5</v>
      </c>
      <c r="O31">
        <f>IF(NOT('top1'!O31=0), 'top1'!O31-top_elev_all!O31, 0)</f>
        <v>9</v>
      </c>
      <c r="P31">
        <f>IF(NOT('top1'!P31=0), 'top1'!P31-top_elev_all!P31, 0)</f>
        <v>10.5</v>
      </c>
      <c r="Q31">
        <f>IF(NOT('top1'!Q31=0), 'top1'!Q31-top_elev_all!Q31, 0)</f>
        <v>10.5</v>
      </c>
      <c r="R31">
        <f>IF(NOT('top1'!R31=0), 'top1'!R31-top_elev_all!R31, 0)</f>
        <v>0</v>
      </c>
      <c r="S31">
        <f>IF(NOT('top1'!S31=0), 'top1'!S31-top_elev_all!S31, 0)</f>
        <v>-3.9999999999054126E-3</v>
      </c>
      <c r="T31">
        <f>IF(NOT('top1'!T31=0), 'top1'!T31-top_elev_all!T31, 0)</f>
        <v>-3.0000000001564331E-3</v>
      </c>
      <c r="U31">
        <f>IF(NOT('top1'!U31=0), 'top1'!U31-top_elev_all!U31, 0)</f>
        <v>3.9999999999054126E-3</v>
      </c>
      <c r="V31">
        <f>IF(NOT('top1'!V31=0), 'top1'!V31-top_elev_all!V31, 0)</f>
        <v>-1.9999999999527063E-3</v>
      </c>
      <c r="W31">
        <f>IF(NOT('top1'!W31=0), 'top1'!W31-top_elev_all!W31, 0)</f>
        <v>-3.9999999999054126E-3</v>
      </c>
      <c r="X31">
        <f>IF(NOT('top1'!X31=0), 'top1'!X31-top_elev_all!X31, 0)</f>
        <v>9.9999999997635314E-4</v>
      </c>
      <c r="Y31">
        <f>IF(NOT('top1'!Y31=0), 'top1'!Y31-top_elev_all!Y31, 0)</f>
        <v>4.9999999998817657E-3</v>
      </c>
      <c r="Z31">
        <f>IF(NOT('top1'!Z31=0), 'top1'!Z31-top_elev_all!Z31, 0)</f>
        <v>0</v>
      </c>
      <c r="AA31">
        <f>IF(NOT('top1'!AA31=0), 'top1'!AA31-top_elev_all!AA31, 0)</f>
        <v>2.9999999999290594E-3</v>
      </c>
      <c r="AB31">
        <f>IF(NOT('top1'!AB31=0), 'top1'!AB31-top_elev_all!AB31, 0)</f>
        <v>3.0000000001564331E-3</v>
      </c>
      <c r="AC31">
        <f>IF(NOT('top1'!AC31=0), 'top1'!AC31-top_elev_all!AC31, 0)</f>
        <v>9.9999999997635314E-4</v>
      </c>
      <c r="AD31">
        <f>IF(NOT('top1'!AD31=0), 'top1'!AD31-top_elev_all!AD31, 0)</f>
        <v>9.9999999997635314E-4</v>
      </c>
      <c r="AE31">
        <f>IF(NOT('top1'!AE31=0), 'top1'!AE31-top_elev_all!AE31, 0)</f>
        <v>-3.9999999999054126E-3</v>
      </c>
      <c r="AF31">
        <f>IF(NOT('top1'!AF31=0), 'top1'!AF31-top_elev_all!AF31, 0)</f>
        <v>3.0000000001564331E-3</v>
      </c>
      <c r="AG31">
        <f>IF(NOT('top1'!AG31=0), 'top1'!AG31-top_elev_all!AG31, 0)</f>
        <v>-4.0000000001327862E-3</v>
      </c>
      <c r="AH31">
        <f>IF(NOT('top1'!AH31=0), 'top1'!AH31-top_elev_all!AH31, 0)</f>
        <v>0</v>
      </c>
      <c r="AI31">
        <f>IF(NOT('top1'!AI31=0), 'top1'!AI31-top_elev_all!AI31, 0)</f>
        <v>4.9999999998817657E-3</v>
      </c>
      <c r="AJ31">
        <f>IF(NOT('top1'!AJ31=0), 'top1'!AJ31-top_elev_all!AJ31, 0)</f>
        <v>-9.9999999997635314E-4</v>
      </c>
      <c r="AK31">
        <f>IF(NOT('top1'!AK31=0), 'top1'!AK31-top_elev_all!AK31, 0)</f>
        <v>0</v>
      </c>
      <c r="AL31">
        <f>IF(NOT('top1'!AL31=0), 'top1'!AL31-top_elev_all!AL31, 0)</f>
        <v>-3.9999999999054126E-3</v>
      </c>
      <c r="AM31">
        <f>IF(NOT('top1'!AM31=0), 'top1'!AM31-top_elev_all!AM31, 0)</f>
        <v>-2.9999999999290594E-3</v>
      </c>
      <c r="AN31">
        <f>IF(NOT('top1'!AN31=0), 'top1'!AN31-top_elev_all!AN31, 0)</f>
        <v>-3.9999999999054126E-3</v>
      </c>
      <c r="AO31">
        <f>IF(NOT('top1'!AO31=0), 'top1'!AO31-top_elev_all!AO31, 0)</f>
        <v>9.9999999997635314E-4</v>
      </c>
      <c r="AP31">
        <f>IF(NOT('top1'!AP31=0), 'top1'!AP31-top_elev_all!AP31, 0)</f>
        <v>-9.9999999997635314E-4</v>
      </c>
      <c r="AQ31">
        <f>IF(NOT('top1'!AQ31=0), 'top1'!AQ31-top_elev_all!AQ31, 0)</f>
        <v>5.0000000001091394E-3</v>
      </c>
      <c r="AR31">
        <f>IF(NOT('top1'!AR31=0), 'top1'!AR31-top_elev_all!AR31, 0)</f>
        <v>-3.9999999999054126E-3</v>
      </c>
      <c r="AS31">
        <f>IF(NOT('top1'!AS31=0), 'top1'!AS31-top_elev_all!AS31, 0)</f>
        <v>5.0000000001091394E-3</v>
      </c>
      <c r="AT31">
        <f>IF(NOT('top1'!AT31=0), 'top1'!AT31-top_elev_all!AT31, 0)</f>
        <v>-9.9999999997635314E-4</v>
      </c>
      <c r="AU31">
        <f>IF(NOT('top1'!AU31=0), 'top1'!AU31-top_elev_all!AU31, 0)</f>
        <v>-2.00000000018008E-3</v>
      </c>
      <c r="AV31">
        <f>IF(NOT('top1'!AV31=0), 'top1'!AV31-top_elev_all!AV31, 0)</f>
        <v>2.00000000018008E-3</v>
      </c>
      <c r="AW31">
        <f>IF(NOT('top1'!AW31=0), 'top1'!AW31-top_elev_all!AW31, 0)</f>
        <v>0</v>
      </c>
      <c r="AX31">
        <f>IF(NOT('top1'!AX31=0), 'top1'!AX31-top_elev_all!AX31, 0)</f>
        <v>0</v>
      </c>
      <c r="AY31">
        <f>IF(NOT('top1'!AY31=0), 'top1'!AY31-top_elev_all!AY31, 0)</f>
        <v>0</v>
      </c>
      <c r="AZ31">
        <f>IF(NOT('top1'!AZ31=0), 'top1'!AZ31-top_elev_all!AZ31, 0)</f>
        <v>5.0000000001091394E-3</v>
      </c>
      <c r="BA31">
        <f>IF(NOT('top1'!BA31=0), 'top1'!BA31-top_elev_all!BA31, 0)</f>
        <v>-2.9999999999290594E-3</v>
      </c>
      <c r="BB31">
        <f>IF(NOT('top1'!BB31=0), 'top1'!BB31-top_elev_all!BB31, 0)</f>
        <v>-2.9999999999290594E-3</v>
      </c>
      <c r="BC31">
        <f>IF(NOT('top1'!BC31=0), 'top1'!BC31-top_elev_all!BC31, 0)</f>
        <v>3.0000000001564331E-3</v>
      </c>
      <c r="BD31">
        <f>IF(NOT('top1'!BD31=0), 'top1'!BD31-top_elev_all!BD31, 0)</f>
        <v>4.9999999998817657E-3</v>
      </c>
      <c r="BE31">
        <f>IF(NOT('top1'!BE31=0), 'top1'!BE31-top_elev_all!BE31, 0)</f>
        <v>-4.0000000001327862E-3</v>
      </c>
      <c r="BF31">
        <f>IF(NOT('top1'!BF31=0), 'top1'!BF31-top_elev_all!BF31, 0)</f>
        <v>1.9999999999527063E-3</v>
      </c>
      <c r="BG31">
        <f>IF(NOT('top1'!BG31=0), 'top1'!BG31-top_elev_all!BG31, 0)</f>
        <v>-2.9999999999290594E-3</v>
      </c>
      <c r="BH31">
        <f>IF(NOT('top1'!BH31=0), 'top1'!BH31-top_elev_all!BH31, 0)</f>
        <v>5.0000000001091394E-3</v>
      </c>
      <c r="BI31">
        <f>IF(NOT('top1'!BI31=0), 'top1'!BI31-top_elev_all!BI31, 0)</f>
        <v>2.9999999999290594E-3</v>
      </c>
      <c r="BJ31">
        <f>IF(NOT('top1'!BJ31=0), 'top1'!BJ31-top_elev_all!BJ31, 0)</f>
        <v>9.9999999997635314E-4</v>
      </c>
      <c r="BK31">
        <f>IF(NOT('top1'!BK31=0), 'top1'!BK31-top_elev_all!BK31, 0)</f>
        <v>0</v>
      </c>
      <c r="BL31">
        <f>IF(NOT('top1'!BL31=0), 'top1'!BL31-top_elev_all!BL31, 0)</f>
        <v>-9.9999999997635314E-4</v>
      </c>
      <c r="BM31">
        <f>IF(NOT('top1'!BM31=0), 'top1'!BM31-top_elev_all!BM31, 0)</f>
        <v>0</v>
      </c>
      <c r="BN31">
        <f>IF(NOT('top1'!BN31=0), 'top1'!BN31-top_elev_all!BN31, 0)</f>
        <v>5.0000000001091394E-3</v>
      </c>
      <c r="BO31">
        <f>IF(NOT('top1'!BO31=0), 'top1'!BO31-top_elev_all!BO31, 0)</f>
        <v>-2.9999999999290594E-3</v>
      </c>
      <c r="BP31">
        <f>IF(NOT('top1'!BP31=0), 'top1'!BP31-top_elev_all!BP31, 0)</f>
        <v>0</v>
      </c>
      <c r="BQ31">
        <f>IF(NOT('top1'!BQ31=0), 'top1'!BQ31-top_elev_all!BQ31, 0)</f>
        <v>-3.9999999999054126E-3</v>
      </c>
      <c r="BR31">
        <f>IF(NOT('top1'!BR31=0), 'top1'!BR31-top_elev_all!BR31, 0)</f>
        <v>0</v>
      </c>
      <c r="BS31">
        <f>IF(NOT('top1'!BS31=0), 'top1'!BS31-top_elev_all!BS31, 0)</f>
        <v>2.9999999999290594E-3</v>
      </c>
      <c r="BT31">
        <f>IF(NOT('top1'!BT31=0), 'top1'!BT31-top_elev_all!BT31, 0)</f>
        <v>1.9999999999527063E-3</v>
      </c>
      <c r="BU31">
        <f>IF(NOT('top1'!BU31=0), 'top1'!BU31-top_elev_all!BU31, 0)</f>
        <v>5.0000000001091394E-3</v>
      </c>
      <c r="BV31">
        <f>IF(NOT('top1'!BV31=0), 'top1'!BV31-top_elev_all!BV31, 0)</f>
        <v>-3.9999999999054126E-3</v>
      </c>
      <c r="BW31">
        <f>IF(NOT('top1'!BW31=0), 'top1'!BW31-top_elev_all!BW31, 0)</f>
        <v>-2.9999999999290594E-3</v>
      </c>
      <c r="BX31">
        <f>IF(NOT('top1'!BX31=0), 'top1'!BX31-top_elev_all!BX31, 0)</f>
        <v>2.9999999999290594E-3</v>
      </c>
      <c r="BY31">
        <f>IF(NOT('top1'!BY31=0), 'top1'!BY31-top_elev_all!BY31, 0)</f>
        <v>5.0000000001091394E-3</v>
      </c>
      <c r="BZ31">
        <f>IF(NOT('top1'!BZ31=0), 'top1'!BZ31-top_elev_all!BZ31, 0)</f>
        <v>5.0000000001091394E-3</v>
      </c>
      <c r="CA31">
        <f>IF(NOT('top1'!CA31=0), 'top1'!CA31-top_elev_all!CA31, 0)</f>
        <v>3.0000000001564331E-3</v>
      </c>
      <c r="CB31">
        <f>IF(NOT('top1'!CB31=0), 'top1'!CB31-top_elev_all!CB31, 0)</f>
        <v>-4.0000000001327862E-3</v>
      </c>
      <c r="CC31">
        <f>IF(NOT('top1'!CC31=0), 'top1'!CC31-top_elev_all!CC31, 0)</f>
        <v>-2.9999999999290594E-3</v>
      </c>
      <c r="CD31">
        <f>IF(NOT('top1'!CD31=0), 'top1'!CD31-top_elev_all!CD31, 0)</f>
        <v>4.9999999998817657E-3</v>
      </c>
      <c r="CE31">
        <f>IF(NOT('top1'!CE31=0), 'top1'!CE31-top_elev_all!CE31, 0)</f>
        <v>2.9999999999290594E-3</v>
      </c>
      <c r="CF31">
        <f>IF(NOT('top1'!CF31=0), 'top1'!CF31-top_elev_all!CF31, 0)</f>
        <v>-9.9999999997635314E-4</v>
      </c>
      <c r="CG31">
        <f>IF(NOT('top1'!CG31=0), 'top1'!CG31-top_elev_all!CG31, 0)</f>
        <v>-3.0000000001564331E-3</v>
      </c>
      <c r="CH31">
        <f>IF(NOT('top1'!CH31=0), 'top1'!CH31-top_elev_all!CH31, 0)</f>
        <v>-9.9999999997635314E-4</v>
      </c>
      <c r="CI31">
        <f>IF(NOT('top1'!CI31=0), 'top1'!CI31-top_elev_all!CI31, 0)</f>
        <v>1.0000000002037268E-3</v>
      </c>
      <c r="CJ31">
        <f>IF(NOT('top1'!CJ31=0), 'top1'!CJ31-top_elev_all!CJ31, 0)</f>
        <v>1.9999999999527063E-3</v>
      </c>
      <c r="CK31">
        <f>IF(NOT('top1'!CK31=0), 'top1'!CK31-top_elev_all!CK31, 0)</f>
        <v>0</v>
      </c>
      <c r="CL31">
        <f>IF(NOT('top1'!CL31=0), 'top1'!CL31-top_elev_all!CL31, 0)</f>
        <v>-1.0000000002037268E-3</v>
      </c>
      <c r="CM31">
        <f>IF(NOT('top1'!CM31=0), 'top1'!CM31-top_elev_all!CM31, 0)</f>
        <v>3.0000000001564331E-3</v>
      </c>
      <c r="CN31">
        <f>IF(NOT('top1'!CN31=0), 'top1'!CN31-top_elev_all!CN31, 0)</f>
        <v>4.9999999998817657E-3</v>
      </c>
      <c r="CO31">
        <f>IF(NOT('top1'!CO31=0), 'top1'!CO31-top_elev_all!CO31, 0)</f>
        <v>1.9999999999527063E-3</v>
      </c>
      <c r="CP31">
        <f>IF(NOT('top1'!CP31=0), 'top1'!CP31-top_elev_all!CP31, 0)</f>
        <v>-3.0000000001564331E-3</v>
      </c>
      <c r="CQ31">
        <f>IF(NOT('top1'!CQ31=0), 'top1'!CQ31-top_elev_all!CQ31, 0)</f>
        <v>3.9999999999054126E-3</v>
      </c>
      <c r="CR31">
        <f>IF(NOT('top1'!CR31=0), 'top1'!CR31-top_elev_all!CR31, 0)</f>
        <v>1.0000000002037268E-3</v>
      </c>
      <c r="CS31">
        <f>IF(NOT('top1'!CS31=0), 'top1'!CS31-top_elev_all!CS31, 0)</f>
        <v>-3.9999999999054126E-3</v>
      </c>
      <c r="CT31">
        <f>IF(NOT('top1'!CT31=0), 'top1'!CT31-top_elev_all!CT31, 0)</f>
        <v>-2.9999999999290594E-3</v>
      </c>
      <c r="CU31">
        <f>IF(NOT('top1'!CU31=0), 'top1'!CU31-top_elev_all!CU31, 0)</f>
        <v>4.9999999998817657E-3</v>
      </c>
      <c r="CV31">
        <f>IF(NOT('top1'!CV31=0), 'top1'!CV31-top_elev_all!CV31, 0)</f>
        <v>2.9999999999290594E-3</v>
      </c>
      <c r="CW31">
        <f>IF(NOT('top1'!CW31=0), 'top1'!CW31-top_elev_all!CW31, 0)</f>
        <v>0</v>
      </c>
      <c r="CX31">
        <f>IF(NOT('top1'!CX31=0), 'top1'!CX31-top_elev_all!CX31, 0)</f>
        <v>-3.9999999999054126E-3</v>
      </c>
      <c r="CY31">
        <f>IF(NOT('top1'!CY31=0), 'top1'!CY31-top_elev_all!CY31, 0)</f>
        <v>-9.9999999997635314E-4</v>
      </c>
      <c r="CZ31">
        <f>IF(NOT('top1'!CZ31=0), 'top1'!CZ31-top_elev_all!CZ31, 0)</f>
        <v>2.9999999999290594E-3</v>
      </c>
      <c r="DA31">
        <f>IF(NOT('top1'!DA31=0), 'top1'!DA31-top_elev_all!DA31, 0)</f>
        <v>-3.9999999999054126E-3</v>
      </c>
      <c r="DB31">
        <f>IF(NOT('top1'!DB31=0), 'top1'!DB31-top_elev_all!DB31, 0)</f>
        <v>0</v>
      </c>
      <c r="DC31">
        <f>IF(NOT('top1'!DC31=0), 'top1'!DC31-top_elev_all!DC31, 0)</f>
        <v>-2.9999999999290594E-3</v>
      </c>
      <c r="DD31">
        <f>IF(NOT('top1'!DD31=0), 'top1'!DD31-top_elev_all!DD31, 0)</f>
        <v>-1.9999999999527063E-3</v>
      </c>
      <c r="DE31">
        <f>IF(NOT('top1'!DE31=0), 'top1'!DE31-top_elev_all!DE31, 0)</f>
        <v>-9.9999999997635314E-4</v>
      </c>
      <c r="DF31">
        <f>IF(NOT('top1'!DF31=0), 'top1'!DF31-top_elev_all!DF31, 0)</f>
        <v>5.0000000001091394E-3</v>
      </c>
      <c r="DG31">
        <f>IF(NOT('top1'!DG31=0), 'top1'!DG31-top_elev_all!DG31, 0)</f>
        <v>4.0000000001327862E-3</v>
      </c>
      <c r="DH31">
        <f>IF(NOT('top1'!DH31=0), 'top1'!DH31-top_elev_all!DH31, 0)</f>
        <v>-4.0000000001327862E-3</v>
      </c>
      <c r="DI31">
        <f>IF(NOT('top1'!DI31=0), 'top1'!DI31-top_elev_all!DI31, 0)</f>
        <v>-1.9999999999527063E-3</v>
      </c>
      <c r="DJ31">
        <f>IF(NOT('top1'!DJ31=0), 'top1'!DJ31-top_elev_all!DJ31, 0)</f>
        <v>9.9999999997635314E-4</v>
      </c>
      <c r="DK31">
        <f>IF(NOT('top1'!DK31=0), 'top1'!DK31-top_elev_all!DK31, 0)</f>
        <v>4.9999999998817657E-3</v>
      </c>
      <c r="DL31">
        <f>IF(NOT('top1'!DL31=0), 'top1'!DL31-top_elev_all!DL31, 0)</f>
        <v>-2.9999999999290594E-3</v>
      </c>
      <c r="DM31">
        <f>IF(NOT('top1'!DM31=0), 'top1'!DM31-top_elev_all!DM31, 0)</f>
        <v>4.0000000001327862E-3</v>
      </c>
      <c r="DN31">
        <f>IF(NOT('top1'!DN31=0), 'top1'!DN31-top_elev_all!DN31, 0)</f>
        <v>4.9999999998817657E-3</v>
      </c>
      <c r="DO31">
        <f>IF(NOT('top1'!DO31=0), 'top1'!DO31-top_elev_all!DO31, 0)</f>
        <v>0</v>
      </c>
      <c r="DP31">
        <f>IF(NOT('top1'!DP31=0), 'top1'!DP31-top_elev_all!DP31, 0)</f>
        <v>3.9999999999054126E-3</v>
      </c>
      <c r="DQ31">
        <f>IF(NOT('top1'!DQ31=0), 'top1'!DQ31-top_elev_all!DQ31, 0)</f>
        <v>9.9999999997635314E-4</v>
      </c>
      <c r="DR31">
        <f>IF(NOT('top1'!DR31=0), 'top1'!DR31-top_elev_all!DR31, 0)</f>
        <v>1.9999999999527063E-3</v>
      </c>
      <c r="DS31">
        <f>IF(NOT('top1'!DS31=0), 'top1'!DS31-top_elev_all!DS31, 0)</f>
        <v>2.9999999999290594E-3</v>
      </c>
      <c r="DT31">
        <f>IF(NOT('top1'!DT31=0), 'top1'!DT31-top_elev_all!DT31, 0)</f>
        <v>-2.9999999999290594E-3</v>
      </c>
      <c r="DU31">
        <f>IF(NOT('top1'!DU31=0), 'top1'!DU31-top_elev_all!DU31, 0)</f>
        <v>-9.9999999997635314E-4</v>
      </c>
      <c r="DV31">
        <f>IF(NOT('top1'!DV31=0), 'top1'!DV31-top_elev_all!DV31, 0)</f>
        <v>-2.00000000018008E-3</v>
      </c>
      <c r="DW31">
        <f>IF(NOT('top1'!DW31=0), 'top1'!DW31-top_elev_all!DW31, 0)</f>
        <v>3.9999999999054126E-3</v>
      </c>
      <c r="DX31">
        <f>IF(NOT('top1'!DX31=0), 'top1'!DX31-top_elev_all!DX31, 0)</f>
        <v>0</v>
      </c>
      <c r="DY31">
        <f>IF(NOT('top1'!DY31=0), 'top1'!DY31-top_elev_all!DY31, 0)</f>
        <v>1.9999999999527063E-3</v>
      </c>
      <c r="DZ31">
        <f>IF(NOT('top1'!DZ31=0), 'top1'!DZ31-top_elev_all!DZ31, 0)</f>
        <v>9.9999999997635314E-4</v>
      </c>
      <c r="EA31">
        <f>IF(NOT('top1'!EA31=0), 'top1'!EA31-top_elev_all!EA31, 0)</f>
        <v>2.9999999999290594E-3</v>
      </c>
      <c r="EB31">
        <f>IF(NOT('top1'!EB31=0), 'top1'!EB31-top_elev_all!EB31, 0)</f>
        <v>-3.0000000001564331E-3</v>
      </c>
      <c r="EC31">
        <f>IF(NOT('top1'!EC31=0), 'top1'!EC31-top_elev_all!EC31, 0)</f>
        <v>-3.0000000001564331E-3</v>
      </c>
    </row>
    <row r="32" spans="1:133" x14ac:dyDescent="0.55000000000000004">
      <c r="A32">
        <f>IF(NOT('top1'!A32=0), 'top1'!A32-top_elev_all!A32, 0)</f>
        <v>-1.9999999999527063E-3</v>
      </c>
      <c r="B32">
        <f>IF(NOT('top1'!B32=0), 'top1'!B32-top_elev_all!B32, 0)</f>
        <v>1.9999999999527063E-3</v>
      </c>
      <c r="C32">
        <f>IF(NOT('top1'!C32=0), 'top1'!C32-top_elev_all!C32, 0)</f>
        <v>-1.9999999999527063E-3</v>
      </c>
      <c r="D32">
        <f>IF(NOT('top1'!D32=0), 'top1'!D32-top_elev_all!D32, 0)</f>
        <v>0</v>
      </c>
      <c r="E32">
        <f>IF(NOT('top1'!E32=0), 'top1'!E32-top_elev_all!E32, 0)</f>
        <v>5.0000000001091394E-3</v>
      </c>
      <c r="F32">
        <f>IF(NOT('top1'!F32=0), 'top1'!F32-top_elev_all!F32, 0)</f>
        <v>1.9999999999527063E-3</v>
      </c>
      <c r="G32">
        <f>IF(NOT('top1'!G32=0), 'top1'!G32-top_elev_all!G32, 0)</f>
        <v>4.9999999998817657E-3</v>
      </c>
      <c r="H32">
        <f>IF(NOT('top1'!H32=0), 'top1'!H32-top_elev_all!H32, 0)</f>
        <v>1.9999999999527063E-3</v>
      </c>
      <c r="I32">
        <f>IF(NOT('top1'!I32=0), 'top1'!I32-top_elev_all!I32, 0)</f>
        <v>-1.9999999999527063E-3</v>
      </c>
      <c r="J32">
        <f>IF(NOT('top1'!J32=0), 'top1'!J32-top_elev_all!J32, 0)</f>
        <v>5</v>
      </c>
      <c r="K32">
        <f>IF(NOT('top1'!K32=0), 'top1'!K32-top_elev_all!K32, 0)</f>
        <v>6</v>
      </c>
      <c r="L32">
        <f>IF(NOT('top1'!L32=0), 'top1'!L32-top_elev_all!L32, 0)</f>
        <v>8</v>
      </c>
      <c r="M32">
        <f>IF(NOT('top1'!M32=0), 'top1'!M32-top_elev_all!M32, 0)</f>
        <v>8</v>
      </c>
      <c r="N32">
        <f>IF(NOT('top1'!N32=0), 'top1'!N32-top_elev_all!N32, 0)</f>
        <v>8.5</v>
      </c>
      <c r="O32">
        <f>IF(NOT('top1'!O32=0), 'top1'!O32-top_elev_all!O32, 0)</f>
        <v>9</v>
      </c>
      <c r="P32">
        <f>IF(NOT('top1'!P32=0), 'top1'!P32-top_elev_all!P32, 0)</f>
        <v>10.5</v>
      </c>
      <c r="Q32">
        <f>IF(NOT('top1'!Q32=0), 'top1'!Q32-top_elev_all!Q32, 0)</f>
        <v>12</v>
      </c>
      <c r="R32">
        <f>IF(NOT('top1'!R32=0), 'top1'!R32-top_elev_all!R32, 0)</f>
        <v>0</v>
      </c>
      <c r="S32">
        <f>IF(NOT('top1'!S32=0), 'top1'!S32-top_elev_all!S32, 0)</f>
        <v>3.0000000001564331E-3</v>
      </c>
      <c r="T32">
        <f>IF(NOT('top1'!T32=0), 'top1'!T32-top_elev_all!T32, 0)</f>
        <v>9.9999999997635314E-4</v>
      </c>
      <c r="U32">
        <f>IF(NOT('top1'!U32=0), 'top1'!U32-top_elev_all!U32, 0)</f>
        <v>-9.9999999997635314E-4</v>
      </c>
      <c r="V32">
        <f>IF(NOT('top1'!V32=0), 'top1'!V32-top_elev_all!V32, 0)</f>
        <v>3.9999999999054126E-3</v>
      </c>
      <c r="W32">
        <f>IF(NOT('top1'!W32=0), 'top1'!W32-top_elev_all!W32, 0)</f>
        <v>-9.9999999997635314E-4</v>
      </c>
      <c r="X32">
        <f>IF(NOT('top1'!X32=0), 'top1'!X32-top_elev_all!X32, 0)</f>
        <v>4.0000000001327862E-3</v>
      </c>
      <c r="Y32">
        <f>IF(NOT('top1'!Y32=0), 'top1'!Y32-top_elev_all!Y32, 0)</f>
        <v>4.0000000001327862E-3</v>
      </c>
      <c r="Z32">
        <f>IF(NOT('top1'!Z32=0), 'top1'!Z32-top_elev_all!Z32, 0)</f>
        <v>-9.9999999997635314E-4</v>
      </c>
      <c r="AA32">
        <f>IF(NOT('top1'!AA32=0), 'top1'!AA32-top_elev_all!AA32, 0)</f>
        <v>-2.00000000018008E-3</v>
      </c>
      <c r="AB32">
        <f>IF(NOT('top1'!AB32=0), 'top1'!AB32-top_elev_all!AB32, 0)</f>
        <v>-2.9999999999290594E-3</v>
      </c>
      <c r="AC32">
        <f>IF(NOT('top1'!AC32=0), 'top1'!AC32-top_elev_all!AC32, 0)</f>
        <v>3.9999999999054126E-3</v>
      </c>
      <c r="AD32">
        <f>IF(NOT('top1'!AD32=0), 'top1'!AD32-top_elev_all!AD32, 0)</f>
        <v>-2.9999999999290594E-3</v>
      </c>
      <c r="AE32">
        <f>IF(NOT('top1'!AE32=0), 'top1'!AE32-top_elev_all!AE32, 0)</f>
        <v>9.9999999997635314E-4</v>
      </c>
      <c r="AF32">
        <f>IF(NOT('top1'!AF32=0), 'top1'!AF32-top_elev_all!AF32, 0)</f>
        <v>2.9999999999290594E-3</v>
      </c>
      <c r="AG32">
        <f>IF(NOT('top1'!AG32=0), 'top1'!AG32-top_elev_all!AG32, 0)</f>
        <v>-9.9999999997635314E-4</v>
      </c>
      <c r="AH32">
        <f>IF(NOT('top1'!AH32=0), 'top1'!AH32-top_elev_all!AH32, 0)</f>
        <v>3.0000000001564331E-3</v>
      </c>
      <c r="AI32">
        <f>IF(NOT('top1'!AI32=0), 'top1'!AI32-top_elev_all!AI32, 0)</f>
        <v>-1.9999999999527063E-3</v>
      </c>
      <c r="AJ32">
        <f>IF(NOT('top1'!AJ32=0), 'top1'!AJ32-top_elev_all!AJ32, 0)</f>
        <v>1.9999999999527063E-3</v>
      </c>
      <c r="AK32">
        <f>IF(NOT('top1'!AK32=0), 'top1'!AK32-top_elev_all!AK32, 0)</f>
        <v>1.9999999999527063E-3</v>
      </c>
      <c r="AL32">
        <f>IF(NOT('top1'!AL32=0), 'top1'!AL32-top_elev_all!AL32, 0)</f>
        <v>5.0000000001091394E-3</v>
      </c>
      <c r="AM32">
        <f>IF(NOT('top1'!AM32=0), 'top1'!AM32-top_elev_all!AM32, 0)</f>
        <v>1.9999999999527063E-3</v>
      </c>
      <c r="AN32">
        <f>IF(NOT('top1'!AN32=0), 'top1'!AN32-top_elev_all!AN32, 0)</f>
        <v>-9.9999999997635314E-4</v>
      </c>
      <c r="AO32">
        <f>IF(NOT('top1'!AO32=0), 'top1'!AO32-top_elev_all!AO32, 0)</f>
        <v>0</v>
      </c>
      <c r="AP32">
        <f>IF(NOT('top1'!AP32=0), 'top1'!AP32-top_elev_all!AP32, 0)</f>
        <v>-9.9999999997635314E-4</v>
      </c>
      <c r="AQ32">
        <f>IF(NOT('top1'!AQ32=0), 'top1'!AQ32-top_elev_all!AQ32, 0)</f>
        <v>-1.9999999999527063E-3</v>
      </c>
      <c r="AR32">
        <f>IF(NOT('top1'!AR32=0), 'top1'!AR32-top_elev_all!AR32, 0)</f>
        <v>4.9999999998817657E-3</v>
      </c>
      <c r="AS32">
        <f>IF(NOT('top1'!AS32=0), 'top1'!AS32-top_elev_all!AS32, 0)</f>
        <v>2.00000000018008E-3</v>
      </c>
      <c r="AT32">
        <f>IF(NOT('top1'!AT32=0), 'top1'!AT32-top_elev_all!AT32, 0)</f>
        <v>-9.9999999997635314E-4</v>
      </c>
      <c r="AU32">
        <f>IF(NOT('top1'!AU32=0), 'top1'!AU32-top_elev_all!AU32, 0)</f>
        <v>5.0000000001091394E-3</v>
      </c>
      <c r="AV32">
        <f>IF(NOT('top1'!AV32=0), 'top1'!AV32-top_elev_all!AV32, 0)</f>
        <v>-9.9999999997635314E-4</v>
      </c>
      <c r="AW32">
        <f>IF(NOT('top1'!AW32=0), 'top1'!AW32-top_elev_all!AW32, 0)</f>
        <v>-9.9999999997635314E-4</v>
      </c>
      <c r="AX32">
        <f>IF(NOT('top1'!AX32=0), 'top1'!AX32-top_elev_all!AX32, 0)</f>
        <v>3.9999999999054126E-3</v>
      </c>
      <c r="AY32">
        <f>IF(NOT('top1'!AY32=0), 'top1'!AY32-top_elev_all!AY32, 0)</f>
        <v>3.9999999999054126E-3</v>
      </c>
      <c r="AZ32">
        <f>IF(NOT('top1'!AZ32=0), 'top1'!AZ32-top_elev_all!AZ32, 0)</f>
        <v>3.9999999999054126E-3</v>
      </c>
      <c r="BA32">
        <f>IF(NOT('top1'!BA32=0), 'top1'!BA32-top_elev_all!BA32, 0)</f>
        <v>-2.9999999999290594E-3</v>
      </c>
      <c r="BB32">
        <f>IF(NOT('top1'!BB32=0), 'top1'!BB32-top_elev_all!BB32, 0)</f>
        <v>3.9999999999054126E-3</v>
      </c>
      <c r="BC32">
        <f>IF(NOT('top1'!BC32=0), 'top1'!BC32-top_elev_all!BC32, 0)</f>
        <v>0</v>
      </c>
      <c r="BD32">
        <f>IF(NOT('top1'!BD32=0), 'top1'!BD32-top_elev_all!BD32, 0)</f>
        <v>-2.9999999999290594E-3</v>
      </c>
      <c r="BE32">
        <f>IF(NOT('top1'!BE32=0), 'top1'!BE32-top_elev_all!BE32, 0)</f>
        <v>2.9999999999290594E-3</v>
      </c>
      <c r="BF32">
        <f>IF(NOT('top1'!BF32=0), 'top1'!BF32-top_elev_all!BF32, 0)</f>
        <v>-4.0000000001327862E-3</v>
      </c>
      <c r="BG32">
        <f>IF(NOT('top1'!BG32=0), 'top1'!BG32-top_elev_all!BG32, 0)</f>
        <v>9.9999999997635314E-4</v>
      </c>
      <c r="BH32">
        <f>IF(NOT('top1'!BH32=0), 'top1'!BH32-top_elev_all!BH32, 0)</f>
        <v>5.0000000001091394E-3</v>
      </c>
      <c r="BI32">
        <f>IF(NOT('top1'!BI32=0), 'top1'!BI32-top_elev_all!BI32, 0)</f>
        <v>9.9999999997635314E-4</v>
      </c>
      <c r="BJ32">
        <f>IF(NOT('top1'!BJ32=0), 'top1'!BJ32-top_elev_all!BJ32, 0)</f>
        <v>3.9999999999054126E-3</v>
      </c>
      <c r="BK32">
        <f>IF(NOT('top1'!BK32=0), 'top1'!BK32-top_elev_all!BK32, 0)</f>
        <v>0</v>
      </c>
      <c r="BL32">
        <f>IF(NOT('top1'!BL32=0), 'top1'!BL32-top_elev_all!BL32, 0)</f>
        <v>-4.0000000001327862E-3</v>
      </c>
      <c r="BM32">
        <f>IF(NOT('top1'!BM32=0), 'top1'!BM32-top_elev_all!BM32, 0)</f>
        <v>9.9999999997635314E-4</v>
      </c>
      <c r="BN32">
        <f>IF(NOT('top1'!BN32=0), 'top1'!BN32-top_elev_all!BN32, 0)</f>
        <v>-3.0000000001564331E-3</v>
      </c>
      <c r="BO32">
        <f>IF(NOT('top1'!BO32=0), 'top1'!BO32-top_elev_all!BO32, 0)</f>
        <v>2.9999999999290594E-3</v>
      </c>
      <c r="BP32">
        <f>IF(NOT('top1'!BP32=0), 'top1'!BP32-top_elev_all!BP32, 0)</f>
        <v>-4.0000000001327862E-3</v>
      </c>
      <c r="BQ32">
        <f>IF(NOT('top1'!BQ32=0), 'top1'!BQ32-top_elev_all!BQ32, 0)</f>
        <v>-3.9999999999054126E-3</v>
      </c>
      <c r="BR32">
        <f>IF(NOT('top1'!BR32=0), 'top1'!BR32-top_elev_all!BR32, 0)</f>
        <v>1.9999999999527063E-3</v>
      </c>
      <c r="BS32">
        <f>IF(NOT('top1'!BS32=0), 'top1'!BS32-top_elev_all!BS32, 0)</f>
        <v>-3.9999999999054126E-3</v>
      </c>
      <c r="BT32">
        <f>IF(NOT('top1'!BT32=0), 'top1'!BT32-top_elev_all!BT32, 0)</f>
        <v>9.9999999997635314E-4</v>
      </c>
      <c r="BU32">
        <f>IF(NOT('top1'!BU32=0), 'top1'!BU32-top_elev_all!BU32, 0)</f>
        <v>-9.9999999997635314E-4</v>
      </c>
      <c r="BV32">
        <f>IF(NOT('top1'!BV32=0), 'top1'!BV32-top_elev_all!BV32, 0)</f>
        <v>9.9999999997635314E-4</v>
      </c>
      <c r="BW32">
        <f>IF(NOT('top1'!BW32=0), 'top1'!BW32-top_elev_all!BW32, 0)</f>
        <v>-1.9999999999527063E-3</v>
      </c>
      <c r="BX32">
        <f>IF(NOT('top1'!BX32=0), 'top1'!BX32-top_elev_all!BX32, 0)</f>
        <v>2.9999999999290594E-3</v>
      </c>
      <c r="BY32">
        <f>IF(NOT('top1'!BY32=0), 'top1'!BY32-top_elev_all!BY32, 0)</f>
        <v>5.0000000001091394E-3</v>
      </c>
      <c r="BZ32">
        <f>IF(NOT('top1'!BZ32=0), 'top1'!BZ32-top_elev_all!BZ32, 0)</f>
        <v>-9.9999999997635314E-4</v>
      </c>
      <c r="CA32">
        <f>IF(NOT('top1'!CA32=0), 'top1'!CA32-top_elev_all!CA32, 0)</f>
        <v>4.9999999998817657E-3</v>
      </c>
      <c r="CB32">
        <f>IF(NOT('top1'!CB32=0), 'top1'!CB32-top_elev_all!CB32, 0)</f>
        <v>-1.0000000002037268E-3</v>
      </c>
      <c r="CC32">
        <f>IF(NOT('top1'!CC32=0), 'top1'!CC32-top_elev_all!CC32, 0)</f>
        <v>-3.0000000001564331E-3</v>
      </c>
      <c r="CD32">
        <f>IF(NOT('top1'!CD32=0), 'top1'!CD32-top_elev_all!CD32, 0)</f>
        <v>0</v>
      </c>
      <c r="CE32">
        <f>IF(NOT('top1'!CE32=0), 'top1'!CE32-top_elev_all!CE32, 0)</f>
        <v>4.9999999998817657E-3</v>
      </c>
      <c r="CF32">
        <f>IF(NOT('top1'!CF32=0), 'top1'!CF32-top_elev_all!CF32, 0)</f>
        <v>3.0000000001564331E-3</v>
      </c>
      <c r="CG32">
        <f>IF(NOT('top1'!CG32=0), 'top1'!CG32-top_elev_all!CG32, 0)</f>
        <v>1.9999999999527063E-3</v>
      </c>
      <c r="CH32">
        <f>IF(NOT('top1'!CH32=0), 'top1'!CH32-top_elev_all!CH32, 0)</f>
        <v>-1.9999999999527063E-3</v>
      </c>
      <c r="CI32">
        <f>IF(NOT('top1'!CI32=0), 'top1'!CI32-top_elev_all!CI32, 0)</f>
        <v>2.9999999999290594E-3</v>
      </c>
      <c r="CJ32">
        <f>IF(NOT('top1'!CJ32=0), 'top1'!CJ32-top_elev_all!CJ32, 0)</f>
        <v>3.0000000001564331E-3</v>
      </c>
      <c r="CK32">
        <f>IF(NOT('top1'!CK32=0), 'top1'!CK32-top_elev_all!CK32, 0)</f>
        <v>2.00000000018008E-3</v>
      </c>
      <c r="CL32">
        <f>IF(NOT('top1'!CL32=0), 'top1'!CL32-top_elev_all!CL32, 0)</f>
        <v>-3.9999999999054126E-3</v>
      </c>
      <c r="CM32">
        <f>IF(NOT('top1'!CM32=0), 'top1'!CM32-top_elev_all!CM32, 0)</f>
        <v>-9.9999999997635314E-4</v>
      </c>
      <c r="CN32">
        <f>IF(NOT('top1'!CN32=0), 'top1'!CN32-top_elev_all!CN32, 0)</f>
        <v>4.9999999998817657E-3</v>
      </c>
      <c r="CO32">
        <f>IF(NOT('top1'!CO32=0), 'top1'!CO32-top_elev_all!CO32, 0)</f>
        <v>3.0000000001564331E-3</v>
      </c>
      <c r="CP32">
        <f>IF(NOT('top1'!CP32=0), 'top1'!CP32-top_elev_all!CP32, 0)</f>
        <v>3.9999999999054126E-3</v>
      </c>
      <c r="CQ32">
        <f>IF(NOT('top1'!CQ32=0), 'top1'!CQ32-top_elev_all!CQ32, 0)</f>
        <v>2.00000000018008E-3</v>
      </c>
      <c r="CR32">
        <f>IF(NOT('top1'!CR32=0), 'top1'!CR32-top_elev_all!CR32, 0)</f>
        <v>9.9999999997635314E-4</v>
      </c>
      <c r="CS32">
        <f>IF(NOT('top1'!CS32=0), 'top1'!CS32-top_elev_all!CS32, 0)</f>
        <v>4.0000000001327862E-3</v>
      </c>
      <c r="CT32">
        <f>IF(NOT('top1'!CT32=0), 'top1'!CT32-top_elev_all!CT32, 0)</f>
        <v>-9.9999999997635314E-4</v>
      </c>
      <c r="CU32">
        <f>IF(NOT('top1'!CU32=0), 'top1'!CU32-top_elev_all!CU32, 0)</f>
        <v>1.9999999999527063E-3</v>
      </c>
      <c r="CV32">
        <f>IF(NOT('top1'!CV32=0), 'top1'!CV32-top_elev_all!CV32, 0)</f>
        <v>9.9999999997635314E-4</v>
      </c>
      <c r="CW32">
        <f>IF(NOT('top1'!CW32=0), 'top1'!CW32-top_elev_all!CW32, 0)</f>
        <v>0</v>
      </c>
      <c r="CX32">
        <f>IF(NOT('top1'!CX32=0), 'top1'!CX32-top_elev_all!CX32, 0)</f>
        <v>4.9999999998817657E-3</v>
      </c>
      <c r="CY32">
        <f>IF(NOT('top1'!CY32=0), 'top1'!CY32-top_elev_all!CY32, 0)</f>
        <v>9.9999999997635314E-4</v>
      </c>
      <c r="CZ32">
        <f>IF(NOT('top1'!CZ32=0), 'top1'!CZ32-top_elev_all!CZ32, 0)</f>
        <v>-3.9999999999054126E-3</v>
      </c>
      <c r="DA32">
        <f>IF(NOT('top1'!DA32=0), 'top1'!DA32-top_elev_all!DA32, 0)</f>
        <v>4.0000000001327862E-3</v>
      </c>
      <c r="DB32">
        <f>IF(NOT('top1'!DB32=0), 'top1'!DB32-top_elev_all!DB32, 0)</f>
        <v>0</v>
      </c>
      <c r="DC32">
        <f>IF(NOT('top1'!DC32=0), 'top1'!DC32-top_elev_all!DC32, 0)</f>
        <v>4.9999999998817657E-3</v>
      </c>
      <c r="DD32">
        <f>IF(NOT('top1'!DD32=0), 'top1'!DD32-top_elev_all!DD32, 0)</f>
        <v>-9.9999999997635314E-4</v>
      </c>
      <c r="DE32">
        <f>IF(NOT('top1'!DE32=0), 'top1'!DE32-top_elev_all!DE32, 0)</f>
        <v>2.00000000018008E-3</v>
      </c>
      <c r="DF32">
        <f>IF(NOT('top1'!DF32=0), 'top1'!DF32-top_elev_all!DF32, 0)</f>
        <v>9.9999999997635314E-4</v>
      </c>
      <c r="DG32">
        <f>IF(NOT('top1'!DG32=0), 'top1'!DG32-top_elev_all!DG32, 0)</f>
        <v>4.9999999998817657E-3</v>
      </c>
      <c r="DH32">
        <f>IF(NOT('top1'!DH32=0), 'top1'!DH32-top_elev_all!DH32, 0)</f>
        <v>0</v>
      </c>
      <c r="DI32">
        <f>IF(NOT('top1'!DI32=0), 'top1'!DI32-top_elev_all!DI32, 0)</f>
        <v>3.9999999999054126E-3</v>
      </c>
      <c r="DJ32">
        <f>IF(NOT('top1'!DJ32=0), 'top1'!DJ32-top_elev_all!DJ32, 0)</f>
        <v>-4.0000000001327862E-3</v>
      </c>
      <c r="DK32">
        <f>IF(NOT('top1'!DK32=0), 'top1'!DK32-top_elev_all!DK32, 0)</f>
        <v>4.9999999998817657E-3</v>
      </c>
      <c r="DL32">
        <f>IF(NOT('top1'!DL32=0), 'top1'!DL32-top_elev_all!DL32, 0)</f>
        <v>-1.0000000002037268E-3</v>
      </c>
      <c r="DM32">
        <f>IF(NOT('top1'!DM32=0), 'top1'!DM32-top_elev_all!DM32, 0)</f>
        <v>1.9999999999527063E-3</v>
      </c>
      <c r="DN32">
        <f>IF(NOT('top1'!DN32=0), 'top1'!DN32-top_elev_all!DN32, 0)</f>
        <v>9.9999999997635314E-4</v>
      </c>
      <c r="DO32">
        <f>IF(NOT('top1'!DO32=0), 'top1'!DO32-top_elev_all!DO32, 0)</f>
        <v>3.9999999999054126E-3</v>
      </c>
      <c r="DP32">
        <f>IF(NOT('top1'!DP32=0), 'top1'!DP32-top_elev_all!DP32, 0)</f>
        <v>-3.0000000001564331E-3</v>
      </c>
      <c r="DQ32">
        <f>IF(NOT('top1'!DQ32=0), 'top1'!DQ32-top_elev_all!DQ32, 0)</f>
        <v>-3.9999999999054126E-3</v>
      </c>
      <c r="DR32">
        <f>IF(NOT('top1'!DR32=0), 'top1'!DR32-top_elev_all!DR32, 0)</f>
        <v>1.9999999999527063E-3</v>
      </c>
      <c r="DS32">
        <f>IF(NOT('top1'!DS32=0), 'top1'!DS32-top_elev_all!DS32, 0)</f>
        <v>-1.9999999999527063E-3</v>
      </c>
      <c r="DT32">
        <f>IF(NOT('top1'!DT32=0), 'top1'!DT32-top_elev_all!DT32, 0)</f>
        <v>1.9999999999527063E-3</v>
      </c>
      <c r="DU32">
        <f>IF(NOT('top1'!DU32=0), 'top1'!DU32-top_elev_all!DU32, 0)</f>
        <v>1.9999999999527063E-3</v>
      </c>
      <c r="DV32">
        <f>IF(NOT('top1'!DV32=0), 'top1'!DV32-top_elev_all!DV32, 0)</f>
        <v>0</v>
      </c>
      <c r="DW32">
        <f>IF(NOT('top1'!DW32=0), 'top1'!DW32-top_elev_all!DW32, 0)</f>
        <v>0</v>
      </c>
      <c r="DX32">
        <f>IF(NOT('top1'!DX32=0), 'top1'!DX32-top_elev_all!DX32, 0)</f>
        <v>1.9999999999527063E-3</v>
      </c>
      <c r="DY32">
        <f>IF(NOT('top1'!DY32=0), 'top1'!DY32-top_elev_all!DY32, 0)</f>
        <v>4.9999999998817657E-3</v>
      </c>
      <c r="DZ32">
        <f>IF(NOT('top1'!DZ32=0), 'top1'!DZ32-top_elev_all!DZ32, 0)</f>
        <v>-2.00000000018008E-3</v>
      </c>
      <c r="EA32">
        <f>IF(NOT('top1'!EA32=0), 'top1'!EA32-top_elev_all!EA32, 0)</f>
        <v>-1.9999999999527063E-3</v>
      </c>
      <c r="EB32">
        <f>IF(NOT('top1'!EB32=0), 'top1'!EB32-top_elev_all!EB32, 0)</f>
        <v>-4.0000000001327862E-3</v>
      </c>
      <c r="EC32">
        <f>IF(NOT('top1'!EC32=0), 'top1'!EC32-top_elev_all!EC32, 0)</f>
        <v>-2.9999999999290594E-3</v>
      </c>
    </row>
    <row r="33" spans="1:133" x14ac:dyDescent="0.55000000000000004">
      <c r="A33">
        <f>IF(NOT('top1'!A33=0), 'top1'!A33-top_elev_all!A33, 0)</f>
        <v>-1.9999999999527063E-3</v>
      </c>
      <c r="B33">
        <f>IF(NOT('top1'!B33=0), 'top1'!B33-top_elev_all!B33, 0)</f>
        <v>2.9999999999290594E-3</v>
      </c>
      <c r="C33">
        <f>IF(NOT('top1'!C33=0), 'top1'!C33-top_elev_all!C33, 0)</f>
        <v>-1.9999999999527063E-3</v>
      </c>
      <c r="D33">
        <f>IF(NOT('top1'!D33=0), 'top1'!D33-top_elev_all!D33, 0)</f>
        <v>0</v>
      </c>
      <c r="E33">
        <f>IF(NOT('top1'!E33=0), 'top1'!E33-top_elev_all!E33, 0)</f>
        <v>1.9999999999527063E-3</v>
      </c>
      <c r="F33">
        <f>IF(NOT('top1'!F33=0), 'top1'!F33-top_elev_all!F33, 0)</f>
        <v>0</v>
      </c>
      <c r="G33">
        <f>IF(NOT('top1'!G33=0), 'top1'!G33-top_elev_all!G33, 0)</f>
        <v>-3.9999999999054126E-3</v>
      </c>
      <c r="H33">
        <f>IF(NOT('top1'!H33=0), 'top1'!H33-top_elev_all!H33, 0)</f>
        <v>9.9999999997635314E-4</v>
      </c>
      <c r="I33">
        <f>IF(NOT('top1'!I33=0), 'top1'!I33-top_elev_all!I33, 0)</f>
        <v>2</v>
      </c>
      <c r="J33">
        <f>IF(NOT('top1'!J33=0), 'top1'!J33-top_elev_all!J33, 0)</f>
        <v>5</v>
      </c>
      <c r="K33">
        <f>IF(NOT('top1'!K33=0), 'top1'!K33-top_elev_all!K33, 0)</f>
        <v>7</v>
      </c>
      <c r="L33">
        <f>IF(NOT('top1'!L33=0), 'top1'!L33-top_elev_all!L33, 0)</f>
        <v>8</v>
      </c>
      <c r="M33">
        <f>IF(NOT('top1'!M33=0), 'top1'!M33-top_elev_all!M33, 0)</f>
        <v>8.5</v>
      </c>
      <c r="N33">
        <f>IF(NOT('top1'!N33=0), 'top1'!N33-top_elev_all!N33, 0)</f>
        <v>11</v>
      </c>
      <c r="O33">
        <f>IF(NOT('top1'!O33=0), 'top1'!O33-top_elev_all!O33, 0)</f>
        <v>11</v>
      </c>
      <c r="P33">
        <f>IF(NOT('top1'!P33=0), 'top1'!P33-top_elev_all!P33, 0)</f>
        <v>11</v>
      </c>
      <c r="Q33">
        <f>IF(NOT('top1'!Q33=0), 'top1'!Q33-top_elev_all!Q33, 0)</f>
        <v>13</v>
      </c>
      <c r="R33">
        <f>IF(NOT('top1'!R33=0), 'top1'!R33-top_elev_all!R33, 0)</f>
        <v>5.0000000001091394E-3</v>
      </c>
      <c r="S33">
        <f>IF(NOT('top1'!S33=0), 'top1'!S33-top_elev_all!S33, 0)</f>
        <v>1.9999999999527063E-3</v>
      </c>
      <c r="T33">
        <f>IF(NOT('top1'!T33=0), 'top1'!T33-top_elev_all!T33, 0)</f>
        <v>-9.9999999997635314E-4</v>
      </c>
      <c r="U33">
        <f>IF(NOT('top1'!U33=0), 'top1'!U33-top_elev_all!U33, 0)</f>
        <v>2.00000000018008E-3</v>
      </c>
      <c r="V33">
        <f>IF(NOT('top1'!V33=0), 'top1'!V33-top_elev_all!V33, 0)</f>
        <v>1.9999999999527063E-3</v>
      </c>
      <c r="W33">
        <f>IF(NOT('top1'!W33=0), 'top1'!W33-top_elev_all!W33, 0)</f>
        <v>0</v>
      </c>
      <c r="X33">
        <f>IF(NOT('top1'!X33=0), 'top1'!X33-top_elev_all!X33, 0)</f>
        <v>-4.0000000001327862E-3</v>
      </c>
      <c r="Y33">
        <f>IF(NOT('top1'!Y33=0), 'top1'!Y33-top_elev_all!Y33, 0)</f>
        <v>-2.9999999999290594E-3</v>
      </c>
      <c r="Z33">
        <f>IF(NOT('top1'!Z33=0), 'top1'!Z33-top_elev_all!Z33, 0)</f>
        <v>1.9999999999527063E-3</v>
      </c>
      <c r="AA33">
        <f>IF(NOT('top1'!AA33=0), 'top1'!AA33-top_elev_all!AA33, 0)</f>
        <v>-2.9999999999290594E-3</v>
      </c>
      <c r="AB33">
        <f>IF(NOT('top1'!AB33=0), 'top1'!AB33-top_elev_all!AB33, 0)</f>
        <v>-9.9999999997635314E-4</v>
      </c>
      <c r="AC33">
        <f>IF(NOT('top1'!AC33=0), 'top1'!AC33-top_elev_all!AC33, 0)</f>
        <v>2.9999999999290594E-3</v>
      </c>
      <c r="AD33">
        <f>IF(NOT('top1'!AD33=0), 'top1'!AD33-top_elev_all!AD33, 0)</f>
        <v>5.0000000001091394E-3</v>
      </c>
      <c r="AE33">
        <f>IF(NOT('top1'!AE33=0), 'top1'!AE33-top_elev_all!AE33, 0)</f>
        <v>-9.9999999997635314E-4</v>
      </c>
      <c r="AF33">
        <f>IF(NOT('top1'!AF33=0), 'top1'!AF33-top_elev_all!AF33, 0)</f>
        <v>2.9999999999290594E-3</v>
      </c>
      <c r="AG33">
        <f>IF(NOT('top1'!AG33=0), 'top1'!AG33-top_elev_all!AG33, 0)</f>
        <v>-9.9999999997635314E-4</v>
      </c>
      <c r="AH33">
        <f>IF(NOT('top1'!AH33=0), 'top1'!AH33-top_elev_all!AH33, 0)</f>
        <v>-9.9999999997635314E-4</v>
      </c>
      <c r="AI33">
        <f>IF(NOT('top1'!AI33=0), 'top1'!AI33-top_elev_all!AI33, 0)</f>
        <v>9.9999999997635314E-4</v>
      </c>
      <c r="AJ33">
        <f>IF(NOT('top1'!AJ33=0), 'top1'!AJ33-top_elev_all!AJ33, 0)</f>
        <v>-1.9999999999527063E-3</v>
      </c>
      <c r="AK33">
        <f>IF(NOT('top1'!AK33=0), 'top1'!AK33-top_elev_all!AK33, 0)</f>
        <v>1.9999999999527063E-3</v>
      </c>
      <c r="AL33">
        <f>IF(NOT('top1'!AL33=0), 'top1'!AL33-top_elev_all!AL33, 0)</f>
        <v>-9.9999999997635314E-4</v>
      </c>
      <c r="AM33">
        <f>IF(NOT('top1'!AM33=0), 'top1'!AM33-top_elev_all!AM33, 0)</f>
        <v>4.9999999998817657E-3</v>
      </c>
      <c r="AN33">
        <f>IF(NOT('top1'!AN33=0), 'top1'!AN33-top_elev_all!AN33, 0)</f>
        <v>5.0000000001091394E-3</v>
      </c>
      <c r="AO33">
        <f>IF(NOT('top1'!AO33=0), 'top1'!AO33-top_elev_all!AO33, 0)</f>
        <v>5.0000000001091394E-3</v>
      </c>
      <c r="AP33">
        <f>IF(NOT('top1'!AP33=0), 'top1'!AP33-top_elev_all!AP33, 0)</f>
        <v>1.9999999999527063E-3</v>
      </c>
      <c r="AQ33">
        <f>IF(NOT('top1'!AQ33=0), 'top1'!AQ33-top_elev_all!AQ33, 0)</f>
        <v>2.9999999999290594E-3</v>
      </c>
      <c r="AR33">
        <f>IF(NOT('top1'!AR33=0), 'top1'!AR33-top_elev_all!AR33, 0)</f>
        <v>-4.0000000001327862E-3</v>
      </c>
      <c r="AS33">
        <f>IF(NOT('top1'!AS33=0), 'top1'!AS33-top_elev_all!AS33, 0)</f>
        <v>3.9999999999054126E-3</v>
      </c>
      <c r="AT33">
        <f>IF(NOT('top1'!AT33=0), 'top1'!AT33-top_elev_all!AT33, 0)</f>
        <v>2.9999999999290594E-3</v>
      </c>
      <c r="AU33">
        <f>IF(NOT('top1'!AU33=0), 'top1'!AU33-top_elev_all!AU33, 0)</f>
        <v>0</v>
      </c>
      <c r="AV33">
        <f>IF(NOT('top1'!AV33=0), 'top1'!AV33-top_elev_all!AV33, 0)</f>
        <v>-2.9999999999290594E-3</v>
      </c>
      <c r="AW33">
        <f>IF(NOT('top1'!AW33=0), 'top1'!AW33-top_elev_all!AW33, 0)</f>
        <v>1.9999999999527063E-3</v>
      </c>
      <c r="AX33">
        <f>IF(NOT('top1'!AX33=0), 'top1'!AX33-top_elev_all!AX33, 0)</f>
        <v>-2.9999999999290594E-3</v>
      </c>
      <c r="AY33">
        <f>IF(NOT('top1'!AY33=0), 'top1'!AY33-top_elev_all!AY33, 0)</f>
        <v>5.0000000001091394E-3</v>
      </c>
      <c r="AZ33">
        <f>IF(NOT('top1'!AZ33=0), 'top1'!AZ33-top_elev_all!AZ33, 0)</f>
        <v>-2.9999999999290594E-3</v>
      </c>
      <c r="BA33">
        <f>IF(NOT('top1'!BA33=0), 'top1'!BA33-top_elev_all!BA33, 0)</f>
        <v>0</v>
      </c>
      <c r="BB33">
        <f>IF(NOT('top1'!BB33=0), 'top1'!BB33-top_elev_all!BB33, 0)</f>
        <v>9.9999999997635314E-4</v>
      </c>
      <c r="BC33">
        <f>IF(NOT('top1'!BC33=0), 'top1'!BC33-top_elev_all!BC33, 0)</f>
        <v>3.9999999999054126E-3</v>
      </c>
      <c r="BD33">
        <f>IF(NOT('top1'!BD33=0), 'top1'!BD33-top_elev_all!BD33, 0)</f>
        <v>0</v>
      </c>
      <c r="BE33">
        <f>IF(NOT('top1'!BE33=0), 'top1'!BE33-top_elev_all!BE33, 0)</f>
        <v>-9.9999999997635314E-4</v>
      </c>
      <c r="BF33">
        <f>IF(NOT('top1'!BF33=0), 'top1'!BF33-top_elev_all!BF33, 0)</f>
        <v>2.9999999999290594E-3</v>
      </c>
      <c r="BG33">
        <f>IF(NOT('top1'!BG33=0), 'top1'!BG33-top_elev_all!BG33, 0)</f>
        <v>-9.9999999997635314E-4</v>
      </c>
      <c r="BH33">
        <f>IF(NOT('top1'!BH33=0), 'top1'!BH33-top_elev_all!BH33, 0)</f>
        <v>2.9999999999290594E-3</v>
      </c>
      <c r="BI33">
        <f>IF(NOT('top1'!BI33=0), 'top1'!BI33-top_elev_all!BI33, 0)</f>
        <v>-9.9999999997635314E-4</v>
      </c>
      <c r="BJ33">
        <f>IF(NOT('top1'!BJ33=0), 'top1'!BJ33-top_elev_all!BJ33, 0)</f>
        <v>-1.0000000002037268E-3</v>
      </c>
      <c r="BK33">
        <f>IF(NOT('top1'!BK33=0), 'top1'!BK33-top_elev_all!BK33, 0)</f>
        <v>3.0000000001564331E-3</v>
      </c>
      <c r="BL33">
        <f>IF(NOT('top1'!BL33=0), 'top1'!BL33-top_elev_all!BL33, 0)</f>
        <v>5.0000000001091394E-3</v>
      </c>
      <c r="BM33">
        <f>IF(NOT('top1'!BM33=0), 'top1'!BM33-top_elev_all!BM33, 0)</f>
        <v>-9.9999999997635314E-4</v>
      </c>
      <c r="BN33">
        <f>IF(NOT('top1'!BN33=0), 'top1'!BN33-top_elev_all!BN33, 0)</f>
        <v>9.9999999997635314E-4</v>
      </c>
      <c r="BO33">
        <f>IF(NOT('top1'!BO33=0), 'top1'!BO33-top_elev_all!BO33, 0)</f>
        <v>2.9999999999290594E-3</v>
      </c>
      <c r="BP33">
        <f>IF(NOT('top1'!BP33=0), 'top1'!BP33-top_elev_all!BP33, 0)</f>
        <v>2.00000000018008E-3</v>
      </c>
      <c r="BQ33">
        <f>IF(NOT('top1'!BQ33=0), 'top1'!BQ33-top_elev_all!BQ33, 0)</f>
        <v>-3.0000000001564331E-3</v>
      </c>
      <c r="BR33">
        <f>IF(NOT('top1'!BR33=0), 'top1'!BR33-top_elev_all!BR33, 0)</f>
        <v>1.9999999999527063E-3</v>
      </c>
      <c r="BS33">
        <f>IF(NOT('top1'!BS33=0), 'top1'!BS33-top_elev_all!BS33, 0)</f>
        <v>-3.0000000001564331E-3</v>
      </c>
      <c r="BT33">
        <f>IF(NOT('top1'!BT33=0), 'top1'!BT33-top_elev_all!BT33, 0)</f>
        <v>0</v>
      </c>
      <c r="BU33">
        <f>IF(NOT('top1'!BU33=0), 'top1'!BU33-top_elev_all!BU33, 0)</f>
        <v>-2.9999999999290594E-3</v>
      </c>
      <c r="BV33">
        <f>IF(NOT('top1'!BV33=0), 'top1'!BV33-top_elev_all!BV33, 0)</f>
        <v>-3.0000000001564331E-3</v>
      </c>
      <c r="BW33">
        <f>IF(NOT('top1'!BW33=0), 'top1'!BW33-top_elev_all!BW33, 0)</f>
        <v>-9.9999999997635314E-4</v>
      </c>
      <c r="BX33">
        <f>IF(NOT('top1'!BX33=0), 'top1'!BX33-top_elev_all!BX33, 0)</f>
        <v>3.9999999999054126E-3</v>
      </c>
      <c r="BY33">
        <f>IF(NOT('top1'!BY33=0), 'top1'!BY33-top_elev_all!BY33, 0)</f>
        <v>-1.9999999999527063E-3</v>
      </c>
      <c r="BZ33">
        <f>IF(NOT('top1'!BZ33=0), 'top1'!BZ33-top_elev_all!BZ33, 0)</f>
        <v>4.0000000001327862E-3</v>
      </c>
      <c r="CA33">
        <f>IF(NOT('top1'!CA33=0), 'top1'!CA33-top_elev_all!CA33, 0)</f>
        <v>1.9999999999527063E-3</v>
      </c>
      <c r="CB33">
        <f>IF(NOT('top1'!CB33=0), 'top1'!CB33-top_elev_all!CB33, 0)</f>
        <v>-2.9999999999290594E-3</v>
      </c>
      <c r="CC33">
        <f>IF(NOT('top1'!CC33=0), 'top1'!CC33-top_elev_all!CC33, 0)</f>
        <v>9.9999999997635314E-4</v>
      </c>
      <c r="CD33">
        <f>IF(NOT('top1'!CD33=0), 'top1'!CD33-top_elev_all!CD33, 0)</f>
        <v>9.9999999997635314E-4</v>
      </c>
      <c r="CE33">
        <f>IF(NOT('top1'!CE33=0), 'top1'!CE33-top_elev_all!CE33, 0)</f>
        <v>4.0000000001327862E-3</v>
      </c>
      <c r="CF33">
        <f>IF(NOT('top1'!CF33=0), 'top1'!CF33-top_elev_all!CF33, 0)</f>
        <v>-1.9999999999527063E-3</v>
      </c>
      <c r="CG33">
        <f>IF(NOT('top1'!CG33=0), 'top1'!CG33-top_elev_all!CG33, 0)</f>
        <v>1.9999999999527063E-3</v>
      </c>
      <c r="CH33">
        <f>IF(NOT('top1'!CH33=0), 'top1'!CH33-top_elev_all!CH33, 0)</f>
        <v>4.0000000001327862E-3</v>
      </c>
      <c r="CI33">
        <f>IF(NOT('top1'!CI33=0), 'top1'!CI33-top_elev_all!CI33, 0)</f>
        <v>-4.0000000001327862E-3</v>
      </c>
      <c r="CJ33">
        <f>IF(NOT('top1'!CJ33=0), 'top1'!CJ33-top_elev_all!CJ33, 0)</f>
        <v>-3.9999999999054126E-3</v>
      </c>
      <c r="CK33">
        <f>IF(NOT('top1'!CK33=0), 'top1'!CK33-top_elev_all!CK33, 0)</f>
        <v>2.9999999999290594E-3</v>
      </c>
      <c r="CL33">
        <f>IF(NOT('top1'!CL33=0), 'top1'!CL33-top_elev_all!CL33, 0)</f>
        <v>2.9999999999290594E-3</v>
      </c>
      <c r="CM33">
        <f>IF(NOT('top1'!CM33=0), 'top1'!CM33-top_elev_all!CM33, 0)</f>
        <v>1.9999999999527063E-3</v>
      </c>
      <c r="CN33">
        <f>IF(NOT('top1'!CN33=0), 'top1'!CN33-top_elev_all!CN33, 0)</f>
        <v>-2.9999999999290594E-3</v>
      </c>
      <c r="CO33">
        <f>IF(NOT('top1'!CO33=0), 'top1'!CO33-top_elev_all!CO33, 0)</f>
        <v>-9.9999999997635314E-4</v>
      </c>
      <c r="CP33">
        <f>IF(NOT('top1'!CP33=0), 'top1'!CP33-top_elev_all!CP33, 0)</f>
        <v>0</v>
      </c>
      <c r="CQ33">
        <f>IF(NOT('top1'!CQ33=0), 'top1'!CQ33-top_elev_all!CQ33, 0)</f>
        <v>9.9999999997635314E-4</v>
      </c>
      <c r="CR33">
        <f>IF(NOT('top1'!CR33=0), 'top1'!CR33-top_elev_all!CR33, 0)</f>
        <v>-2.9999999999290594E-3</v>
      </c>
      <c r="CS33">
        <f>IF(NOT('top1'!CS33=0), 'top1'!CS33-top_elev_all!CS33, 0)</f>
        <v>2.00000000018008E-3</v>
      </c>
      <c r="CT33">
        <f>IF(NOT('top1'!CT33=0), 'top1'!CT33-top_elev_all!CT33, 0)</f>
        <v>5.0000000001091394E-3</v>
      </c>
      <c r="CU33">
        <f>IF(NOT('top1'!CU33=0), 'top1'!CU33-top_elev_all!CU33, 0)</f>
        <v>-9.9999999997635314E-4</v>
      </c>
      <c r="CV33">
        <f>IF(NOT('top1'!CV33=0), 'top1'!CV33-top_elev_all!CV33, 0)</f>
        <v>-2.9999999999290594E-3</v>
      </c>
      <c r="CW33">
        <f>IF(NOT('top1'!CW33=0), 'top1'!CW33-top_elev_all!CW33, 0)</f>
        <v>3.9999999999054126E-3</v>
      </c>
      <c r="CX33">
        <f>IF(NOT('top1'!CX33=0), 'top1'!CX33-top_elev_all!CX33, 0)</f>
        <v>9.9999999997635314E-4</v>
      </c>
      <c r="CY33">
        <f>IF(NOT('top1'!CY33=0), 'top1'!CY33-top_elev_all!CY33, 0)</f>
        <v>-3.9999999999054126E-3</v>
      </c>
      <c r="CZ33">
        <f>IF(NOT('top1'!CZ33=0), 'top1'!CZ33-top_elev_all!CZ33, 0)</f>
        <v>3.0000000001564331E-3</v>
      </c>
      <c r="DA33">
        <f>IF(NOT('top1'!DA33=0), 'top1'!DA33-top_elev_all!DA33, 0)</f>
        <v>3.9999999999054126E-3</v>
      </c>
      <c r="DB33">
        <f>IF(NOT('top1'!DB33=0), 'top1'!DB33-top_elev_all!DB33, 0)</f>
        <v>-4.0000000001327862E-3</v>
      </c>
      <c r="DC33">
        <f>IF(NOT('top1'!DC33=0), 'top1'!DC33-top_elev_all!DC33, 0)</f>
        <v>2.9999999999290594E-3</v>
      </c>
      <c r="DD33">
        <f>IF(NOT('top1'!DD33=0), 'top1'!DD33-top_elev_all!DD33, 0)</f>
        <v>9.9999999997635314E-4</v>
      </c>
      <c r="DE33">
        <f>IF(NOT('top1'!DE33=0), 'top1'!DE33-top_elev_all!DE33, 0)</f>
        <v>-3.9999999999054126E-3</v>
      </c>
      <c r="DF33">
        <f>IF(NOT('top1'!DF33=0), 'top1'!DF33-top_elev_all!DF33, 0)</f>
        <v>-2.9999999999290594E-3</v>
      </c>
      <c r="DG33">
        <f>IF(NOT('top1'!DG33=0), 'top1'!DG33-top_elev_all!DG33, 0)</f>
        <v>0</v>
      </c>
      <c r="DH33">
        <f>IF(NOT('top1'!DH33=0), 'top1'!DH33-top_elev_all!DH33, 0)</f>
        <v>4.9999999998817657E-3</v>
      </c>
      <c r="DI33">
        <f>IF(NOT('top1'!DI33=0), 'top1'!DI33-top_elev_all!DI33, 0)</f>
        <v>-1.9999999999527063E-3</v>
      </c>
      <c r="DJ33">
        <f>IF(NOT('top1'!DJ33=0), 'top1'!DJ33-top_elev_all!DJ33, 0)</f>
        <v>3.0000000001564331E-3</v>
      </c>
      <c r="DK33">
        <f>IF(NOT('top1'!DK33=0), 'top1'!DK33-top_elev_all!DK33, 0)</f>
        <v>4.9999999998817657E-3</v>
      </c>
      <c r="DL33">
        <f>IF(NOT('top1'!DL33=0), 'top1'!DL33-top_elev_all!DL33, 0)</f>
        <v>2.9999999999290594E-3</v>
      </c>
      <c r="DM33">
        <f>IF(NOT('top1'!DM33=0), 'top1'!DM33-top_elev_all!DM33, 0)</f>
        <v>-2.9999999999290594E-3</v>
      </c>
      <c r="DN33">
        <f>IF(NOT('top1'!DN33=0), 'top1'!DN33-top_elev_all!DN33, 0)</f>
        <v>-1.9999999999527063E-3</v>
      </c>
      <c r="DO33">
        <f>IF(NOT('top1'!DO33=0), 'top1'!DO33-top_elev_all!DO33, 0)</f>
        <v>5.0000000001091394E-3</v>
      </c>
      <c r="DP33">
        <f>IF(NOT('top1'!DP33=0), 'top1'!DP33-top_elev_all!DP33, 0)</f>
        <v>-2.9999999999290594E-3</v>
      </c>
      <c r="DQ33">
        <f>IF(NOT('top1'!DQ33=0), 'top1'!DQ33-top_elev_all!DQ33, 0)</f>
        <v>1.0000000002037268E-3</v>
      </c>
      <c r="DR33">
        <f>IF(NOT('top1'!DR33=0), 'top1'!DR33-top_elev_all!DR33, 0)</f>
        <v>-2.9999999999290594E-3</v>
      </c>
      <c r="DS33">
        <f>IF(NOT('top1'!DS33=0), 'top1'!DS33-top_elev_all!DS33, 0)</f>
        <v>3.9999999999054126E-3</v>
      </c>
      <c r="DT33">
        <f>IF(NOT('top1'!DT33=0), 'top1'!DT33-top_elev_all!DT33, 0)</f>
        <v>2.9999999999290594E-3</v>
      </c>
      <c r="DU33">
        <f>IF(NOT('top1'!DU33=0), 'top1'!DU33-top_elev_all!DU33, 0)</f>
        <v>0</v>
      </c>
      <c r="DV33">
        <f>IF(NOT('top1'!DV33=0), 'top1'!DV33-top_elev_all!DV33, 0)</f>
        <v>-3.9999999999054126E-3</v>
      </c>
      <c r="DW33">
        <f>IF(NOT('top1'!DW33=0), 'top1'!DW33-top_elev_all!DW33, 0)</f>
        <v>-3.0000000001564331E-3</v>
      </c>
      <c r="DX33">
        <f>IF(NOT('top1'!DX33=0), 'top1'!DX33-top_elev_all!DX33, 0)</f>
        <v>-4.0000000001327862E-3</v>
      </c>
      <c r="DY33">
        <f>IF(NOT('top1'!DY33=0), 'top1'!DY33-top_elev_all!DY33, 0)</f>
        <v>5.0000000001091394E-3</v>
      </c>
      <c r="DZ33">
        <f>IF(NOT('top1'!DZ33=0), 'top1'!DZ33-top_elev_all!DZ33, 0)</f>
        <v>0</v>
      </c>
      <c r="EA33">
        <f>IF(NOT('top1'!EA33=0), 'top1'!EA33-top_elev_all!EA33, 0)</f>
        <v>2.9999999999290594E-3</v>
      </c>
      <c r="EB33">
        <f>IF(NOT('top1'!EB33=0), 'top1'!EB33-top_elev_all!EB33, 0)</f>
        <v>9.9999999997635314E-4</v>
      </c>
      <c r="EC33">
        <f>IF(NOT('top1'!EC33=0), 'top1'!EC33-top_elev_all!EC33, 0)</f>
        <v>-1.9999999999527063E-3</v>
      </c>
    </row>
    <row r="34" spans="1:133" x14ac:dyDescent="0.55000000000000004">
      <c r="A34">
        <f>IF(NOT('top1'!A34=0), 'top1'!A34-top_elev_all!A34, 0)</f>
        <v>-4.0000000001327862E-3</v>
      </c>
      <c r="B34">
        <f>IF(NOT('top1'!B34=0), 'top1'!B34-top_elev_all!B34, 0)</f>
        <v>3.9999999999054126E-3</v>
      </c>
      <c r="C34">
        <f>IF(NOT('top1'!C34=0), 'top1'!C34-top_elev_all!C34, 0)</f>
        <v>-2.9999999999290594E-3</v>
      </c>
      <c r="D34">
        <f>IF(NOT('top1'!D34=0), 'top1'!D34-top_elev_all!D34, 0)</f>
        <v>4.9999999998817657E-3</v>
      </c>
      <c r="E34">
        <f>IF(NOT('top1'!E34=0), 'top1'!E34-top_elev_all!E34, 0)</f>
        <v>0</v>
      </c>
      <c r="F34">
        <f>IF(NOT('top1'!F34=0), 'top1'!F34-top_elev_all!F34, 0)</f>
        <v>-9.9999999997635314E-4</v>
      </c>
      <c r="G34">
        <f>IF(NOT('top1'!G34=0), 'top1'!G34-top_elev_all!G34, 0)</f>
        <v>-3.9999999999054126E-3</v>
      </c>
      <c r="H34">
        <f>IF(NOT('top1'!H34=0), 'top1'!H34-top_elev_all!H34, 0)</f>
        <v>1</v>
      </c>
      <c r="I34">
        <f>IF(NOT('top1'!I34=0), 'top1'!I34-top_elev_all!I34, 0)</f>
        <v>4</v>
      </c>
      <c r="J34">
        <f>IF(NOT('top1'!J34=0), 'top1'!J34-top_elev_all!J34, 0)</f>
        <v>7</v>
      </c>
      <c r="K34">
        <f>IF(NOT('top1'!K34=0), 'top1'!K34-top_elev_all!K34, 0)</f>
        <v>8</v>
      </c>
      <c r="L34">
        <f>IF(NOT('top1'!L34=0), 'top1'!L34-top_elev_all!L34, 0)</f>
        <v>9</v>
      </c>
      <c r="M34">
        <f>IF(NOT('top1'!M34=0), 'top1'!M34-top_elev_all!M34, 0)</f>
        <v>9.5</v>
      </c>
      <c r="N34">
        <f>IF(NOT('top1'!N34=0), 'top1'!N34-top_elev_all!N34, 0)</f>
        <v>11</v>
      </c>
      <c r="O34">
        <f>IF(NOT('top1'!O34=0), 'top1'!O34-top_elev_all!O34, 0)</f>
        <v>13</v>
      </c>
      <c r="P34">
        <f>IF(NOT('top1'!P34=0), 'top1'!P34-top_elev_all!P34, 0)</f>
        <v>13</v>
      </c>
      <c r="Q34">
        <f>IF(NOT('top1'!Q34=0), 'top1'!Q34-top_elev_all!Q34, 0)</f>
        <v>14</v>
      </c>
      <c r="R34">
        <f>IF(NOT('top1'!R34=0), 'top1'!R34-top_elev_all!R34, 0)</f>
        <v>-2.9999999999290594E-3</v>
      </c>
      <c r="S34">
        <f>IF(NOT('top1'!S34=0), 'top1'!S34-top_elev_all!S34, 0)</f>
        <v>-3.9999999999054126E-3</v>
      </c>
      <c r="T34">
        <f>IF(NOT('top1'!T34=0), 'top1'!T34-top_elev_all!T34, 0)</f>
        <v>4.0000000001327862E-3</v>
      </c>
      <c r="U34">
        <f>IF(NOT('top1'!U34=0), 'top1'!U34-top_elev_all!U34, 0)</f>
        <v>0</v>
      </c>
      <c r="V34">
        <f>IF(NOT('top1'!V34=0), 'top1'!V34-top_elev_all!V34, 0)</f>
        <v>-3.9999999999054126E-3</v>
      </c>
      <c r="W34">
        <f>IF(NOT('top1'!W34=0), 'top1'!W34-top_elev_all!W34, 0)</f>
        <v>4.0000000001327862E-3</v>
      </c>
      <c r="X34">
        <f>IF(NOT('top1'!X34=0), 'top1'!X34-top_elev_all!X34, 0)</f>
        <v>2.9999999999290594E-3</v>
      </c>
      <c r="Y34">
        <f>IF(NOT('top1'!Y34=0), 'top1'!Y34-top_elev_all!Y34, 0)</f>
        <v>-9.9999999997635314E-4</v>
      </c>
      <c r="Z34">
        <f>IF(NOT('top1'!Z34=0), 'top1'!Z34-top_elev_all!Z34, 0)</f>
        <v>4.0000000001327862E-3</v>
      </c>
      <c r="AA34">
        <f>IF(NOT('top1'!AA34=0), 'top1'!AA34-top_elev_all!AA34, 0)</f>
        <v>-2.00000000018008E-3</v>
      </c>
      <c r="AB34">
        <f>IF(NOT('top1'!AB34=0), 'top1'!AB34-top_elev_all!AB34, 0)</f>
        <v>0</v>
      </c>
      <c r="AC34">
        <f>IF(NOT('top1'!AC34=0), 'top1'!AC34-top_elev_all!AC34, 0)</f>
        <v>-1.9999999999527063E-3</v>
      </c>
      <c r="AD34">
        <f>IF(NOT('top1'!AD34=0), 'top1'!AD34-top_elev_all!AD34, 0)</f>
        <v>4.0000000001327862E-3</v>
      </c>
      <c r="AE34">
        <f>IF(NOT('top1'!AE34=0), 'top1'!AE34-top_elev_all!AE34, 0)</f>
        <v>-1.9999999999527063E-3</v>
      </c>
      <c r="AF34">
        <f>IF(NOT('top1'!AF34=0), 'top1'!AF34-top_elev_all!AF34, 0)</f>
        <v>0</v>
      </c>
      <c r="AG34">
        <f>IF(NOT('top1'!AG34=0), 'top1'!AG34-top_elev_all!AG34, 0)</f>
        <v>0</v>
      </c>
      <c r="AH34">
        <f>IF(NOT('top1'!AH34=0), 'top1'!AH34-top_elev_all!AH34, 0)</f>
        <v>2.9999999999290594E-3</v>
      </c>
      <c r="AI34">
        <f>IF(NOT('top1'!AI34=0), 'top1'!AI34-top_elev_all!AI34, 0)</f>
        <v>-9.9999999997635314E-4</v>
      </c>
      <c r="AJ34">
        <f>IF(NOT('top1'!AJ34=0), 'top1'!AJ34-top_elev_all!AJ34, 0)</f>
        <v>4.9999999998817657E-3</v>
      </c>
      <c r="AK34">
        <f>IF(NOT('top1'!AK34=0), 'top1'!AK34-top_elev_all!AK34, 0)</f>
        <v>0</v>
      </c>
      <c r="AL34">
        <f>IF(NOT('top1'!AL34=0), 'top1'!AL34-top_elev_all!AL34, 0)</f>
        <v>3.9999999999054126E-3</v>
      </c>
      <c r="AM34">
        <f>IF(NOT('top1'!AM34=0), 'top1'!AM34-top_elev_all!AM34, 0)</f>
        <v>5.0000000001091394E-3</v>
      </c>
      <c r="AN34">
        <f>IF(NOT('top1'!AN34=0), 'top1'!AN34-top_elev_all!AN34, 0)</f>
        <v>2.00000000018008E-3</v>
      </c>
      <c r="AO34">
        <f>IF(NOT('top1'!AO34=0), 'top1'!AO34-top_elev_all!AO34, 0)</f>
        <v>9.9999999997635314E-4</v>
      </c>
      <c r="AP34">
        <f>IF(NOT('top1'!AP34=0), 'top1'!AP34-top_elev_all!AP34, 0)</f>
        <v>0</v>
      </c>
      <c r="AQ34">
        <f>IF(NOT('top1'!AQ34=0), 'top1'!AQ34-top_elev_all!AQ34, 0)</f>
        <v>-3.9999999999054126E-3</v>
      </c>
      <c r="AR34">
        <f>IF(NOT('top1'!AR34=0), 'top1'!AR34-top_elev_all!AR34, 0)</f>
        <v>1.0000000002037268E-3</v>
      </c>
      <c r="AS34">
        <f>IF(NOT('top1'!AS34=0), 'top1'!AS34-top_elev_all!AS34, 0)</f>
        <v>5.0000000001091394E-3</v>
      </c>
      <c r="AT34">
        <f>IF(NOT('top1'!AT34=0), 'top1'!AT34-top_elev_all!AT34, 0)</f>
        <v>-9.9999999997635314E-4</v>
      </c>
      <c r="AU34">
        <f>IF(NOT('top1'!AU34=0), 'top1'!AU34-top_elev_all!AU34, 0)</f>
        <v>2.9999999999290594E-3</v>
      </c>
      <c r="AV34">
        <f>IF(NOT('top1'!AV34=0), 'top1'!AV34-top_elev_all!AV34, 0)</f>
        <v>-1.9999999999527063E-3</v>
      </c>
      <c r="AW34">
        <f>IF(NOT('top1'!AW34=0), 'top1'!AW34-top_elev_all!AW34, 0)</f>
        <v>-2.9999999999290594E-3</v>
      </c>
      <c r="AX34">
        <f>IF(NOT('top1'!AX34=0), 'top1'!AX34-top_elev_all!AX34, 0)</f>
        <v>-2.9999999999290594E-3</v>
      </c>
      <c r="AY34">
        <f>IF(NOT('top1'!AY34=0), 'top1'!AY34-top_elev_all!AY34, 0)</f>
        <v>-2.9999999999290594E-3</v>
      </c>
      <c r="AZ34">
        <f>IF(NOT('top1'!AZ34=0), 'top1'!AZ34-top_elev_all!AZ34, 0)</f>
        <v>3.9999999999054126E-3</v>
      </c>
      <c r="BA34">
        <f>IF(NOT('top1'!BA34=0), 'top1'!BA34-top_elev_all!BA34, 0)</f>
        <v>2.00000000018008E-3</v>
      </c>
      <c r="BB34">
        <f>IF(NOT('top1'!BB34=0), 'top1'!BB34-top_elev_all!BB34, 0)</f>
        <v>1.9999999999527063E-3</v>
      </c>
      <c r="BC34">
        <f>IF(NOT('top1'!BC34=0), 'top1'!BC34-top_elev_all!BC34, 0)</f>
        <v>-3.0000000001564331E-3</v>
      </c>
      <c r="BD34">
        <f>IF(NOT('top1'!BD34=0), 'top1'!BD34-top_elev_all!BD34, 0)</f>
        <v>3.9999999999054126E-3</v>
      </c>
      <c r="BE34">
        <f>IF(NOT('top1'!BE34=0), 'top1'!BE34-top_elev_all!BE34, 0)</f>
        <v>-9.9999999997635314E-4</v>
      </c>
      <c r="BF34">
        <f>IF(NOT('top1'!BF34=0), 'top1'!BF34-top_elev_all!BF34, 0)</f>
        <v>3.9999999999054126E-3</v>
      </c>
      <c r="BG34">
        <f>IF(NOT('top1'!BG34=0), 'top1'!BG34-top_elev_all!BG34, 0)</f>
        <v>-9.9999999997635314E-4</v>
      </c>
      <c r="BH34">
        <f>IF(NOT('top1'!BH34=0), 'top1'!BH34-top_elev_all!BH34, 0)</f>
        <v>-2.9999999999290594E-3</v>
      </c>
      <c r="BI34">
        <f>IF(NOT('top1'!BI34=0), 'top1'!BI34-top_elev_all!BI34, 0)</f>
        <v>3.9999999999054126E-3</v>
      </c>
      <c r="BJ34">
        <f>IF(NOT('top1'!BJ34=0), 'top1'!BJ34-top_elev_all!BJ34, 0)</f>
        <v>2.9999999999290594E-3</v>
      </c>
      <c r="BK34">
        <f>IF(NOT('top1'!BK34=0), 'top1'!BK34-top_elev_all!BK34, 0)</f>
        <v>4.9999999998817657E-3</v>
      </c>
      <c r="BL34">
        <f>IF(NOT('top1'!BL34=0), 'top1'!BL34-top_elev_all!BL34, 0)</f>
        <v>-1.9999999999527063E-3</v>
      </c>
      <c r="BM34">
        <f>IF(NOT('top1'!BM34=0), 'top1'!BM34-top_elev_all!BM34, 0)</f>
        <v>-1.9999999999527063E-3</v>
      </c>
      <c r="BN34">
        <f>IF(NOT('top1'!BN34=0), 'top1'!BN34-top_elev_all!BN34, 0)</f>
        <v>-4.0000000001327862E-3</v>
      </c>
      <c r="BO34">
        <f>IF(NOT('top1'!BO34=0), 'top1'!BO34-top_elev_all!BO34, 0)</f>
        <v>9.9999999997635314E-4</v>
      </c>
      <c r="BP34">
        <f>IF(NOT('top1'!BP34=0), 'top1'!BP34-top_elev_all!BP34, 0)</f>
        <v>4.9999999998817657E-3</v>
      </c>
      <c r="BQ34">
        <f>IF(NOT('top1'!BQ34=0), 'top1'!BQ34-top_elev_all!BQ34, 0)</f>
        <v>3.9999999999054126E-3</v>
      </c>
      <c r="BR34">
        <f>IF(NOT('top1'!BR34=0), 'top1'!BR34-top_elev_all!BR34, 0)</f>
        <v>5.0000000001091394E-3</v>
      </c>
      <c r="BS34">
        <f>IF(NOT('top1'!BS34=0), 'top1'!BS34-top_elev_all!BS34, 0)</f>
        <v>1.0000000002037268E-3</v>
      </c>
      <c r="BT34">
        <f>IF(NOT('top1'!BT34=0), 'top1'!BT34-top_elev_all!BT34, 0)</f>
        <v>1.9999999999527063E-3</v>
      </c>
      <c r="BU34">
        <f>IF(NOT('top1'!BU34=0), 'top1'!BU34-top_elev_all!BU34, 0)</f>
        <v>-3.9999999999054126E-3</v>
      </c>
      <c r="BV34">
        <f>IF(NOT('top1'!BV34=0), 'top1'!BV34-top_elev_all!BV34, 0)</f>
        <v>3.0000000001564331E-3</v>
      </c>
      <c r="BW34">
        <f>IF(NOT('top1'!BW34=0), 'top1'!BW34-top_elev_all!BW34, 0)</f>
        <v>9.9999999997635314E-4</v>
      </c>
      <c r="BX34">
        <f>IF(NOT('top1'!BX34=0), 'top1'!BX34-top_elev_all!BX34, 0)</f>
        <v>3.9999999999054126E-3</v>
      </c>
      <c r="BY34">
        <f>IF(NOT('top1'!BY34=0), 'top1'!BY34-top_elev_all!BY34, 0)</f>
        <v>-2.9999999999290594E-3</v>
      </c>
      <c r="BZ34">
        <f>IF(NOT('top1'!BZ34=0), 'top1'!BZ34-top_elev_all!BZ34, 0)</f>
        <v>9.9999999997635314E-4</v>
      </c>
      <c r="CA34">
        <f>IF(NOT('top1'!CA34=0), 'top1'!CA34-top_elev_all!CA34, 0)</f>
        <v>-1.9999999999527063E-3</v>
      </c>
      <c r="CB34">
        <f>IF(NOT('top1'!CB34=0), 'top1'!CB34-top_elev_all!CB34, 0)</f>
        <v>-2.9999999999290594E-3</v>
      </c>
      <c r="CC34">
        <f>IF(NOT('top1'!CC34=0), 'top1'!CC34-top_elev_all!CC34, 0)</f>
        <v>1.9999999999527063E-3</v>
      </c>
      <c r="CD34">
        <f>IF(NOT('top1'!CD34=0), 'top1'!CD34-top_elev_all!CD34, 0)</f>
        <v>-2.9999999999290594E-3</v>
      </c>
      <c r="CE34">
        <f>IF(NOT('top1'!CE34=0), 'top1'!CE34-top_elev_all!CE34, 0)</f>
        <v>-1.9999999999527063E-3</v>
      </c>
      <c r="CF34">
        <f>IF(NOT('top1'!CF34=0), 'top1'!CF34-top_elev_all!CF34, 0)</f>
        <v>-1.0000000002037268E-3</v>
      </c>
      <c r="CG34">
        <f>IF(NOT('top1'!CG34=0), 'top1'!CG34-top_elev_all!CG34, 0)</f>
        <v>-9.9999999997635314E-4</v>
      </c>
      <c r="CH34">
        <f>IF(NOT('top1'!CH34=0), 'top1'!CH34-top_elev_all!CH34, 0)</f>
        <v>3.0000000001564331E-3</v>
      </c>
      <c r="CI34">
        <f>IF(NOT('top1'!CI34=0), 'top1'!CI34-top_elev_all!CI34, 0)</f>
        <v>-3.0000000001564331E-3</v>
      </c>
      <c r="CJ34">
        <f>IF(NOT('top1'!CJ34=0), 'top1'!CJ34-top_elev_all!CJ34, 0)</f>
        <v>3.9999999999054126E-3</v>
      </c>
      <c r="CK34">
        <f>IF(NOT('top1'!CK34=0), 'top1'!CK34-top_elev_all!CK34, 0)</f>
        <v>0</v>
      </c>
      <c r="CL34">
        <f>IF(NOT('top1'!CL34=0), 'top1'!CL34-top_elev_all!CL34, 0)</f>
        <v>-9.9999999997635314E-4</v>
      </c>
      <c r="CM34">
        <f>IF(NOT('top1'!CM34=0), 'top1'!CM34-top_elev_all!CM34, 0)</f>
        <v>-3.0000000001564331E-3</v>
      </c>
      <c r="CN34">
        <f>IF(NOT('top1'!CN34=0), 'top1'!CN34-top_elev_all!CN34, 0)</f>
        <v>2.9999999999290594E-3</v>
      </c>
      <c r="CO34">
        <f>IF(NOT('top1'!CO34=0), 'top1'!CO34-top_elev_all!CO34, 0)</f>
        <v>2.9999999999290594E-3</v>
      </c>
      <c r="CP34">
        <f>IF(NOT('top1'!CP34=0), 'top1'!CP34-top_elev_all!CP34, 0)</f>
        <v>-3.0000000001564331E-3</v>
      </c>
      <c r="CQ34">
        <f>IF(NOT('top1'!CQ34=0), 'top1'!CQ34-top_elev_all!CQ34, 0)</f>
        <v>0</v>
      </c>
      <c r="CR34">
        <f>IF(NOT('top1'!CR34=0), 'top1'!CR34-top_elev_all!CR34, 0)</f>
        <v>5.0000000001091394E-3</v>
      </c>
      <c r="CS34">
        <f>IF(NOT('top1'!CS34=0), 'top1'!CS34-top_elev_all!CS34, 0)</f>
        <v>4.0000000001327862E-3</v>
      </c>
      <c r="CT34">
        <f>IF(NOT('top1'!CT34=0), 'top1'!CT34-top_elev_all!CT34, 0)</f>
        <v>4.9999999998817657E-3</v>
      </c>
      <c r="CU34">
        <f>IF(NOT('top1'!CU34=0), 'top1'!CU34-top_elev_all!CU34, 0)</f>
        <v>2.9999999999290594E-3</v>
      </c>
      <c r="CV34">
        <f>IF(NOT('top1'!CV34=0), 'top1'!CV34-top_elev_all!CV34, 0)</f>
        <v>-2.9999999999290594E-3</v>
      </c>
      <c r="CW34">
        <f>IF(NOT('top1'!CW34=0), 'top1'!CW34-top_elev_all!CW34, 0)</f>
        <v>-4.0000000001327862E-3</v>
      </c>
      <c r="CX34">
        <f>IF(NOT('top1'!CX34=0), 'top1'!CX34-top_elev_all!CX34, 0)</f>
        <v>1.9999999999527063E-3</v>
      </c>
      <c r="CY34">
        <f>IF(NOT('top1'!CY34=0), 'top1'!CY34-top_elev_all!CY34, 0)</f>
        <v>3.9999999999054126E-3</v>
      </c>
      <c r="CZ34">
        <f>IF(NOT('top1'!CZ34=0), 'top1'!CZ34-top_elev_all!CZ34, 0)</f>
        <v>-1.9999999999527063E-3</v>
      </c>
      <c r="DA34">
        <f>IF(NOT('top1'!DA34=0), 'top1'!DA34-top_elev_all!DA34, 0)</f>
        <v>-1.9999999999527063E-3</v>
      </c>
      <c r="DB34">
        <f>IF(NOT('top1'!DB34=0), 'top1'!DB34-top_elev_all!DB34, 0)</f>
        <v>2.9999999999290594E-3</v>
      </c>
      <c r="DC34">
        <f>IF(NOT('top1'!DC34=0), 'top1'!DC34-top_elev_all!DC34, 0)</f>
        <v>-3.9999999999054126E-3</v>
      </c>
      <c r="DD34">
        <f>IF(NOT('top1'!DD34=0), 'top1'!DD34-top_elev_all!DD34, 0)</f>
        <v>0</v>
      </c>
      <c r="DE34">
        <f>IF(NOT('top1'!DE34=0), 'top1'!DE34-top_elev_all!DE34, 0)</f>
        <v>2.00000000018008E-3</v>
      </c>
      <c r="DF34">
        <f>IF(NOT('top1'!DF34=0), 'top1'!DF34-top_elev_all!DF34, 0)</f>
        <v>2.9999999999290594E-3</v>
      </c>
      <c r="DG34">
        <f>IF(NOT('top1'!DG34=0), 'top1'!DG34-top_elev_all!DG34, 0)</f>
        <v>9.9999999997635314E-4</v>
      </c>
      <c r="DH34">
        <f>IF(NOT('top1'!DH34=0), 'top1'!DH34-top_elev_all!DH34, 0)</f>
        <v>-9.9999999997635314E-4</v>
      </c>
      <c r="DI34">
        <f>IF(NOT('top1'!DI34=0), 'top1'!DI34-top_elev_all!DI34, 0)</f>
        <v>9.9999999997635314E-4</v>
      </c>
      <c r="DJ34">
        <f>IF(NOT('top1'!DJ34=0), 'top1'!DJ34-top_elev_all!DJ34, 0)</f>
        <v>2.9999999999290594E-3</v>
      </c>
      <c r="DK34">
        <f>IF(NOT('top1'!DK34=0), 'top1'!DK34-top_elev_all!DK34, 0)</f>
        <v>3.0000000001564331E-3</v>
      </c>
      <c r="DL34">
        <f>IF(NOT('top1'!DL34=0), 'top1'!DL34-top_elev_all!DL34, 0)</f>
        <v>-1.0000000002037268E-3</v>
      </c>
      <c r="DM34">
        <f>IF(NOT('top1'!DM34=0), 'top1'!DM34-top_elev_all!DM34, 0)</f>
        <v>-4.0000000001327862E-3</v>
      </c>
      <c r="DN34">
        <f>IF(NOT('top1'!DN34=0), 'top1'!DN34-top_elev_all!DN34, 0)</f>
        <v>4.9999999998817657E-3</v>
      </c>
      <c r="DO34">
        <f>IF(NOT('top1'!DO34=0), 'top1'!DO34-top_elev_all!DO34, 0)</f>
        <v>-1.9999999999527063E-3</v>
      </c>
      <c r="DP34">
        <f>IF(NOT('top1'!DP34=0), 'top1'!DP34-top_elev_all!DP34, 0)</f>
        <v>9.9999999997635314E-4</v>
      </c>
      <c r="DQ34">
        <f>IF(NOT('top1'!DQ34=0), 'top1'!DQ34-top_elev_all!DQ34, 0)</f>
        <v>-3.0000000001564331E-3</v>
      </c>
      <c r="DR34">
        <f>IF(NOT('top1'!DR34=0), 'top1'!DR34-top_elev_all!DR34, 0)</f>
        <v>2.9999999999290594E-3</v>
      </c>
      <c r="DS34">
        <f>IF(NOT('top1'!DS34=0), 'top1'!DS34-top_elev_all!DS34, 0)</f>
        <v>3.9999999999054126E-3</v>
      </c>
      <c r="DT34">
        <f>IF(NOT('top1'!DT34=0), 'top1'!DT34-top_elev_all!DT34, 0)</f>
        <v>-2.00000000018008E-3</v>
      </c>
      <c r="DU34">
        <f>IF(NOT('top1'!DU34=0), 'top1'!DU34-top_elev_all!DU34, 0)</f>
        <v>-3.9999999999054126E-3</v>
      </c>
      <c r="DV34">
        <f>IF(NOT('top1'!DV34=0), 'top1'!DV34-top_elev_all!DV34, 0)</f>
        <v>-2.00000000018008E-3</v>
      </c>
      <c r="DW34">
        <f>IF(NOT('top1'!DW34=0), 'top1'!DW34-top_elev_all!DW34, 0)</f>
        <v>9.9999999997635314E-4</v>
      </c>
      <c r="DX34">
        <f>IF(NOT('top1'!DX34=0), 'top1'!DX34-top_elev_all!DX34, 0)</f>
        <v>-9.9999999997635314E-4</v>
      </c>
      <c r="DY34">
        <f>IF(NOT('top1'!DY34=0), 'top1'!DY34-top_elev_all!DY34, 0)</f>
        <v>-9.9999999997635314E-4</v>
      </c>
      <c r="DZ34">
        <f>IF(NOT('top1'!DZ34=0), 'top1'!DZ34-top_elev_all!DZ34, 0)</f>
        <v>9.9999999997635314E-4</v>
      </c>
      <c r="EA34">
        <f>IF(NOT('top1'!EA34=0), 'top1'!EA34-top_elev_all!EA34, 0)</f>
        <v>0</v>
      </c>
      <c r="EB34">
        <f>IF(NOT('top1'!EB34=0), 'top1'!EB34-top_elev_all!EB34, 0)</f>
        <v>2.00000000018008E-3</v>
      </c>
      <c r="EC34">
        <f>IF(NOT('top1'!EC34=0), 'top1'!EC34-top_elev_all!EC34, 0)</f>
        <v>2.9999999999290594E-3</v>
      </c>
    </row>
    <row r="35" spans="1:133" x14ac:dyDescent="0.55000000000000004">
      <c r="A35">
        <f>IF(NOT('top1'!A35=0), 'top1'!A35-top_elev_all!A35, 0)</f>
        <v>1.9999999999527063E-3</v>
      </c>
      <c r="B35">
        <f>IF(NOT('top1'!B35=0), 'top1'!B35-top_elev_all!B35, 0)</f>
        <v>-1.9999999999527063E-3</v>
      </c>
      <c r="C35">
        <f>IF(NOT('top1'!C35=0), 'top1'!C35-top_elev_all!C35, 0)</f>
        <v>-3.0000000001564331E-3</v>
      </c>
      <c r="D35">
        <f>IF(NOT('top1'!D35=0), 'top1'!D35-top_elev_all!D35, 0)</f>
        <v>-9.9999999997635314E-4</v>
      </c>
      <c r="E35">
        <f>IF(NOT('top1'!E35=0), 'top1'!E35-top_elev_all!E35, 0)</f>
        <v>0</v>
      </c>
      <c r="F35">
        <f>IF(NOT('top1'!F35=0), 'top1'!F35-top_elev_all!F35, 0)</f>
        <v>2.9999999999290594E-3</v>
      </c>
      <c r="G35">
        <f>IF(NOT('top1'!G35=0), 'top1'!G35-top_elev_all!G35, 0)</f>
        <v>1.0000000002037268E-3</v>
      </c>
      <c r="H35">
        <f>IF(NOT('top1'!H35=0), 'top1'!H35-top_elev_all!H35, 0)</f>
        <v>1.5</v>
      </c>
      <c r="I35">
        <f>IF(NOT('top1'!I35=0), 'top1'!I35-top_elev_all!I35, 0)</f>
        <v>3</v>
      </c>
      <c r="J35">
        <f>IF(NOT('top1'!J35=0), 'top1'!J35-top_elev_all!J35, 0)</f>
        <v>6</v>
      </c>
      <c r="K35">
        <f>IF(NOT('top1'!K35=0), 'top1'!K35-top_elev_all!K35, 0)</f>
        <v>6</v>
      </c>
      <c r="L35">
        <f>IF(NOT('top1'!L35=0), 'top1'!L35-top_elev_all!L35, 0)</f>
        <v>8</v>
      </c>
      <c r="M35">
        <f>IF(NOT('top1'!M35=0), 'top1'!M35-top_elev_all!M35, 0)</f>
        <v>9</v>
      </c>
      <c r="N35">
        <f>IF(NOT('top1'!N35=0), 'top1'!N35-top_elev_all!N35, 0)</f>
        <v>9</v>
      </c>
      <c r="O35">
        <f>IF(NOT('top1'!O35=0), 'top1'!O35-top_elev_all!O35, 0)</f>
        <v>10</v>
      </c>
      <c r="P35">
        <f>IF(NOT('top1'!P35=0), 'top1'!P35-top_elev_all!P35, 0)</f>
        <v>10.5</v>
      </c>
      <c r="Q35">
        <f>IF(NOT('top1'!Q35=0), 'top1'!Q35-top_elev_all!Q35, 0)</f>
        <v>14</v>
      </c>
      <c r="R35">
        <f>IF(NOT('top1'!R35=0), 'top1'!R35-top_elev_all!R35, 0)</f>
        <v>13.002999999999929</v>
      </c>
      <c r="S35">
        <f>IF(NOT('top1'!S35=0), 'top1'!S35-top_elev_all!S35, 0)</f>
        <v>-3.9999999999054126E-3</v>
      </c>
      <c r="T35">
        <f>IF(NOT('top1'!T35=0), 'top1'!T35-top_elev_all!T35, 0)</f>
        <v>5.0000000001091394E-3</v>
      </c>
      <c r="U35">
        <f>IF(NOT('top1'!U35=0), 'top1'!U35-top_elev_all!U35, 0)</f>
        <v>-9.9999999997635314E-4</v>
      </c>
      <c r="V35">
        <f>IF(NOT('top1'!V35=0), 'top1'!V35-top_elev_all!V35, 0)</f>
        <v>1.9999999999527063E-3</v>
      </c>
      <c r="W35">
        <f>IF(NOT('top1'!W35=0), 'top1'!W35-top_elev_all!W35, 0)</f>
        <v>-2.00000000018008E-3</v>
      </c>
      <c r="X35">
        <f>IF(NOT('top1'!X35=0), 'top1'!X35-top_elev_all!X35, 0)</f>
        <v>4.9999999998817657E-3</v>
      </c>
      <c r="Y35">
        <f>IF(NOT('top1'!Y35=0), 'top1'!Y35-top_elev_all!Y35, 0)</f>
        <v>2.00000000018008E-3</v>
      </c>
      <c r="Z35">
        <f>IF(NOT('top1'!Z35=0), 'top1'!Z35-top_elev_all!Z35, 0)</f>
        <v>-9.9999999997635314E-4</v>
      </c>
      <c r="AA35">
        <f>IF(NOT('top1'!AA35=0), 'top1'!AA35-top_elev_all!AA35, 0)</f>
        <v>-2.9999999999290594E-3</v>
      </c>
      <c r="AB35">
        <f>IF(NOT('top1'!AB35=0), 'top1'!AB35-top_elev_all!AB35, 0)</f>
        <v>-2.00000000018008E-3</v>
      </c>
      <c r="AC35">
        <f>IF(NOT('top1'!AC35=0), 'top1'!AC35-top_elev_all!AC35, 0)</f>
        <v>4.9999999998817657E-3</v>
      </c>
      <c r="AD35">
        <f>IF(NOT('top1'!AD35=0), 'top1'!AD35-top_elev_all!AD35, 0)</f>
        <v>-3.0000000001564331E-3</v>
      </c>
      <c r="AE35">
        <f>IF(NOT('top1'!AE35=0), 'top1'!AE35-top_elev_all!AE35, 0)</f>
        <v>-9.9999999997635314E-4</v>
      </c>
      <c r="AF35">
        <f>IF(NOT('top1'!AF35=0), 'top1'!AF35-top_elev_all!AF35, 0)</f>
        <v>4.0000000001327862E-3</v>
      </c>
      <c r="AG35">
        <f>IF(NOT('top1'!AG35=0), 'top1'!AG35-top_elev_all!AG35, 0)</f>
        <v>3.9999999999054126E-3</v>
      </c>
      <c r="AH35">
        <f>IF(NOT('top1'!AH35=0), 'top1'!AH35-top_elev_all!AH35, 0)</f>
        <v>-4.0000000001327862E-3</v>
      </c>
      <c r="AI35">
        <f>IF(NOT('top1'!AI35=0), 'top1'!AI35-top_elev_all!AI35, 0)</f>
        <v>-2.00000000018008E-3</v>
      </c>
      <c r="AJ35">
        <f>IF(NOT('top1'!AJ35=0), 'top1'!AJ35-top_elev_all!AJ35, 0)</f>
        <v>1.9999999999527063E-3</v>
      </c>
      <c r="AK35">
        <f>IF(NOT('top1'!AK35=0), 'top1'!AK35-top_elev_all!AK35, 0)</f>
        <v>4.0000000001327862E-3</v>
      </c>
      <c r="AL35">
        <f>IF(NOT('top1'!AL35=0), 'top1'!AL35-top_elev_all!AL35, 0)</f>
        <v>-9.9999999997635314E-4</v>
      </c>
      <c r="AM35">
        <f>IF(NOT('top1'!AM35=0), 'top1'!AM35-top_elev_all!AM35, 0)</f>
        <v>-2.00000000018008E-3</v>
      </c>
      <c r="AN35">
        <f>IF(NOT('top1'!AN35=0), 'top1'!AN35-top_elev_all!AN35, 0)</f>
        <v>3.0000000001564331E-3</v>
      </c>
      <c r="AO35">
        <f>IF(NOT('top1'!AO35=0), 'top1'!AO35-top_elev_all!AO35, 0)</f>
        <v>-3.9999999999054126E-3</v>
      </c>
      <c r="AP35">
        <f>IF(NOT('top1'!AP35=0), 'top1'!AP35-top_elev_all!AP35, 0)</f>
        <v>-9.9999999997635314E-4</v>
      </c>
      <c r="AQ35">
        <f>IF(NOT('top1'!AQ35=0), 'top1'!AQ35-top_elev_all!AQ35, 0)</f>
        <v>3.9999999999054126E-3</v>
      </c>
      <c r="AR35">
        <f>IF(NOT('top1'!AR35=0), 'top1'!AR35-top_elev_all!AR35, 0)</f>
        <v>2.9999999999290594E-3</v>
      </c>
      <c r="AS35">
        <f>IF(NOT('top1'!AS35=0), 'top1'!AS35-top_elev_all!AS35, 0)</f>
        <v>1.9999999999527063E-3</v>
      </c>
      <c r="AT35">
        <f>IF(NOT('top1'!AT35=0), 'top1'!AT35-top_elev_all!AT35, 0)</f>
        <v>5.0000000001091394E-3</v>
      </c>
      <c r="AU35">
        <f>IF(NOT('top1'!AU35=0), 'top1'!AU35-top_elev_all!AU35, 0)</f>
        <v>2.00000000018008E-3</v>
      </c>
      <c r="AV35">
        <f>IF(NOT('top1'!AV35=0), 'top1'!AV35-top_elev_all!AV35, 0)</f>
        <v>4.9999999998817657E-3</v>
      </c>
      <c r="AW35">
        <f>IF(NOT('top1'!AW35=0), 'top1'!AW35-top_elev_all!AW35, 0)</f>
        <v>-4.0000000001327862E-3</v>
      </c>
      <c r="AX35">
        <f>IF(NOT('top1'!AX35=0), 'top1'!AX35-top_elev_all!AX35, 0)</f>
        <v>-9.9999999997635314E-4</v>
      </c>
      <c r="AY35">
        <f>IF(NOT('top1'!AY35=0), 'top1'!AY35-top_elev_all!AY35, 0)</f>
        <v>4.9999999998817657E-3</v>
      </c>
      <c r="AZ35">
        <f>IF(NOT('top1'!AZ35=0), 'top1'!AZ35-top_elev_all!AZ35, 0)</f>
        <v>9.9999999997635314E-4</v>
      </c>
      <c r="BA35">
        <f>IF(NOT('top1'!BA35=0), 'top1'!BA35-top_elev_all!BA35, 0)</f>
        <v>0</v>
      </c>
      <c r="BB35">
        <f>IF(NOT('top1'!BB35=0), 'top1'!BB35-top_elev_all!BB35, 0)</f>
        <v>-9.9999999997635314E-4</v>
      </c>
      <c r="BC35">
        <f>IF(NOT('top1'!BC35=0), 'top1'!BC35-top_elev_all!BC35, 0)</f>
        <v>3.9999999999054126E-3</v>
      </c>
      <c r="BD35">
        <f>IF(NOT('top1'!BD35=0), 'top1'!BD35-top_elev_all!BD35, 0)</f>
        <v>-1.9999999999527063E-3</v>
      </c>
      <c r="BE35">
        <f>IF(NOT('top1'!BE35=0), 'top1'!BE35-top_elev_all!BE35, 0)</f>
        <v>3.9999999999054126E-3</v>
      </c>
      <c r="BF35">
        <f>IF(NOT('top1'!BF35=0), 'top1'!BF35-top_elev_all!BF35, 0)</f>
        <v>0</v>
      </c>
      <c r="BG35">
        <f>IF(NOT('top1'!BG35=0), 'top1'!BG35-top_elev_all!BG35, 0)</f>
        <v>0</v>
      </c>
      <c r="BH35">
        <f>IF(NOT('top1'!BH35=0), 'top1'!BH35-top_elev_all!BH35, 0)</f>
        <v>-3.9999999999054126E-3</v>
      </c>
      <c r="BI35">
        <f>IF(NOT('top1'!BI35=0), 'top1'!BI35-top_elev_all!BI35, 0)</f>
        <v>4.9999999998817657E-3</v>
      </c>
      <c r="BJ35">
        <f>IF(NOT('top1'!BJ35=0), 'top1'!BJ35-top_elev_all!BJ35, 0)</f>
        <v>5.0000000001091394E-3</v>
      </c>
      <c r="BK35">
        <f>IF(NOT('top1'!BK35=0), 'top1'!BK35-top_elev_all!BK35, 0)</f>
        <v>1.9999999999527063E-3</v>
      </c>
      <c r="BL35">
        <f>IF(NOT('top1'!BL35=0), 'top1'!BL35-top_elev_all!BL35, 0)</f>
        <v>3.9999999999054126E-3</v>
      </c>
      <c r="BM35">
        <f>IF(NOT('top1'!BM35=0), 'top1'!BM35-top_elev_all!BM35, 0)</f>
        <v>0</v>
      </c>
      <c r="BN35">
        <f>IF(NOT('top1'!BN35=0), 'top1'!BN35-top_elev_all!BN35, 0)</f>
        <v>-9.9999999997635314E-4</v>
      </c>
      <c r="BO35">
        <f>IF(NOT('top1'!BO35=0), 'top1'!BO35-top_elev_all!BO35, 0)</f>
        <v>-3.0000000001564331E-3</v>
      </c>
      <c r="BP35">
        <f>IF(NOT('top1'!BP35=0), 'top1'!BP35-top_elev_all!BP35, 0)</f>
        <v>-1.9999999999527063E-3</v>
      </c>
      <c r="BQ35">
        <f>IF(NOT('top1'!BQ35=0), 'top1'!BQ35-top_elev_all!BQ35, 0)</f>
        <v>-3.9999999999054126E-3</v>
      </c>
      <c r="BR35">
        <f>IF(NOT('top1'!BR35=0), 'top1'!BR35-top_elev_all!BR35, 0)</f>
        <v>1.9999999999527063E-3</v>
      </c>
      <c r="BS35">
        <f>IF(NOT('top1'!BS35=0), 'top1'!BS35-top_elev_all!BS35, 0)</f>
        <v>0</v>
      </c>
      <c r="BT35">
        <f>IF(NOT('top1'!BT35=0), 'top1'!BT35-top_elev_all!BT35, 0)</f>
        <v>1.9999999999527063E-3</v>
      </c>
      <c r="BU35">
        <f>IF(NOT('top1'!BU35=0), 'top1'!BU35-top_elev_all!BU35, 0)</f>
        <v>-2.9999999999290594E-3</v>
      </c>
      <c r="BV35">
        <f>IF(NOT('top1'!BV35=0), 'top1'!BV35-top_elev_all!BV35, 0)</f>
        <v>3.0000000001564331E-3</v>
      </c>
      <c r="BW35">
        <f>IF(NOT('top1'!BW35=0), 'top1'!BW35-top_elev_all!BW35, 0)</f>
        <v>-1.9999999999527063E-3</v>
      </c>
      <c r="BX35">
        <f>IF(NOT('top1'!BX35=0), 'top1'!BX35-top_elev_all!BX35, 0)</f>
        <v>-9.9999999997635314E-4</v>
      </c>
      <c r="BY35">
        <f>IF(NOT('top1'!BY35=0), 'top1'!BY35-top_elev_all!BY35, 0)</f>
        <v>3.9999999999054126E-3</v>
      </c>
      <c r="BZ35">
        <f>IF(NOT('top1'!BZ35=0), 'top1'!BZ35-top_elev_all!BZ35, 0)</f>
        <v>1.9999999999527063E-3</v>
      </c>
      <c r="CA35">
        <f>IF(NOT('top1'!CA35=0), 'top1'!CA35-top_elev_all!CA35, 0)</f>
        <v>5.0000000001091394E-3</v>
      </c>
      <c r="CB35">
        <f>IF(NOT('top1'!CB35=0), 'top1'!CB35-top_elev_all!CB35, 0)</f>
        <v>9.9999999997635314E-4</v>
      </c>
      <c r="CC35">
        <f>IF(NOT('top1'!CC35=0), 'top1'!CC35-top_elev_all!CC35, 0)</f>
        <v>4.0000000001327862E-3</v>
      </c>
      <c r="CD35">
        <f>IF(NOT('top1'!CD35=0), 'top1'!CD35-top_elev_all!CD35, 0)</f>
        <v>1.9999999999527063E-3</v>
      </c>
      <c r="CE35">
        <f>IF(NOT('top1'!CE35=0), 'top1'!CE35-top_elev_all!CE35, 0)</f>
        <v>-2.9999999999290594E-3</v>
      </c>
      <c r="CF35">
        <f>IF(NOT('top1'!CF35=0), 'top1'!CF35-top_elev_all!CF35, 0)</f>
        <v>4.9999999998817657E-3</v>
      </c>
      <c r="CG35">
        <f>IF(NOT('top1'!CG35=0), 'top1'!CG35-top_elev_all!CG35, 0)</f>
        <v>-3.9999999999054126E-3</v>
      </c>
      <c r="CH35">
        <f>IF(NOT('top1'!CH35=0), 'top1'!CH35-top_elev_all!CH35, 0)</f>
        <v>-3.9999999999054126E-3</v>
      </c>
      <c r="CI35">
        <f>IF(NOT('top1'!CI35=0), 'top1'!CI35-top_elev_all!CI35, 0)</f>
        <v>0</v>
      </c>
      <c r="CJ35">
        <f>IF(NOT('top1'!CJ35=0), 'top1'!CJ35-top_elev_all!CJ35, 0)</f>
        <v>4.0000000001327862E-3</v>
      </c>
      <c r="CK35">
        <f>IF(NOT('top1'!CK35=0), 'top1'!CK35-top_elev_all!CK35, 0)</f>
        <v>-3.0000000001564331E-3</v>
      </c>
      <c r="CL35">
        <f>IF(NOT('top1'!CL35=0), 'top1'!CL35-top_elev_all!CL35, 0)</f>
        <v>9.9999999997635314E-4</v>
      </c>
      <c r="CM35">
        <f>IF(NOT('top1'!CM35=0), 'top1'!CM35-top_elev_all!CM35, 0)</f>
        <v>3.9999999999054126E-3</v>
      </c>
      <c r="CN35">
        <f>IF(NOT('top1'!CN35=0), 'top1'!CN35-top_elev_all!CN35, 0)</f>
        <v>5.0000000001091394E-3</v>
      </c>
      <c r="CO35">
        <f>IF(NOT('top1'!CO35=0), 'top1'!CO35-top_elev_all!CO35, 0)</f>
        <v>-1.9999999999527063E-3</v>
      </c>
      <c r="CP35">
        <f>IF(NOT('top1'!CP35=0), 'top1'!CP35-top_elev_all!CP35, 0)</f>
        <v>-2.9999999999290594E-3</v>
      </c>
      <c r="CQ35">
        <f>IF(NOT('top1'!CQ35=0), 'top1'!CQ35-top_elev_all!CQ35, 0)</f>
        <v>-3.9999999999054126E-3</v>
      </c>
      <c r="CR35">
        <f>IF(NOT('top1'!CR35=0), 'top1'!CR35-top_elev_all!CR35, 0)</f>
        <v>2.9999999999290594E-3</v>
      </c>
      <c r="CS35">
        <f>IF(NOT('top1'!CS35=0), 'top1'!CS35-top_elev_all!CS35, 0)</f>
        <v>3.0000000001564331E-3</v>
      </c>
      <c r="CT35">
        <f>IF(NOT('top1'!CT35=0), 'top1'!CT35-top_elev_all!CT35, 0)</f>
        <v>-2.00000000018008E-3</v>
      </c>
      <c r="CU35">
        <f>IF(NOT('top1'!CU35=0), 'top1'!CU35-top_elev_all!CU35, 0)</f>
        <v>5.0000000001091394E-3</v>
      </c>
      <c r="CV35">
        <f>IF(NOT('top1'!CV35=0), 'top1'!CV35-top_elev_all!CV35, 0)</f>
        <v>-1.9999999999527063E-3</v>
      </c>
      <c r="CW35">
        <f>IF(NOT('top1'!CW35=0), 'top1'!CW35-top_elev_all!CW35, 0)</f>
        <v>0</v>
      </c>
      <c r="CX35">
        <f>IF(NOT('top1'!CX35=0), 'top1'!CX35-top_elev_all!CX35, 0)</f>
        <v>3.9999999999054126E-3</v>
      </c>
      <c r="CY35">
        <f>IF(NOT('top1'!CY35=0), 'top1'!CY35-top_elev_all!CY35, 0)</f>
        <v>2.00000000018008E-3</v>
      </c>
      <c r="CZ35">
        <f>IF(NOT('top1'!CZ35=0), 'top1'!CZ35-top_elev_all!CZ35, 0)</f>
        <v>5.0000000001091394E-3</v>
      </c>
      <c r="DA35">
        <f>IF(NOT('top1'!DA35=0), 'top1'!DA35-top_elev_all!DA35, 0)</f>
        <v>4.0000000001327862E-3</v>
      </c>
      <c r="DB35">
        <f>IF(NOT('top1'!DB35=0), 'top1'!DB35-top_elev_all!DB35, 0)</f>
        <v>-3.0000000001564331E-3</v>
      </c>
      <c r="DC35">
        <f>IF(NOT('top1'!DC35=0), 'top1'!DC35-top_elev_all!DC35, 0)</f>
        <v>-3.9999999999054126E-3</v>
      </c>
      <c r="DD35">
        <f>IF(NOT('top1'!DD35=0), 'top1'!DD35-top_elev_all!DD35, 0)</f>
        <v>2.00000000018008E-3</v>
      </c>
      <c r="DE35">
        <f>IF(NOT('top1'!DE35=0), 'top1'!DE35-top_elev_all!DE35, 0)</f>
        <v>4.9999999998817657E-3</v>
      </c>
      <c r="DF35">
        <f>IF(NOT('top1'!DF35=0), 'top1'!DF35-top_elev_all!DF35, 0)</f>
        <v>-9.9999999997635314E-4</v>
      </c>
      <c r="DG35">
        <f>IF(NOT('top1'!DG35=0), 'top1'!DG35-top_elev_all!DG35, 0)</f>
        <v>-1.9999999999527063E-3</v>
      </c>
      <c r="DH35">
        <f>IF(NOT('top1'!DH35=0), 'top1'!DH35-top_elev_all!DH35, 0)</f>
        <v>0</v>
      </c>
      <c r="DI35">
        <f>IF(NOT('top1'!DI35=0), 'top1'!DI35-top_elev_all!DI35, 0)</f>
        <v>-3.9999999999054126E-3</v>
      </c>
      <c r="DJ35">
        <f>IF(NOT('top1'!DJ35=0), 'top1'!DJ35-top_elev_all!DJ35, 0)</f>
        <v>-9.9999999997635314E-4</v>
      </c>
      <c r="DK35">
        <f>IF(NOT('top1'!DK35=0), 'top1'!DK35-top_elev_all!DK35, 0)</f>
        <v>0</v>
      </c>
      <c r="DL35">
        <f>IF(NOT('top1'!DL35=0), 'top1'!DL35-top_elev_all!DL35, 0)</f>
        <v>0</v>
      </c>
      <c r="DM35">
        <f>IF(NOT('top1'!DM35=0), 'top1'!DM35-top_elev_all!DM35, 0)</f>
        <v>-2.00000000018008E-3</v>
      </c>
      <c r="DN35">
        <f>IF(NOT('top1'!DN35=0), 'top1'!DN35-top_elev_all!DN35, 0)</f>
        <v>2.9999999999290594E-3</v>
      </c>
      <c r="DO35">
        <f>IF(NOT('top1'!DO35=0), 'top1'!DO35-top_elev_all!DO35, 0)</f>
        <v>-3.9999999999054126E-3</v>
      </c>
      <c r="DP35">
        <f>IF(NOT('top1'!DP35=0), 'top1'!DP35-top_elev_all!DP35, 0)</f>
        <v>-1.9999999999527063E-3</v>
      </c>
      <c r="DQ35">
        <f>IF(NOT('top1'!DQ35=0), 'top1'!DQ35-top_elev_all!DQ35, 0)</f>
        <v>4.0000000001327862E-3</v>
      </c>
      <c r="DR35">
        <f>IF(NOT('top1'!DR35=0), 'top1'!DR35-top_elev_all!DR35, 0)</f>
        <v>9.9999999997635314E-4</v>
      </c>
      <c r="DS35">
        <f>IF(NOT('top1'!DS35=0), 'top1'!DS35-top_elev_all!DS35, 0)</f>
        <v>-2.00000000018008E-3</v>
      </c>
      <c r="DT35">
        <f>IF(NOT('top1'!DT35=0), 'top1'!DT35-top_elev_all!DT35, 0)</f>
        <v>4.9999999998817657E-3</v>
      </c>
      <c r="DU35">
        <f>IF(NOT('top1'!DU35=0), 'top1'!DU35-top_elev_all!DU35, 0)</f>
        <v>2.9999999999290594E-3</v>
      </c>
      <c r="DV35">
        <f>IF(NOT('top1'!DV35=0), 'top1'!DV35-top_elev_all!DV35, 0)</f>
        <v>3.0000000001564331E-3</v>
      </c>
      <c r="DW35">
        <f>IF(NOT('top1'!DW35=0), 'top1'!DW35-top_elev_all!DW35, 0)</f>
        <v>0</v>
      </c>
      <c r="DX35">
        <f>IF(NOT('top1'!DX35=0), 'top1'!DX35-top_elev_all!DX35, 0)</f>
        <v>2.9999999999290594E-3</v>
      </c>
      <c r="DY35">
        <f>IF(NOT('top1'!DY35=0), 'top1'!DY35-top_elev_all!DY35, 0)</f>
        <v>1.9999999999527063E-3</v>
      </c>
      <c r="DZ35">
        <f>IF(NOT('top1'!DZ35=0), 'top1'!DZ35-top_elev_all!DZ35, 0)</f>
        <v>-2.9999999999290594E-3</v>
      </c>
      <c r="EA35">
        <f>IF(NOT('top1'!EA35=0), 'top1'!EA35-top_elev_all!EA35, 0)</f>
        <v>-1.9999999999527063E-3</v>
      </c>
      <c r="EB35">
        <f>IF(NOT('top1'!EB35=0), 'top1'!EB35-top_elev_all!EB35, 0)</f>
        <v>2.9999999999290594E-3</v>
      </c>
      <c r="EC35">
        <f>IF(NOT('top1'!EC35=0), 'top1'!EC35-top_elev_all!EC35, 0)</f>
        <v>-9.9999999997635314E-4</v>
      </c>
    </row>
    <row r="36" spans="1:133" x14ac:dyDescent="0.55000000000000004">
      <c r="A36">
        <f>IF(NOT('top1'!A36=0), 'top1'!A36-top_elev_all!A36, 0)</f>
        <v>4.0000000001327862E-3</v>
      </c>
      <c r="B36">
        <f>IF(NOT('top1'!B36=0), 'top1'!B36-top_elev_all!B36, 0)</f>
        <v>2.9999999999290594E-3</v>
      </c>
      <c r="C36">
        <f>IF(NOT('top1'!C36=0), 'top1'!C36-top_elev_all!C36, 0)</f>
        <v>-3.9999999999054126E-3</v>
      </c>
      <c r="D36">
        <f>IF(NOT('top1'!D36=0), 'top1'!D36-top_elev_all!D36, 0)</f>
        <v>3.0000000001564331E-3</v>
      </c>
      <c r="E36">
        <f>IF(NOT('top1'!E36=0), 'top1'!E36-top_elev_all!E36, 0)</f>
        <v>-9.9999999997635314E-4</v>
      </c>
      <c r="F36">
        <f>IF(NOT('top1'!F36=0), 'top1'!F36-top_elev_all!F36, 0)</f>
        <v>2.00000000018008E-3</v>
      </c>
      <c r="G36">
        <f>IF(NOT('top1'!G36=0), 'top1'!G36-top_elev_all!G36, 0)</f>
        <v>1.9999999999527063E-3</v>
      </c>
      <c r="H36">
        <f>IF(NOT('top1'!H36=0), 'top1'!H36-top_elev_all!H36, 0)</f>
        <v>4.9999999998817657E-3</v>
      </c>
      <c r="I36">
        <f>IF(NOT('top1'!I36=0), 'top1'!I36-top_elev_all!I36, 0)</f>
        <v>-9.9999999997635314E-4</v>
      </c>
      <c r="J36">
        <f>IF(NOT('top1'!J36=0), 'top1'!J36-top_elev_all!J36, 0)</f>
        <v>7</v>
      </c>
      <c r="K36">
        <f>IF(NOT('top1'!K36=0), 'top1'!K36-top_elev_all!K36, 0)</f>
        <v>7</v>
      </c>
      <c r="L36">
        <f>IF(NOT('top1'!L36=0), 'top1'!L36-top_elev_all!L36, 0)</f>
        <v>8</v>
      </c>
      <c r="M36">
        <f>IF(NOT('top1'!M36=0), 'top1'!M36-top_elev_all!M36, 0)</f>
        <v>8</v>
      </c>
      <c r="N36">
        <f>IF(NOT('top1'!N36=0), 'top1'!N36-top_elev_all!N36, 0)</f>
        <v>9</v>
      </c>
      <c r="O36">
        <f>IF(NOT('top1'!O36=0), 'top1'!O36-top_elev_all!O36, 0)</f>
        <v>10</v>
      </c>
      <c r="P36">
        <f>IF(NOT('top1'!P36=0), 'top1'!P36-top_elev_all!P36, 0)</f>
        <v>10.5</v>
      </c>
      <c r="Q36">
        <f>IF(NOT('top1'!Q36=0), 'top1'!Q36-top_elev_all!Q36, 0)</f>
        <v>11</v>
      </c>
      <c r="R36">
        <f>IF(NOT('top1'!R36=0), 'top1'!R36-top_elev_all!R36, 0)</f>
        <v>3.0000000001564331E-3</v>
      </c>
      <c r="S36">
        <f>IF(NOT('top1'!S36=0), 'top1'!S36-top_elev_all!S36, 0)</f>
        <v>9.9999999997635314E-4</v>
      </c>
      <c r="T36">
        <f>IF(NOT('top1'!T36=0), 'top1'!T36-top_elev_all!T36, 0)</f>
        <v>5.0000000001091394E-3</v>
      </c>
      <c r="U36">
        <f>IF(NOT('top1'!U36=0), 'top1'!U36-top_elev_all!U36, 0)</f>
        <v>-2.00000000018008E-3</v>
      </c>
      <c r="V36">
        <f>IF(NOT('top1'!V36=0), 'top1'!V36-top_elev_all!V36, 0)</f>
        <v>-2.00000000018008E-3</v>
      </c>
      <c r="W36">
        <f>IF(NOT('top1'!W36=0), 'top1'!W36-top_elev_all!W36, 0)</f>
        <v>3.0000000001564331E-3</v>
      </c>
      <c r="X36">
        <f>IF(NOT('top1'!X36=0), 'top1'!X36-top_elev_all!X36, 0)</f>
        <v>4.9999999998817657E-3</v>
      </c>
      <c r="Y36">
        <f>IF(NOT('top1'!Y36=0), 'top1'!Y36-top_elev_all!Y36, 0)</f>
        <v>4.9999999998817657E-3</v>
      </c>
      <c r="Z36">
        <f>IF(NOT('top1'!Z36=0), 'top1'!Z36-top_elev_all!Z36, 0)</f>
        <v>2.9999999999290594E-3</v>
      </c>
      <c r="AA36">
        <f>IF(NOT('top1'!AA36=0), 'top1'!AA36-top_elev_all!AA36, 0)</f>
        <v>0</v>
      </c>
      <c r="AB36">
        <f>IF(NOT('top1'!AB36=0), 'top1'!AB36-top_elev_all!AB36, 0)</f>
        <v>-2.00000000018008E-3</v>
      </c>
      <c r="AC36">
        <f>IF(NOT('top1'!AC36=0), 'top1'!AC36-top_elev_all!AC36, 0)</f>
        <v>0</v>
      </c>
      <c r="AD36">
        <f>IF(NOT('top1'!AD36=0), 'top1'!AD36-top_elev_all!AD36, 0)</f>
        <v>9.9999999997635314E-4</v>
      </c>
      <c r="AE36">
        <f>IF(NOT('top1'!AE36=0), 'top1'!AE36-top_elev_all!AE36, 0)</f>
        <v>2.9999999999290594E-3</v>
      </c>
      <c r="AF36">
        <f>IF(NOT('top1'!AF36=0), 'top1'!AF36-top_elev_all!AF36, 0)</f>
        <v>-4.0000000001327862E-3</v>
      </c>
      <c r="AG36">
        <f>IF(NOT('top1'!AG36=0), 'top1'!AG36-top_elev_all!AG36, 0)</f>
        <v>0</v>
      </c>
      <c r="AH36">
        <f>IF(NOT('top1'!AH36=0), 'top1'!AH36-top_elev_all!AH36, 0)</f>
        <v>5.0000000001091394E-3</v>
      </c>
      <c r="AI36">
        <f>IF(NOT('top1'!AI36=0), 'top1'!AI36-top_elev_all!AI36, 0)</f>
        <v>4.0000000001327862E-3</v>
      </c>
      <c r="AJ36">
        <f>IF(NOT('top1'!AJ36=0), 'top1'!AJ36-top_elev_all!AJ36, 0)</f>
        <v>-1.9999999999527063E-3</v>
      </c>
      <c r="AK36">
        <f>IF(NOT('top1'!AK36=0), 'top1'!AK36-top_elev_all!AK36, 0)</f>
        <v>5.0000000001091394E-3</v>
      </c>
      <c r="AL36">
        <f>IF(NOT('top1'!AL36=0), 'top1'!AL36-top_elev_all!AL36, 0)</f>
        <v>3.9999999999054126E-3</v>
      </c>
      <c r="AM36">
        <f>IF(NOT('top1'!AM36=0), 'top1'!AM36-top_elev_all!AM36, 0)</f>
        <v>9.9999999997635314E-4</v>
      </c>
      <c r="AN36">
        <f>IF(NOT('top1'!AN36=0), 'top1'!AN36-top_elev_all!AN36, 0)</f>
        <v>-1.0000000002037268E-3</v>
      </c>
      <c r="AO36">
        <f>IF(NOT('top1'!AO36=0), 'top1'!AO36-top_elev_all!AO36, 0)</f>
        <v>9.9999999997635314E-4</v>
      </c>
      <c r="AP36">
        <f>IF(NOT('top1'!AP36=0), 'top1'!AP36-top_elev_all!AP36, 0)</f>
        <v>1.9999999999527063E-3</v>
      </c>
      <c r="AQ36">
        <f>IF(NOT('top1'!AQ36=0), 'top1'!AQ36-top_elev_all!AQ36, 0)</f>
        <v>-1.9999999999527063E-3</v>
      </c>
      <c r="AR36">
        <f>IF(NOT('top1'!AR36=0), 'top1'!AR36-top_elev_all!AR36, 0)</f>
        <v>1.9999999999527063E-3</v>
      </c>
      <c r="AS36">
        <f>IF(NOT('top1'!AS36=0), 'top1'!AS36-top_elev_all!AS36, 0)</f>
        <v>-2.9999999999290594E-3</v>
      </c>
      <c r="AT36">
        <f>IF(NOT('top1'!AT36=0), 'top1'!AT36-top_elev_all!AT36, 0)</f>
        <v>-2.9999999999290594E-3</v>
      </c>
      <c r="AU36">
        <f>IF(NOT('top1'!AU36=0), 'top1'!AU36-top_elev_all!AU36, 0)</f>
        <v>-3.9999999999054126E-3</v>
      </c>
      <c r="AV36">
        <f>IF(NOT('top1'!AV36=0), 'top1'!AV36-top_elev_all!AV36, 0)</f>
        <v>1.9999999999527063E-3</v>
      </c>
      <c r="AW36">
        <f>IF(NOT('top1'!AW36=0), 'top1'!AW36-top_elev_all!AW36, 0)</f>
        <v>3.0000000001564331E-3</v>
      </c>
      <c r="AX36">
        <f>IF(NOT('top1'!AX36=0), 'top1'!AX36-top_elev_all!AX36, 0)</f>
        <v>-9.9999999997635314E-4</v>
      </c>
      <c r="AY36">
        <f>IF(NOT('top1'!AY36=0), 'top1'!AY36-top_elev_all!AY36, 0)</f>
        <v>-3.9999999999054126E-3</v>
      </c>
      <c r="AZ36">
        <f>IF(NOT('top1'!AZ36=0), 'top1'!AZ36-top_elev_all!AZ36, 0)</f>
        <v>2.9999999999290594E-3</v>
      </c>
      <c r="BA36">
        <f>IF(NOT('top1'!BA36=0), 'top1'!BA36-top_elev_all!BA36, 0)</f>
        <v>9.9999999997635314E-4</v>
      </c>
      <c r="BB36">
        <f>IF(NOT('top1'!BB36=0), 'top1'!BB36-top_elev_all!BB36, 0)</f>
        <v>-1.0000000002037268E-3</v>
      </c>
      <c r="BC36">
        <f>IF(NOT('top1'!BC36=0), 'top1'!BC36-top_elev_all!BC36, 0)</f>
        <v>-9.9999999997635314E-4</v>
      </c>
      <c r="BD36">
        <f>IF(NOT('top1'!BD36=0), 'top1'!BD36-top_elev_all!BD36, 0)</f>
        <v>4.9999999998817657E-3</v>
      </c>
      <c r="BE36">
        <f>IF(NOT('top1'!BE36=0), 'top1'!BE36-top_elev_all!BE36, 0)</f>
        <v>3.9999999999054126E-3</v>
      </c>
      <c r="BF36">
        <f>IF(NOT('top1'!BF36=0), 'top1'!BF36-top_elev_all!BF36, 0)</f>
        <v>5.0000000001091394E-3</v>
      </c>
      <c r="BG36">
        <f>IF(NOT('top1'!BG36=0), 'top1'!BG36-top_elev_all!BG36, 0)</f>
        <v>2.9999999999290594E-3</v>
      </c>
      <c r="BH36">
        <f>IF(NOT('top1'!BH36=0), 'top1'!BH36-top_elev_all!BH36, 0)</f>
        <v>0</v>
      </c>
      <c r="BI36">
        <f>IF(NOT('top1'!BI36=0), 'top1'!BI36-top_elev_all!BI36, 0)</f>
        <v>2.9999999999290594E-3</v>
      </c>
      <c r="BJ36">
        <f>IF(NOT('top1'!BJ36=0), 'top1'!BJ36-top_elev_all!BJ36, 0)</f>
        <v>5.0000000001091394E-3</v>
      </c>
      <c r="BK36">
        <f>IF(NOT('top1'!BK36=0), 'top1'!BK36-top_elev_all!BK36, 0)</f>
        <v>2.9999999999290594E-3</v>
      </c>
      <c r="BL36">
        <f>IF(NOT('top1'!BL36=0), 'top1'!BL36-top_elev_all!BL36, 0)</f>
        <v>1.9999999999527063E-3</v>
      </c>
      <c r="BM36">
        <f>IF(NOT('top1'!BM36=0), 'top1'!BM36-top_elev_all!BM36, 0)</f>
        <v>2.9999999999290594E-3</v>
      </c>
      <c r="BN36">
        <f>IF(NOT('top1'!BN36=0), 'top1'!BN36-top_elev_all!BN36, 0)</f>
        <v>-1.9999999999527063E-3</v>
      </c>
      <c r="BO36">
        <f>IF(NOT('top1'!BO36=0), 'top1'!BO36-top_elev_all!BO36, 0)</f>
        <v>-3.9999999999054126E-3</v>
      </c>
      <c r="BP36">
        <f>IF(NOT('top1'!BP36=0), 'top1'!BP36-top_elev_all!BP36, 0)</f>
        <v>0</v>
      </c>
      <c r="BQ36">
        <f>IF(NOT('top1'!BQ36=0), 'top1'!BQ36-top_elev_all!BQ36, 0)</f>
        <v>-2.9999999999290594E-3</v>
      </c>
      <c r="BR36">
        <f>IF(NOT('top1'!BR36=0), 'top1'!BR36-top_elev_all!BR36, 0)</f>
        <v>-2.9999999999290594E-3</v>
      </c>
      <c r="BS36">
        <f>IF(NOT('top1'!BS36=0), 'top1'!BS36-top_elev_all!BS36, 0)</f>
        <v>-2.00000000018008E-3</v>
      </c>
      <c r="BT36">
        <f>IF(NOT('top1'!BT36=0), 'top1'!BT36-top_elev_all!BT36, 0)</f>
        <v>9.9999999997635314E-4</v>
      </c>
      <c r="BU36">
        <f>IF(NOT('top1'!BU36=0), 'top1'!BU36-top_elev_all!BU36, 0)</f>
        <v>2.9999999999290594E-3</v>
      </c>
      <c r="BV36">
        <f>IF(NOT('top1'!BV36=0), 'top1'!BV36-top_elev_all!BV36, 0)</f>
        <v>3.9999999999054126E-3</v>
      </c>
      <c r="BW36">
        <f>IF(NOT('top1'!BW36=0), 'top1'!BW36-top_elev_all!BW36, 0)</f>
        <v>-3.9999999999054126E-3</v>
      </c>
      <c r="BX36">
        <f>IF(NOT('top1'!BX36=0), 'top1'!BX36-top_elev_all!BX36, 0)</f>
        <v>-3.9999999999054126E-3</v>
      </c>
      <c r="BY36">
        <f>IF(NOT('top1'!BY36=0), 'top1'!BY36-top_elev_all!BY36, 0)</f>
        <v>0</v>
      </c>
      <c r="BZ36">
        <f>IF(NOT('top1'!BZ36=0), 'top1'!BZ36-top_elev_all!BZ36, 0)</f>
        <v>4.9999999998817657E-3</v>
      </c>
      <c r="CA36">
        <f>IF(NOT('top1'!CA36=0), 'top1'!CA36-top_elev_all!CA36, 0)</f>
        <v>2.9999999999290594E-3</v>
      </c>
      <c r="CB36">
        <f>IF(NOT('top1'!CB36=0), 'top1'!CB36-top_elev_all!CB36, 0)</f>
        <v>-1.9999999999527063E-3</v>
      </c>
      <c r="CC36">
        <f>IF(NOT('top1'!CC36=0), 'top1'!CC36-top_elev_all!CC36, 0)</f>
        <v>-1.0000000002037268E-3</v>
      </c>
      <c r="CD36">
        <f>IF(NOT('top1'!CD36=0), 'top1'!CD36-top_elev_all!CD36, 0)</f>
        <v>-9.9999999997635314E-4</v>
      </c>
      <c r="CE36">
        <f>IF(NOT('top1'!CE36=0), 'top1'!CE36-top_elev_all!CE36, 0)</f>
        <v>-1.9999999999527063E-3</v>
      </c>
      <c r="CF36">
        <f>IF(NOT('top1'!CF36=0), 'top1'!CF36-top_elev_all!CF36, 0)</f>
        <v>-3.9999999999054126E-3</v>
      </c>
      <c r="CG36">
        <f>IF(NOT('top1'!CG36=0), 'top1'!CG36-top_elev_all!CG36, 0)</f>
        <v>9.9999999997635314E-4</v>
      </c>
      <c r="CH36">
        <f>IF(NOT('top1'!CH36=0), 'top1'!CH36-top_elev_all!CH36, 0)</f>
        <v>2.9999999999290594E-3</v>
      </c>
      <c r="CI36">
        <f>IF(NOT('top1'!CI36=0), 'top1'!CI36-top_elev_all!CI36, 0)</f>
        <v>-2.00000000018008E-3</v>
      </c>
      <c r="CJ36">
        <f>IF(NOT('top1'!CJ36=0), 'top1'!CJ36-top_elev_all!CJ36, 0)</f>
        <v>-3.9999999999054126E-3</v>
      </c>
      <c r="CK36">
        <f>IF(NOT('top1'!CK36=0), 'top1'!CK36-top_elev_all!CK36, 0)</f>
        <v>0</v>
      </c>
      <c r="CL36">
        <f>IF(NOT('top1'!CL36=0), 'top1'!CL36-top_elev_all!CL36, 0)</f>
        <v>4.0000000001327862E-3</v>
      </c>
      <c r="CM36">
        <f>IF(NOT('top1'!CM36=0), 'top1'!CM36-top_elev_all!CM36, 0)</f>
        <v>9.9999999997635314E-4</v>
      </c>
      <c r="CN36">
        <f>IF(NOT('top1'!CN36=0), 'top1'!CN36-top_elev_all!CN36, 0)</f>
        <v>-3.9999999999054126E-3</v>
      </c>
      <c r="CO36">
        <f>IF(NOT('top1'!CO36=0), 'top1'!CO36-top_elev_all!CO36, 0)</f>
        <v>0</v>
      </c>
      <c r="CP36">
        <f>IF(NOT('top1'!CP36=0), 'top1'!CP36-top_elev_all!CP36, 0)</f>
        <v>4.9999999998817657E-3</v>
      </c>
      <c r="CQ36">
        <f>IF(NOT('top1'!CQ36=0), 'top1'!CQ36-top_elev_all!CQ36, 0)</f>
        <v>-2.9999999999290594E-3</v>
      </c>
      <c r="CR36">
        <f>IF(NOT('top1'!CR36=0), 'top1'!CR36-top_elev_all!CR36, 0)</f>
        <v>-4.0000000001327862E-3</v>
      </c>
      <c r="CS36">
        <f>IF(NOT('top1'!CS36=0), 'top1'!CS36-top_elev_all!CS36, 0)</f>
        <v>2.00000000018008E-3</v>
      </c>
      <c r="CT36">
        <f>IF(NOT('top1'!CT36=0), 'top1'!CT36-top_elev_all!CT36, 0)</f>
        <v>2.00000000018008E-3</v>
      </c>
      <c r="CU36">
        <f>IF(NOT('top1'!CU36=0), 'top1'!CU36-top_elev_all!CU36, 0)</f>
        <v>-1.9999999999527063E-3</v>
      </c>
      <c r="CV36">
        <f>IF(NOT('top1'!CV36=0), 'top1'!CV36-top_elev_all!CV36, 0)</f>
        <v>-3.0000000001564331E-3</v>
      </c>
      <c r="CW36">
        <f>IF(NOT('top1'!CW36=0), 'top1'!CW36-top_elev_all!CW36, 0)</f>
        <v>-9.9999999997635314E-4</v>
      </c>
      <c r="CX36">
        <f>IF(NOT('top1'!CX36=0), 'top1'!CX36-top_elev_all!CX36, 0)</f>
        <v>2.9999999999290594E-3</v>
      </c>
      <c r="CY36">
        <f>IF(NOT('top1'!CY36=0), 'top1'!CY36-top_elev_all!CY36, 0)</f>
        <v>3.0000000001564331E-3</v>
      </c>
      <c r="CZ36">
        <f>IF(NOT('top1'!CZ36=0), 'top1'!CZ36-top_elev_all!CZ36, 0)</f>
        <v>4.9999999998817657E-3</v>
      </c>
      <c r="DA36">
        <f>IF(NOT('top1'!DA36=0), 'top1'!DA36-top_elev_all!DA36, 0)</f>
        <v>-1.9999999999527063E-3</v>
      </c>
      <c r="DB36">
        <f>IF(NOT('top1'!DB36=0), 'top1'!DB36-top_elev_all!DB36, 0)</f>
        <v>5.0000000001091394E-3</v>
      </c>
      <c r="DC36">
        <f>IF(NOT('top1'!DC36=0), 'top1'!DC36-top_elev_all!DC36, 0)</f>
        <v>1.9999999999527063E-3</v>
      </c>
      <c r="DD36">
        <f>IF(NOT('top1'!DD36=0), 'top1'!DD36-top_elev_all!DD36, 0)</f>
        <v>3.9999999999054126E-3</v>
      </c>
      <c r="DE36">
        <f>IF(NOT('top1'!DE36=0), 'top1'!DE36-top_elev_all!DE36, 0)</f>
        <v>4.9999999998817657E-3</v>
      </c>
      <c r="DF36">
        <f>IF(NOT('top1'!DF36=0), 'top1'!DF36-top_elev_all!DF36, 0)</f>
        <v>9.9999999997635314E-4</v>
      </c>
      <c r="DG36">
        <f>IF(NOT('top1'!DG36=0), 'top1'!DG36-top_elev_all!DG36, 0)</f>
        <v>0</v>
      </c>
      <c r="DH36">
        <f>IF(NOT('top1'!DH36=0), 'top1'!DH36-top_elev_all!DH36, 0)</f>
        <v>9.9999999997635314E-4</v>
      </c>
      <c r="DI36">
        <f>IF(NOT('top1'!DI36=0), 'top1'!DI36-top_elev_all!DI36, 0)</f>
        <v>3.0000000001564331E-3</v>
      </c>
      <c r="DJ36">
        <f>IF(NOT('top1'!DJ36=0), 'top1'!DJ36-top_elev_all!DJ36, 0)</f>
        <v>9.9999999997635314E-4</v>
      </c>
      <c r="DK36">
        <f>IF(NOT('top1'!DK36=0), 'top1'!DK36-top_elev_all!DK36, 0)</f>
        <v>2.9999999999290594E-3</v>
      </c>
      <c r="DL36">
        <f>IF(NOT('top1'!DL36=0), 'top1'!DL36-top_elev_all!DL36, 0)</f>
        <v>3.9999999999054126E-3</v>
      </c>
      <c r="DM36">
        <f>IF(NOT('top1'!DM36=0), 'top1'!DM36-top_elev_all!DM36, 0)</f>
        <v>3.9999999999054126E-3</v>
      </c>
      <c r="DN36">
        <f>IF(NOT('top1'!DN36=0), 'top1'!DN36-top_elev_all!DN36, 0)</f>
        <v>4.0000000001327862E-3</v>
      </c>
      <c r="DO36">
        <f>IF(NOT('top1'!DO36=0), 'top1'!DO36-top_elev_all!DO36, 0)</f>
        <v>3.0000000001564331E-3</v>
      </c>
      <c r="DP36">
        <f>IF(NOT('top1'!DP36=0), 'top1'!DP36-top_elev_all!DP36, 0)</f>
        <v>4.9999999998817657E-3</v>
      </c>
      <c r="DQ36">
        <f>IF(NOT('top1'!DQ36=0), 'top1'!DQ36-top_elev_all!DQ36, 0)</f>
        <v>-3.0000000001564331E-3</v>
      </c>
      <c r="DR36">
        <f>IF(NOT('top1'!DR36=0), 'top1'!DR36-top_elev_all!DR36, 0)</f>
        <v>5.0000000001091394E-3</v>
      </c>
      <c r="DS36">
        <f>IF(NOT('top1'!DS36=0), 'top1'!DS36-top_elev_all!DS36, 0)</f>
        <v>-9.9999999997635314E-4</v>
      </c>
      <c r="DT36">
        <f>IF(NOT('top1'!DT36=0), 'top1'!DT36-top_elev_all!DT36, 0)</f>
        <v>-1.9999999999527063E-3</v>
      </c>
      <c r="DU36">
        <f>IF(NOT('top1'!DU36=0), 'top1'!DU36-top_elev_all!DU36, 0)</f>
        <v>-2.9999999999290594E-3</v>
      </c>
      <c r="DV36">
        <f>IF(NOT('top1'!DV36=0), 'top1'!DV36-top_elev_all!DV36, 0)</f>
        <v>4.0000000001327862E-3</v>
      </c>
      <c r="DW36">
        <f>IF(NOT('top1'!DW36=0), 'top1'!DW36-top_elev_all!DW36, 0)</f>
        <v>-4.0000000001327862E-3</v>
      </c>
      <c r="DX36">
        <f>IF(NOT('top1'!DX36=0), 'top1'!DX36-top_elev_all!DX36, 0)</f>
        <v>-9.9999999997635314E-4</v>
      </c>
      <c r="DY36">
        <f>IF(NOT('top1'!DY36=0), 'top1'!DY36-top_elev_all!DY36, 0)</f>
        <v>-4.0000000001327862E-3</v>
      </c>
      <c r="DZ36">
        <f>IF(NOT('top1'!DZ36=0), 'top1'!DZ36-top_elev_all!DZ36, 0)</f>
        <v>-4.0000000001327862E-3</v>
      </c>
      <c r="EA36">
        <f>IF(NOT('top1'!EA36=0), 'top1'!EA36-top_elev_all!EA36, 0)</f>
        <v>4.9999999998817657E-3</v>
      </c>
      <c r="EB36">
        <f>IF(NOT('top1'!EB36=0), 'top1'!EB36-top_elev_all!EB36, 0)</f>
        <v>-9.9999999997635314E-4</v>
      </c>
      <c r="EC36">
        <f>IF(NOT('top1'!EC36=0), 'top1'!EC36-top_elev_all!EC36, 0)</f>
        <v>3.9999999999054126E-3</v>
      </c>
    </row>
    <row r="37" spans="1:133" x14ac:dyDescent="0.55000000000000004">
      <c r="A37">
        <f>IF(NOT('top1'!A37=0), 'top1'!A37-top_elev_all!A37, 0)</f>
        <v>0</v>
      </c>
      <c r="B37">
        <f>IF(NOT('top1'!B37=0), 'top1'!B37-top_elev_all!B37, 0)</f>
        <v>5.0000000001091394E-3</v>
      </c>
      <c r="C37">
        <f>IF(NOT('top1'!C37=0), 'top1'!C37-top_elev_all!C37, 0)</f>
        <v>3.0000000001564331E-3</v>
      </c>
      <c r="D37">
        <f>IF(NOT('top1'!D37=0), 'top1'!D37-top_elev_all!D37, 0)</f>
        <v>-3.9999999999054126E-3</v>
      </c>
      <c r="E37">
        <f>IF(NOT('top1'!E37=0), 'top1'!E37-top_elev_all!E37, 0)</f>
        <v>2.9999999999290594E-3</v>
      </c>
      <c r="F37">
        <f>IF(NOT('top1'!F37=0), 'top1'!F37-top_elev_all!F37, 0)</f>
        <v>0</v>
      </c>
      <c r="G37">
        <f>IF(NOT('top1'!G37=0), 'top1'!G37-top_elev_all!G37, 0)</f>
        <v>9.9999999997635314E-4</v>
      </c>
      <c r="H37">
        <f>IF(NOT('top1'!H37=0), 'top1'!H37-top_elev_all!H37, 0)</f>
        <v>-2.9999999999290594E-3</v>
      </c>
      <c r="I37">
        <f>IF(NOT('top1'!I37=0), 'top1'!I37-top_elev_all!I37, 0)</f>
        <v>3.0000000001564331E-3</v>
      </c>
      <c r="J37">
        <f>IF(NOT('top1'!J37=0), 'top1'!J37-top_elev_all!J37, 0)</f>
        <v>9.9999999997635314E-4</v>
      </c>
      <c r="K37">
        <f>IF(NOT('top1'!K37=0), 'top1'!K37-top_elev_all!K37, 0)</f>
        <v>7</v>
      </c>
      <c r="L37">
        <f>IF(NOT('top1'!L37=0), 'top1'!L37-top_elev_all!L37, 0)</f>
        <v>8</v>
      </c>
      <c r="M37">
        <f>IF(NOT('top1'!M37=0), 'top1'!M37-top_elev_all!M37, 0)</f>
        <v>8.5</v>
      </c>
      <c r="N37">
        <f>IF(NOT('top1'!N37=0), 'top1'!N37-top_elev_all!N37, 0)</f>
        <v>9</v>
      </c>
      <c r="O37">
        <f>IF(NOT('top1'!O37=0), 'top1'!O37-top_elev_all!O37, 0)</f>
        <v>10</v>
      </c>
      <c r="P37">
        <f>IF(NOT('top1'!P37=0), 'top1'!P37-top_elev_all!P37, 0)</f>
        <v>10.5</v>
      </c>
      <c r="Q37">
        <f>IF(NOT('top1'!Q37=0), 'top1'!Q37-top_elev_all!Q37, 0)</f>
        <v>10.5</v>
      </c>
      <c r="R37">
        <f>IF(NOT('top1'!R37=0), 'top1'!R37-top_elev_all!R37, 0)</f>
        <v>3.0000000001564331E-3</v>
      </c>
      <c r="S37">
        <f>IF(NOT('top1'!S37=0), 'top1'!S37-top_elev_all!S37, 0)</f>
        <v>1.9999999999527063E-3</v>
      </c>
      <c r="T37">
        <f>IF(NOT('top1'!T37=0), 'top1'!T37-top_elev_all!T37, 0)</f>
        <v>0</v>
      </c>
      <c r="U37">
        <f>IF(NOT('top1'!U37=0), 'top1'!U37-top_elev_all!U37, 0)</f>
        <v>3.9999999999054126E-3</v>
      </c>
      <c r="V37">
        <f>IF(NOT('top1'!V37=0), 'top1'!V37-top_elev_all!V37, 0)</f>
        <v>2.9999999999290594E-3</v>
      </c>
      <c r="W37">
        <f>IF(NOT('top1'!W37=0), 'top1'!W37-top_elev_all!W37, 0)</f>
        <v>5.0000000001091394E-3</v>
      </c>
      <c r="X37">
        <f>IF(NOT('top1'!X37=0), 'top1'!X37-top_elev_all!X37, 0)</f>
        <v>1.9999999999527063E-3</v>
      </c>
      <c r="Y37">
        <f>IF(NOT('top1'!Y37=0), 'top1'!Y37-top_elev_all!Y37, 0)</f>
        <v>1.9999999999527063E-3</v>
      </c>
      <c r="Z37">
        <f>IF(NOT('top1'!Z37=0), 'top1'!Z37-top_elev_all!Z37, 0)</f>
        <v>-1.9999999999527063E-3</v>
      </c>
      <c r="AA37">
        <f>IF(NOT('top1'!AA37=0), 'top1'!AA37-top_elev_all!AA37, 0)</f>
        <v>3.9999999999054126E-3</v>
      </c>
      <c r="AB37">
        <f>IF(NOT('top1'!AB37=0), 'top1'!AB37-top_elev_all!AB37, 0)</f>
        <v>9.9999999997635314E-4</v>
      </c>
      <c r="AC37">
        <f>IF(NOT('top1'!AC37=0), 'top1'!AC37-top_elev_all!AC37, 0)</f>
        <v>1.0000000002037268E-3</v>
      </c>
      <c r="AD37">
        <f>IF(NOT('top1'!AD37=0), 'top1'!AD37-top_elev_all!AD37, 0)</f>
        <v>0</v>
      </c>
      <c r="AE37">
        <f>IF(NOT('top1'!AE37=0), 'top1'!AE37-top_elev_all!AE37, 0)</f>
        <v>2.9999999999290594E-3</v>
      </c>
      <c r="AF37">
        <f>IF(NOT('top1'!AF37=0), 'top1'!AF37-top_elev_all!AF37, 0)</f>
        <v>9.9999999997635314E-4</v>
      </c>
      <c r="AG37">
        <f>IF(NOT('top1'!AG37=0), 'top1'!AG37-top_elev_all!AG37, 0)</f>
        <v>4.0000000001327862E-3</v>
      </c>
      <c r="AH37">
        <f>IF(NOT('top1'!AH37=0), 'top1'!AH37-top_elev_all!AH37, 0)</f>
        <v>-2.9999999999290594E-3</v>
      </c>
      <c r="AI37">
        <f>IF(NOT('top1'!AI37=0), 'top1'!AI37-top_elev_all!AI37, 0)</f>
        <v>1.9999999999527063E-3</v>
      </c>
      <c r="AJ37">
        <f>IF(NOT('top1'!AJ37=0), 'top1'!AJ37-top_elev_all!AJ37, 0)</f>
        <v>1.9999999999527063E-3</v>
      </c>
      <c r="AK37">
        <f>IF(NOT('top1'!AK37=0), 'top1'!AK37-top_elev_all!AK37, 0)</f>
        <v>3.9999999999054126E-3</v>
      </c>
      <c r="AL37">
        <f>IF(NOT('top1'!AL37=0), 'top1'!AL37-top_elev_all!AL37, 0)</f>
        <v>5.0000000001091394E-3</v>
      </c>
      <c r="AM37">
        <f>IF(NOT('top1'!AM37=0), 'top1'!AM37-top_elev_all!AM37, 0)</f>
        <v>0</v>
      </c>
      <c r="AN37">
        <f>IF(NOT('top1'!AN37=0), 'top1'!AN37-top_elev_all!AN37, 0)</f>
        <v>-3.9999999999054126E-3</v>
      </c>
      <c r="AO37">
        <f>IF(NOT('top1'!AO37=0), 'top1'!AO37-top_elev_all!AO37, 0)</f>
        <v>2.9999999999290594E-3</v>
      </c>
      <c r="AP37">
        <f>IF(NOT('top1'!AP37=0), 'top1'!AP37-top_elev_all!AP37, 0)</f>
        <v>3.9999999999054126E-3</v>
      </c>
      <c r="AQ37">
        <f>IF(NOT('top1'!AQ37=0), 'top1'!AQ37-top_elev_all!AQ37, 0)</f>
        <v>2.9999999999290594E-3</v>
      </c>
      <c r="AR37">
        <f>IF(NOT('top1'!AR37=0), 'top1'!AR37-top_elev_all!AR37, 0)</f>
        <v>-2.9999999999290594E-3</v>
      </c>
      <c r="AS37">
        <f>IF(NOT('top1'!AS37=0), 'top1'!AS37-top_elev_all!AS37, 0)</f>
        <v>3.9999999999054126E-3</v>
      </c>
      <c r="AT37">
        <f>IF(NOT('top1'!AT37=0), 'top1'!AT37-top_elev_all!AT37, 0)</f>
        <v>0</v>
      </c>
      <c r="AU37">
        <f>IF(NOT('top1'!AU37=0), 'top1'!AU37-top_elev_all!AU37, 0)</f>
        <v>-2.9999999999290594E-3</v>
      </c>
      <c r="AV37">
        <f>IF(NOT('top1'!AV37=0), 'top1'!AV37-top_elev_all!AV37, 0)</f>
        <v>4.0000000001327862E-3</v>
      </c>
      <c r="AW37">
        <f>IF(NOT('top1'!AW37=0), 'top1'!AW37-top_elev_all!AW37, 0)</f>
        <v>9.9999999997635314E-4</v>
      </c>
      <c r="AX37">
        <f>IF(NOT('top1'!AX37=0), 'top1'!AX37-top_elev_all!AX37, 0)</f>
        <v>4.0000000001327862E-3</v>
      </c>
      <c r="AY37">
        <f>IF(NOT('top1'!AY37=0), 'top1'!AY37-top_elev_all!AY37, 0)</f>
        <v>1.0000000002037268E-3</v>
      </c>
      <c r="AZ37">
        <f>IF(NOT('top1'!AZ37=0), 'top1'!AZ37-top_elev_all!AZ37, 0)</f>
        <v>0</v>
      </c>
      <c r="BA37">
        <f>IF(NOT('top1'!BA37=0), 'top1'!BA37-top_elev_all!BA37, 0)</f>
        <v>4.0000000001327862E-3</v>
      </c>
      <c r="BB37">
        <f>IF(NOT('top1'!BB37=0), 'top1'!BB37-top_elev_all!BB37, 0)</f>
        <v>-3.0000000001564331E-3</v>
      </c>
      <c r="BC37">
        <f>IF(NOT('top1'!BC37=0), 'top1'!BC37-top_elev_all!BC37, 0)</f>
        <v>-1.9999999999527063E-3</v>
      </c>
      <c r="BD37">
        <f>IF(NOT('top1'!BD37=0), 'top1'!BD37-top_elev_all!BD37, 0)</f>
        <v>0</v>
      </c>
      <c r="BE37">
        <f>IF(NOT('top1'!BE37=0), 'top1'!BE37-top_elev_all!BE37, 0)</f>
        <v>-9.9999999997635314E-4</v>
      </c>
      <c r="BF37">
        <f>IF(NOT('top1'!BF37=0), 'top1'!BF37-top_elev_all!BF37, 0)</f>
        <v>3.9999999999054126E-3</v>
      </c>
      <c r="BG37">
        <f>IF(NOT('top1'!BG37=0), 'top1'!BG37-top_elev_all!BG37, 0)</f>
        <v>-4.0000000001327862E-3</v>
      </c>
      <c r="BH37">
        <f>IF(NOT('top1'!BH37=0), 'top1'!BH37-top_elev_all!BH37, 0)</f>
        <v>1.0000000002037268E-3</v>
      </c>
      <c r="BI37">
        <f>IF(NOT('top1'!BI37=0), 'top1'!BI37-top_elev_all!BI37, 0)</f>
        <v>9.9999999997635314E-4</v>
      </c>
      <c r="BJ37">
        <f>IF(NOT('top1'!BJ37=0), 'top1'!BJ37-top_elev_all!BJ37, 0)</f>
        <v>-9.9999999997635314E-4</v>
      </c>
      <c r="BK37">
        <f>IF(NOT('top1'!BK37=0), 'top1'!BK37-top_elev_all!BK37, 0)</f>
        <v>-1.9999999999527063E-3</v>
      </c>
      <c r="BL37">
        <f>IF(NOT('top1'!BL37=0), 'top1'!BL37-top_elev_all!BL37, 0)</f>
        <v>4.9999999998817657E-3</v>
      </c>
      <c r="BM37">
        <f>IF(NOT('top1'!BM37=0), 'top1'!BM37-top_elev_all!BM37, 0)</f>
        <v>-3.0000000001564331E-3</v>
      </c>
      <c r="BN37">
        <f>IF(NOT('top1'!BN37=0), 'top1'!BN37-top_elev_all!BN37, 0)</f>
        <v>3.0000000001564331E-3</v>
      </c>
      <c r="BO37">
        <f>IF(NOT('top1'!BO37=0), 'top1'!BO37-top_elev_all!BO37, 0)</f>
        <v>3.9999999999054126E-3</v>
      </c>
      <c r="BP37">
        <f>IF(NOT('top1'!BP37=0), 'top1'!BP37-top_elev_all!BP37, 0)</f>
        <v>0</v>
      </c>
      <c r="BQ37">
        <f>IF(NOT('top1'!BQ37=0), 'top1'!BQ37-top_elev_all!BQ37, 0)</f>
        <v>2.9999999999290594E-3</v>
      </c>
      <c r="BR37">
        <f>IF(NOT('top1'!BR37=0), 'top1'!BR37-top_elev_all!BR37, 0)</f>
        <v>1.0000000002037268E-3</v>
      </c>
      <c r="BS37">
        <f>IF(NOT('top1'!BS37=0), 'top1'!BS37-top_elev_all!BS37, 0)</f>
        <v>-9.9999999997635314E-4</v>
      </c>
      <c r="BT37">
        <f>IF(NOT('top1'!BT37=0), 'top1'!BT37-top_elev_all!BT37, 0)</f>
        <v>1.0000000002037268E-3</v>
      </c>
      <c r="BU37">
        <f>IF(NOT('top1'!BU37=0), 'top1'!BU37-top_elev_all!BU37, 0)</f>
        <v>5.0000000001091394E-3</v>
      </c>
      <c r="BV37">
        <f>IF(NOT('top1'!BV37=0), 'top1'!BV37-top_elev_all!BV37, 0)</f>
        <v>-3.9999999999054126E-3</v>
      </c>
      <c r="BW37">
        <f>IF(NOT('top1'!BW37=0), 'top1'!BW37-top_elev_all!BW37, 0)</f>
        <v>1.9999999999527063E-3</v>
      </c>
      <c r="BX37">
        <f>IF(NOT('top1'!BX37=0), 'top1'!BX37-top_elev_all!BX37, 0)</f>
        <v>-2.9999999999290594E-3</v>
      </c>
      <c r="BY37">
        <f>IF(NOT('top1'!BY37=0), 'top1'!BY37-top_elev_all!BY37, 0)</f>
        <v>3.9999999999054126E-3</v>
      </c>
      <c r="BZ37">
        <f>IF(NOT('top1'!BZ37=0), 'top1'!BZ37-top_elev_all!BZ37, 0)</f>
        <v>9.9999999997635314E-4</v>
      </c>
      <c r="CA37">
        <f>IF(NOT('top1'!CA37=0), 'top1'!CA37-top_elev_all!CA37, 0)</f>
        <v>-9.9999999997635314E-4</v>
      </c>
      <c r="CB37">
        <f>IF(NOT('top1'!CB37=0), 'top1'!CB37-top_elev_all!CB37, 0)</f>
        <v>-3.9999999999054126E-3</v>
      </c>
      <c r="CC37">
        <f>IF(NOT('top1'!CC37=0), 'top1'!CC37-top_elev_all!CC37, 0)</f>
        <v>3.9999999999054126E-3</v>
      </c>
      <c r="CD37">
        <f>IF(NOT('top1'!CD37=0), 'top1'!CD37-top_elev_all!CD37, 0)</f>
        <v>9.9999999997635314E-4</v>
      </c>
      <c r="CE37">
        <f>IF(NOT('top1'!CE37=0), 'top1'!CE37-top_elev_all!CE37, 0)</f>
        <v>9.9999999997635314E-4</v>
      </c>
      <c r="CF37">
        <f>IF(NOT('top1'!CF37=0), 'top1'!CF37-top_elev_all!CF37, 0)</f>
        <v>0</v>
      </c>
      <c r="CG37">
        <f>IF(NOT('top1'!CG37=0), 'top1'!CG37-top_elev_all!CG37, 0)</f>
        <v>-1.9999999999527063E-3</v>
      </c>
      <c r="CH37">
        <f>IF(NOT('top1'!CH37=0), 'top1'!CH37-top_elev_all!CH37, 0)</f>
        <v>2.9999999999290594E-3</v>
      </c>
      <c r="CI37">
        <f>IF(NOT('top1'!CI37=0), 'top1'!CI37-top_elev_all!CI37, 0)</f>
        <v>-9.9999999997635314E-4</v>
      </c>
      <c r="CJ37">
        <f>IF(NOT('top1'!CJ37=0), 'top1'!CJ37-top_elev_all!CJ37, 0)</f>
        <v>-3.0000000001564331E-3</v>
      </c>
      <c r="CK37">
        <f>IF(NOT('top1'!CK37=0), 'top1'!CK37-top_elev_all!CK37, 0)</f>
        <v>0</v>
      </c>
      <c r="CL37">
        <f>IF(NOT('top1'!CL37=0), 'top1'!CL37-top_elev_all!CL37, 0)</f>
        <v>-2.9999999999290594E-3</v>
      </c>
      <c r="CM37">
        <f>IF(NOT('top1'!CM37=0), 'top1'!CM37-top_elev_all!CM37, 0)</f>
        <v>2.00000000018008E-3</v>
      </c>
      <c r="CN37">
        <f>IF(NOT('top1'!CN37=0), 'top1'!CN37-top_elev_all!CN37, 0)</f>
        <v>0</v>
      </c>
      <c r="CO37">
        <f>IF(NOT('top1'!CO37=0), 'top1'!CO37-top_elev_all!CO37, 0)</f>
        <v>9.9999999997635314E-4</v>
      </c>
      <c r="CP37">
        <f>IF(NOT('top1'!CP37=0), 'top1'!CP37-top_elev_all!CP37, 0)</f>
        <v>-3.9999999999054126E-3</v>
      </c>
      <c r="CQ37">
        <f>IF(NOT('top1'!CQ37=0), 'top1'!CQ37-top_elev_all!CQ37, 0)</f>
        <v>-1.9999999999527063E-3</v>
      </c>
      <c r="CR37">
        <f>IF(NOT('top1'!CR37=0), 'top1'!CR37-top_elev_all!CR37, 0)</f>
        <v>1.9999999999527063E-3</v>
      </c>
      <c r="CS37">
        <f>IF(NOT('top1'!CS37=0), 'top1'!CS37-top_elev_all!CS37, 0)</f>
        <v>-1.0000000002037268E-3</v>
      </c>
      <c r="CT37">
        <f>IF(NOT('top1'!CT37=0), 'top1'!CT37-top_elev_all!CT37, 0)</f>
        <v>-2.9999999999290594E-3</v>
      </c>
      <c r="CU37">
        <f>IF(NOT('top1'!CU37=0), 'top1'!CU37-top_elev_all!CU37, 0)</f>
        <v>-4.0000000001327862E-3</v>
      </c>
      <c r="CV37">
        <f>IF(NOT('top1'!CV37=0), 'top1'!CV37-top_elev_all!CV37, 0)</f>
        <v>-1.9999999999527063E-3</v>
      </c>
      <c r="CW37">
        <f>IF(NOT('top1'!CW37=0), 'top1'!CW37-top_elev_all!CW37, 0)</f>
        <v>-2.00000000018008E-3</v>
      </c>
      <c r="CX37">
        <f>IF(NOT('top1'!CX37=0), 'top1'!CX37-top_elev_all!CX37, 0)</f>
        <v>3.0000000001564331E-3</v>
      </c>
      <c r="CY37">
        <f>IF(NOT('top1'!CY37=0), 'top1'!CY37-top_elev_all!CY37, 0)</f>
        <v>3.9999999999054126E-3</v>
      </c>
      <c r="CZ37">
        <f>IF(NOT('top1'!CZ37=0), 'top1'!CZ37-top_elev_all!CZ37, 0)</f>
        <v>3.9999999999054126E-3</v>
      </c>
      <c r="DA37">
        <f>IF(NOT('top1'!DA37=0), 'top1'!DA37-top_elev_all!DA37, 0)</f>
        <v>3.0000000001564331E-3</v>
      </c>
      <c r="DB37">
        <f>IF(NOT('top1'!DB37=0), 'top1'!DB37-top_elev_all!DB37, 0)</f>
        <v>1.9999999999527063E-3</v>
      </c>
      <c r="DC37">
        <f>IF(NOT('top1'!DC37=0), 'top1'!DC37-top_elev_all!DC37, 0)</f>
        <v>-2.00000000018008E-3</v>
      </c>
      <c r="DD37">
        <f>IF(NOT('top1'!DD37=0), 'top1'!DD37-top_elev_all!DD37, 0)</f>
        <v>-9.9999999997635314E-4</v>
      </c>
      <c r="DE37">
        <f>IF(NOT('top1'!DE37=0), 'top1'!DE37-top_elev_all!DE37, 0)</f>
        <v>-1.9999999999527063E-3</v>
      </c>
      <c r="DF37">
        <f>IF(NOT('top1'!DF37=0), 'top1'!DF37-top_elev_all!DF37, 0)</f>
        <v>9.9999999997635314E-4</v>
      </c>
      <c r="DG37">
        <f>IF(NOT('top1'!DG37=0), 'top1'!DG37-top_elev_all!DG37, 0)</f>
        <v>9.9999999997635314E-4</v>
      </c>
      <c r="DH37">
        <f>IF(NOT('top1'!DH37=0), 'top1'!DH37-top_elev_all!DH37, 0)</f>
        <v>-3.9999999999054126E-3</v>
      </c>
      <c r="DI37">
        <f>IF(NOT('top1'!DI37=0), 'top1'!DI37-top_elev_all!DI37, 0)</f>
        <v>-1.9999999999527063E-3</v>
      </c>
      <c r="DJ37">
        <f>IF(NOT('top1'!DJ37=0), 'top1'!DJ37-top_elev_all!DJ37, 0)</f>
        <v>5.0000000001091394E-3</v>
      </c>
      <c r="DK37">
        <f>IF(NOT('top1'!DK37=0), 'top1'!DK37-top_elev_all!DK37, 0)</f>
        <v>9.9999999997635314E-4</v>
      </c>
      <c r="DL37">
        <f>IF(NOT('top1'!DL37=0), 'top1'!DL37-top_elev_all!DL37, 0)</f>
        <v>1.9999999999527063E-3</v>
      </c>
      <c r="DM37">
        <f>IF(NOT('top1'!DM37=0), 'top1'!DM37-top_elev_all!DM37, 0)</f>
        <v>-1.9999999999527063E-3</v>
      </c>
      <c r="DN37">
        <f>IF(NOT('top1'!DN37=0), 'top1'!DN37-top_elev_all!DN37, 0)</f>
        <v>-4.0000000001327862E-3</v>
      </c>
      <c r="DO37">
        <f>IF(NOT('top1'!DO37=0), 'top1'!DO37-top_elev_all!DO37, 0)</f>
        <v>3.0000000001564331E-3</v>
      </c>
      <c r="DP37">
        <f>IF(NOT('top1'!DP37=0), 'top1'!DP37-top_elev_all!DP37, 0)</f>
        <v>-4.0000000001327862E-3</v>
      </c>
      <c r="DQ37">
        <f>IF(NOT('top1'!DQ37=0), 'top1'!DQ37-top_elev_all!DQ37, 0)</f>
        <v>-1.9999999999527063E-3</v>
      </c>
      <c r="DR37">
        <f>IF(NOT('top1'!DR37=0), 'top1'!DR37-top_elev_all!DR37, 0)</f>
        <v>-3.0000000001564331E-3</v>
      </c>
      <c r="DS37">
        <f>IF(NOT('top1'!DS37=0), 'top1'!DS37-top_elev_all!DS37, 0)</f>
        <v>-2.00000000018008E-3</v>
      </c>
      <c r="DT37">
        <f>IF(NOT('top1'!DT37=0), 'top1'!DT37-top_elev_all!DT37, 0)</f>
        <v>5.0000000001091394E-3</v>
      </c>
      <c r="DU37">
        <f>IF(NOT('top1'!DU37=0), 'top1'!DU37-top_elev_all!DU37, 0)</f>
        <v>3.9999999999054126E-3</v>
      </c>
      <c r="DV37">
        <f>IF(NOT('top1'!DV37=0), 'top1'!DV37-top_elev_all!DV37, 0)</f>
        <v>3.9999999999054126E-3</v>
      </c>
      <c r="DW37">
        <f>IF(NOT('top1'!DW37=0), 'top1'!DW37-top_elev_all!DW37, 0)</f>
        <v>-3.9999999999054126E-3</v>
      </c>
      <c r="DX37">
        <f>IF(NOT('top1'!DX37=0), 'top1'!DX37-top_elev_all!DX37, 0)</f>
        <v>0</v>
      </c>
      <c r="DY37">
        <f>IF(NOT('top1'!DY37=0), 'top1'!DY37-top_elev_all!DY37, 0)</f>
        <v>0</v>
      </c>
      <c r="DZ37">
        <f>IF(NOT('top1'!DZ37=0), 'top1'!DZ37-top_elev_all!DZ37, 0)</f>
        <v>-2.00000000018008E-3</v>
      </c>
      <c r="EA37">
        <f>IF(NOT('top1'!EA37=0), 'top1'!EA37-top_elev_all!EA37, 0)</f>
        <v>-3.0000000001564331E-3</v>
      </c>
      <c r="EB37">
        <f>IF(NOT('top1'!EB37=0), 'top1'!EB37-top_elev_all!EB37, 0)</f>
        <v>5.0000000001091394E-3</v>
      </c>
      <c r="EC37">
        <f>IF(NOT('top1'!EC37=0), 'top1'!EC37-top_elev_all!EC37, 0)</f>
        <v>-1.9999999999527063E-3</v>
      </c>
    </row>
    <row r="38" spans="1:133" x14ac:dyDescent="0.55000000000000004">
      <c r="A38">
        <f>IF(NOT('top1'!A38=0), 'top1'!A38-top_elev_all!A38, 0)</f>
        <v>-4.0000000001327862E-3</v>
      </c>
      <c r="B38">
        <f>IF(NOT('top1'!B38=0), 'top1'!B38-top_elev_all!B38, 0)</f>
        <v>9.9999999997635314E-4</v>
      </c>
      <c r="C38">
        <f>IF(NOT('top1'!C38=0), 'top1'!C38-top_elev_all!C38, 0)</f>
        <v>0</v>
      </c>
      <c r="D38">
        <f>IF(NOT('top1'!D38=0), 'top1'!D38-top_elev_all!D38, 0)</f>
        <v>0</v>
      </c>
      <c r="E38">
        <f>IF(NOT('top1'!E38=0), 'top1'!E38-top_elev_all!E38, 0)</f>
        <v>-1.9999999999527063E-3</v>
      </c>
      <c r="F38">
        <f>IF(NOT('top1'!F38=0), 'top1'!F38-top_elev_all!F38, 0)</f>
        <v>4.9999999998817657E-3</v>
      </c>
      <c r="G38">
        <f>IF(NOT('top1'!G38=0), 'top1'!G38-top_elev_all!G38, 0)</f>
        <v>-1.9999999999527063E-3</v>
      </c>
      <c r="H38">
        <f>IF(NOT('top1'!H38=0), 'top1'!H38-top_elev_all!H38, 0)</f>
        <v>1.9999999999527063E-3</v>
      </c>
      <c r="I38">
        <f>IF(NOT('top1'!I38=0), 'top1'!I38-top_elev_all!I38, 0)</f>
        <v>4.0000000001327862E-3</v>
      </c>
      <c r="J38">
        <f>IF(NOT('top1'!J38=0), 'top1'!J38-top_elev_all!J38, 0)</f>
        <v>3.9999999999054126E-3</v>
      </c>
      <c r="K38">
        <f>IF(NOT('top1'!K38=0), 'top1'!K38-top_elev_all!K38, 0)</f>
        <v>9.9999999997635314E-4</v>
      </c>
      <c r="L38">
        <f>IF(NOT('top1'!L38=0), 'top1'!L38-top_elev_all!L38, 0)</f>
        <v>7</v>
      </c>
      <c r="M38">
        <f>IF(NOT('top1'!M38=0), 'top1'!M38-top_elev_all!M38, 0)</f>
        <v>8.5</v>
      </c>
      <c r="N38">
        <f>IF(NOT('top1'!N38=0), 'top1'!N38-top_elev_all!N38, 0)</f>
        <v>9</v>
      </c>
      <c r="O38">
        <f>IF(NOT('top1'!O38=0), 'top1'!O38-top_elev_all!O38, 0)</f>
        <v>-2.9999999999290594E-3</v>
      </c>
      <c r="P38">
        <f>IF(NOT('top1'!P38=0), 'top1'!P38-top_elev_all!P38, 0)</f>
        <v>-4.0000000001327862E-3</v>
      </c>
      <c r="Q38">
        <f>IF(NOT('top1'!Q38=0), 'top1'!Q38-top_elev_all!Q38, 0)</f>
        <v>1.9999999999527063E-3</v>
      </c>
      <c r="R38">
        <f>IF(NOT('top1'!R38=0), 'top1'!R38-top_elev_all!R38, 0)</f>
        <v>2.9999999999290594E-3</v>
      </c>
      <c r="S38">
        <f>IF(NOT('top1'!S38=0), 'top1'!S38-top_elev_all!S38, 0)</f>
        <v>-1.9999999999527063E-3</v>
      </c>
      <c r="T38">
        <f>IF(NOT('top1'!T38=0), 'top1'!T38-top_elev_all!T38, 0)</f>
        <v>-1.9999999999527063E-3</v>
      </c>
      <c r="U38">
        <f>IF(NOT('top1'!U38=0), 'top1'!U38-top_elev_all!U38, 0)</f>
        <v>0</v>
      </c>
      <c r="V38">
        <f>IF(NOT('top1'!V38=0), 'top1'!V38-top_elev_all!V38, 0)</f>
        <v>3.9999999999054126E-3</v>
      </c>
      <c r="W38">
        <f>IF(NOT('top1'!W38=0), 'top1'!W38-top_elev_all!W38, 0)</f>
        <v>1.9999999999527063E-3</v>
      </c>
      <c r="X38">
        <f>IF(NOT('top1'!X38=0), 'top1'!X38-top_elev_all!X38, 0)</f>
        <v>9.9999999997635314E-4</v>
      </c>
      <c r="Y38">
        <f>IF(NOT('top1'!Y38=0), 'top1'!Y38-top_elev_all!Y38, 0)</f>
        <v>-3.9999999999054126E-3</v>
      </c>
      <c r="Z38">
        <f>IF(NOT('top1'!Z38=0), 'top1'!Z38-top_elev_all!Z38, 0)</f>
        <v>-2.9999999999290594E-3</v>
      </c>
      <c r="AA38">
        <f>IF(NOT('top1'!AA38=0), 'top1'!AA38-top_elev_all!AA38, 0)</f>
        <v>2.9999999999290594E-3</v>
      </c>
      <c r="AB38">
        <f>IF(NOT('top1'!AB38=0), 'top1'!AB38-top_elev_all!AB38, 0)</f>
        <v>-4.0000000001327862E-3</v>
      </c>
      <c r="AC38">
        <f>IF(NOT('top1'!AC38=0), 'top1'!AC38-top_elev_all!AC38, 0)</f>
        <v>0</v>
      </c>
      <c r="AD38">
        <f>IF(NOT('top1'!AD38=0), 'top1'!AD38-top_elev_all!AD38, 0)</f>
        <v>-2.9999999999290594E-3</v>
      </c>
      <c r="AE38">
        <f>IF(NOT('top1'!AE38=0), 'top1'!AE38-top_elev_all!AE38, 0)</f>
        <v>2.9999999999290594E-3</v>
      </c>
      <c r="AF38">
        <f>IF(NOT('top1'!AF38=0), 'top1'!AF38-top_elev_all!AF38, 0)</f>
        <v>-2.9999999999290594E-3</v>
      </c>
      <c r="AG38">
        <f>IF(NOT('top1'!AG38=0), 'top1'!AG38-top_elev_all!AG38, 0)</f>
        <v>-1.9999999999527063E-3</v>
      </c>
      <c r="AH38">
        <f>IF(NOT('top1'!AH38=0), 'top1'!AH38-top_elev_all!AH38, 0)</f>
        <v>1.0000000002037268E-3</v>
      </c>
      <c r="AI38">
        <f>IF(NOT('top1'!AI38=0), 'top1'!AI38-top_elev_all!AI38, 0)</f>
        <v>0</v>
      </c>
      <c r="AJ38">
        <f>IF(NOT('top1'!AJ38=0), 'top1'!AJ38-top_elev_all!AJ38, 0)</f>
        <v>4.0000000001327862E-3</v>
      </c>
      <c r="AK38">
        <f>IF(NOT('top1'!AK38=0), 'top1'!AK38-top_elev_all!AK38, 0)</f>
        <v>-3.9999999999054126E-3</v>
      </c>
      <c r="AL38">
        <f>IF(NOT('top1'!AL38=0), 'top1'!AL38-top_elev_all!AL38, 0)</f>
        <v>-9.9999999997635314E-4</v>
      </c>
      <c r="AM38">
        <f>IF(NOT('top1'!AM38=0), 'top1'!AM38-top_elev_all!AM38, 0)</f>
        <v>5.0000000001091394E-3</v>
      </c>
      <c r="AN38">
        <f>IF(NOT('top1'!AN38=0), 'top1'!AN38-top_elev_all!AN38, 0)</f>
        <v>4.0000000001327862E-3</v>
      </c>
      <c r="AO38">
        <f>IF(NOT('top1'!AO38=0), 'top1'!AO38-top_elev_all!AO38, 0)</f>
        <v>-2.9999999999290594E-3</v>
      </c>
      <c r="AP38">
        <f>IF(NOT('top1'!AP38=0), 'top1'!AP38-top_elev_all!AP38, 0)</f>
        <v>3.9999999999054126E-3</v>
      </c>
      <c r="AQ38">
        <f>IF(NOT('top1'!AQ38=0), 'top1'!AQ38-top_elev_all!AQ38, 0)</f>
        <v>2.9999999999290594E-3</v>
      </c>
      <c r="AR38">
        <f>IF(NOT('top1'!AR38=0), 'top1'!AR38-top_elev_all!AR38, 0)</f>
        <v>0</v>
      </c>
      <c r="AS38">
        <f>IF(NOT('top1'!AS38=0), 'top1'!AS38-top_elev_all!AS38, 0)</f>
        <v>3.0000000001564331E-3</v>
      </c>
      <c r="AT38">
        <f>IF(NOT('top1'!AT38=0), 'top1'!AT38-top_elev_all!AT38, 0)</f>
        <v>2.9999999999290594E-3</v>
      </c>
      <c r="AU38">
        <f>IF(NOT('top1'!AU38=0), 'top1'!AU38-top_elev_all!AU38, 0)</f>
        <v>-9.9999999997635314E-4</v>
      </c>
      <c r="AV38">
        <f>IF(NOT('top1'!AV38=0), 'top1'!AV38-top_elev_all!AV38, 0)</f>
        <v>9.9999999997635314E-4</v>
      </c>
      <c r="AW38">
        <f>IF(NOT('top1'!AW38=0), 'top1'!AW38-top_elev_all!AW38, 0)</f>
        <v>2.9999999999290594E-3</v>
      </c>
      <c r="AX38">
        <f>IF(NOT('top1'!AX38=0), 'top1'!AX38-top_elev_all!AX38, 0)</f>
        <v>4.0000000001327862E-3</v>
      </c>
      <c r="AY38">
        <f>IF(NOT('top1'!AY38=0), 'top1'!AY38-top_elev_all!AY38, 0)</f>
        <v>0</v>
      </c>
      <c r="AZ38">
        <f>IF(NOT('top1'!AZ38=0), 'top1'!AZ38-top_elev_all!AZ38, 0)</f>
        <v>-9.9999999997635314E-4</v>
      </c>
      <c r="BA38">
        <f>IF(NOT('top1'!BA38=0), 'top1'!BA38-top_elev_all!BA38, 0)</f>
        <v>0</v>
      </c>
      <c r="BB38">
        <f>IF(NOT('top1'!BB38=0), 'top1'!BB38-top_elev_all!BB38, 0)</f>
        <v>-1.9999999999527063E-3</v>
      </c>
      <c r="BC38">
        <f>IF(NOT('top1'!BC38=0), 'top1'!BC38-top_elev_all!BC38, 0)</f>
        <v>-4.0000000001327862E-3</v>
      </c>
      <c r="BD38">
        <f>IF(NOT('top1'!BD38=0), 'top1'!BD38-top_elev_all!BD38, 0)</f>
        <v>3.9999999999054126E-3</v>
      </c>
      <c r="BE38">
        <f>IF(NOT('top1'!BE38=0), 'top1'!BE38-top_elev_all!BE38, 0)</f>
        <v>-1.9999999999527063E-3</v>
      </c>
      <c r="BF38">
        <f>IF(NOT('top1'!BF38=0), 'top1'!BF38-top_elev_all!BF38, 0)</f>
        <v>0</v>
      </c>
      <c r="BG38">
        <f>IF(NOT('top1'!BG38=0), 'top1'!BG38-top_elev_all!BG38, 0)</f>
        <v>4.0000000001327862E-3</v>
      </c>
      <c r="BH38">
        <f>IF(NOT('top1'!BH38=0), 'top1'!BH38-top_elev_all!BH38, 0)</f>
        <v>3.9999999999054126E-3</v>
      </c>
      <c r="BI38">
        <f>IF(NOT('top1'!BI38=0), 'top1'!BI38-top_elev_all!BI38, 0)</f>
        <v>1.9999999999527063E-3</v>
      </c>
      <c r="BJ38">
        <f>IF(NOT('top1'!BJ38=0), 'top1'!BJ38-top_elev_all!BJ38, 0)</f>
        <v>-3.9999999999054126E-3</v>
      </c>
      <c r="BK38">
        <f>IF(NOT('top1'!BK38=0), 'top1'!BK38-top_elev_all!BK38, 0)</f>
        <v>-3.9999999999054126E-3</v>
      </c>
      <c r="BL38">
        <f>IF(NOT('top1'!BL38=0), 'top1'!BL38-top_elev_all!BL38, 0)</f>
        <v>4.0000000001327862E-3</v>
      </c>
      <c r="BM38">
        <f>IF(NOT('top1'!BM38=0), 'top1'!BM38-top_elev_all!BM38, 0)</f>
        <v>3.9999999999054126E-3</v>
      </c>
      <c r="BN38">
        <f>IF(NOT('top1'!BN38=0), 'top1'!BN38-top_elev_all!BN38, 0)</f>
        <v>-3.0000000001564331E-3</v>
      </c>
      <c r="BO38">
        <f>IF(NOT('top1'!BO38=0), 'top1'!BO38-top_elev_all!BO38, 0)</f>
        <v>-3.9999999999054126E-3</v>
      </c>
      <c r="BP38">
        <f>IF(NOT('top1'!BP38=0), 'top1'!BP38-top_elev_all!BP38, 0)</f>
        <v>-3.9999999999054126E-3</v>
      </c>
      <c r="BQ38">
        <f>IF(NOT('top1'!BQ38=0), 'top1'!BQ38-top_elev_all!BQ38, 0)</f>
        <v>-1.9999999999527063E-3</v>
      </c>
      <c r="BR38">
        <f>IF(NOT('top1'!BR38=0), 'top1'!BR38-top_elev_all!BR38, 0)</f>
        <v>-9.9999999997635314E-4</v>
      </c>
      <c r="BS38">
        <f>IF(NOT('top1'!BS38=0), 'top1'!BS38-top_elev_all!BS38, 0)</f>
        <v>9.9999999997635314E-4</v>
      </c>
      <c r="BT38">
        <f>IF(NOT('top1'!BT38=0), 'top1'!BT38-top_elev_all!BT38, 0)</f>
        <v>-1.9999999999527063E-3</v>
      </c>
      <c r="BU38">
        <f>IF(NOT('top1'!BU38=0), 'top1'!BU38-top_elev_all!BU38, 0)</f>
        <v>9.9999999997635314E-4</v>
      </c>
      <c r="BV38">
        <f>IF(NOT('top1'!BV38=0), 'top1'!BV38-top_elev_all!BV38, 0)</f>
        <v>1.9999999999527063E-3</v>
      </c>
      <c r="BW38">
        <f>IF(NOT('top1'!BW38=0), 'top1'!BW38-top_elev_all!BW38, 0)</f>
        <v>-3.9999999999054126E-3</v>
      </c>
      <c r="BX38">
        <f>IF(NOT('top1'!BX38=0), 'top1'!BX38-top_elev_all!BX38, 0)</f>
        <v>0</v>
      </c>
      <c r="BY38">
        <f>IF(NOT('top1'!BY38=0), 'top1'!BY38-top_elev_all!BY38, 0)</f>
        <v>1.9999999999527063E-3</v>
      </c>
      <c r="BZ38">
        <f>IF(NOT('top1'!BZ38=0), 'top1'!BZ38-top_elev_all!BZ38, 0)</f>
        <v>1.9999999999527063E-3</v>
      </c>
      <c r="CA38">
        <f>IF(NOT('top1'!CA38=0), 'top1'!CA38-top_elev_all!CA38, 0)</f>
        <v>-4.0000000001327862E-3</v>
      </c>
      <c r="CB38">
        <f>IF(NOT('top1'!CB38=0), 'top1'!CB38-top_elev_all!CB38, 0)</f>
        <v>-3.0000000001564331E-3</v>
      </c>
      <c r="CC38">
        <f>IF(NOT('top1'!CC38=0), 'top1'!CC38-top_elev_all!CC38, 0)</f>
        <v>-9.9999999997635314E-4</v>
      </c>
      <c r="CD38">
        <f>IF(NOT('top1'!CD38=0), 'top1'!CD38-top_elev_all!CD38, 0)</f>
        <v>1.0000000002037268E-3</v>
      </c>
      <c r="CE38">
        <f>IF(NOT('top1'!CE38=0), 'top1'!CE38-top_elev_all!CE38, 0)</f>
        <v>3.9999999999054126E-3</v>
      </c>
      <c r="CF38">
        <f>IF(NOT('top1'!CF38=0), 'top1'!CF38-top_elev_all!CF38, 0)</f>
        <v>5.0000000001091394E-3</v>
      </c>
      <c r="CG38">
        <f>IF(NOT('top1'!CG38=0), 'top1'!CG38-top_elev_all!CG38, 0)</f>
        <v>1.9999999999527063E-3</v>
      </c>
      <c r="CH38">
        <f>IF(NOT('top1'!CH38=0), 'top1'!CH38-top_elev_all!CH38, 0)</f>
        <v>9.9999999997635314E-4</v>
      </c>
      <c r="CI38">
        <f>IF(NOT('top1'!CI38=0), 'top1'!CI38-top_elev_all!CI38, 0)</f>
        <v>-3.9999999999054126E-3</v>
      </c>
      <c r="CJ38">
        <f>IF(NOT('top1'!CJ38=0), 'top1'!CJ38-top_elev_all!CJ38, 0)</f>
        <v>1.9999999999527063E-3</v>
      </c>
      <c r="CK38">
        <f>IF(NOT('top1'!CK38=0), 'top1'!CK38-top_elev_all!CK38, 0)</f>
        <v>1.9999999999527063E-3</v>
      </c>
      <c r="CL38">
        <f>IF(NOT('top1'!CL38=0), 'top1'!CL38-top_elev_all!CL38, 0)</f>
        <v>0</v>
      </c>
      <c r="CM38">
        <f>IF(NOT('top1'!CM38=0), 'top1'!CM38-top_elev_all!CM38, 0)</f>
        <v>-1.9999999999527063E-3</v>
      </c>
      <c r="CN38">
        <f>IF(NOT('top1'!CN38=0), 'top1'!CN38-top_elev_all!CN38, 0)</f>
        <v>4.0000000001327862E-3</v>
      </c>
      <c r="CO38">
        <f>IF(NOT('top1'!CO38=0), 'top1'!CO38-top_elev_all!CO38, 0)</f>
        <v>-2.9999999999290594E-3</v>
      </c>
      <c r="CP38">
        <f>IF(NOT('top1'!CP38=0), 'top1'!CP38-top_elev_all!CP38, 0)</f>
        <v>4.0000000001327862E-3</v>
      </c>
      <c r="CQ38">
        <f>IF(NOT('top1'!CQ38=0), 'top1'!CQ38-top_elev_all!CQ38, 0)</f>
        <v>3.0000000001564331E-3</v>
      </c>
      <c r="CR38">
        <f>IF(NOT('top1'!CR38=0), 'top1'!CR38-top_elev_all!CR38, 0)</f>
        <v>1.0000000002037268E-3</v>
      </c>
      <c r="CS38">
        <f>IF(NOT('top1'!CS38=0), 'top1'!CS38-top_elev_all!CS38, 0)</f>
        <v>-3.9999999999054126E-3</v>
      </c>
      <c r="CT38">
        <f>IF(NOT('top1'!CT38=0), 'top1'!CT38-top_elev_all!CT38, 0)</f>
        <v>0</v>
      </c>
      <c r="CU38">
        <f>IF(NOT('top1'!CU38=0), 'top1'!CU38-top_elev_all!CU38, 0)</f>
        <v>9.9999999997635314E-4</v>
      </c>
      <c r="CV38">
        <f>IF(NOT('top1'!CV38=0), 'top1'!CV38-top_elev_all!CV38, 0)</f>
        <v>1.9999999999527063E-3</v>
      </c>
      <c r="CW38">
        <f>IF(NOT('top1'!CW38=0), 'top1'!CW38-top_elev_all!CW38, 0)</f>
        <v>-1.9999999999527063E-3</v>
      </c>
      <c r="CX38">
        <f>IF(NOT('top1'!CX38=0), 'top1'!CX38-top_elev_all!CX38, 0)</f>
        <v>-9.9999999997635314E-4</v>
      </c>
      <c r="CY38">
        <f>IF(NOT('top1'!CY38=0), 'top1'!CY38-top_elev_all!CY38, 0)</f>
        <v>-1.9999999999527063E-3</v>
      </c>
      <c r="CZ38">
        <f>IF(NOT('top1'!CZ38=0), 'top1'!CZ38-top_elev_all!CZ38, 0)</f>
        <v>0</v>
      </c>
      <c r="DA38">
        <f>IF(NOT('top1'!DA38=0), 'top1'!DA38-top_elev_all!DA38, 0)</f>
        <v>4.9999999998817657E-3</v>
      </c>
      <c r="DB38">
        <f>IF(NOT('top1'!DB38=0), 'top1'!DB38-top_elev_all!DB38, 0)</f>
        <v>2.9999999999290594E-3</v>
      </c>
      <c r="DC38">
        <f>IF(NOT('top1'!DC38=0), 'top1'!DC38-top_elev_all!DC38, 0)</f>
        <v>1.9999999999527063E-3</v>
      </c>
      <c r="DD38">
        <f>IF(NOT('top1'!DD38=0), 'top1'!DD38-top_elev_all!DD38, 0)</f>
        <v>1.9999999999527063E-3</v>
      </c>
      <c r="DE38">
        <f>IF(NOT('top1'!DE38=0), 'top1'!DE38-top_elev_all!DE38, 0)</f>
        <v>4.0000000001327862E-3</v>
      </c>
      <c r="DF38">
        <f>IF(NOT('top1'!DF38=0), 'top1'!DF38-top_elev_all!DF38, 0)</f>
        <v>-1.9999999999527063E-3</v>
      </c>
      <c r="DG38">
        <f>IF(NOT('top1'!DG38=0), 'top1'!DG38-top_elev_all!DG38, 0)</f>
        <v>-2.00000000018008E-3</v>
      </c>
      <c r="DH38">
        <f>IF(NOT('top1'!DH38=0), 'top1'!DH38-top_elev_all!DH38, 0)</f>
        <v>0</v>
      </c>
      <c r="DI38">
        <f>IF(NOT('top1'!DI38=0), 'top1'!DI38-top_elev_all!DI38, 0)</f>
        <v>2.9999999999290594E-3</v>
      </c>
      <c r="DJ38">
        <f>IF(NOT('top1'!DJ38=0), 'top1'!DJ38-top_elev_all!DJ38, 0)</f>
        <v>4.9999999998817657E-3</v>
      </c>
      <c r="DK38">
        <f>IF(NOT('top1'!DK38=0), 'top1'!DK38-top_elev_all!DK38, 0)</f>
        <v>-1.9999999999527063E-3</v>
      </c>
      <c r="DL38">
        <f>IF(NOT('top1'!DL38=0), 'top1'!DL38-top_elev_all!DL38, 0)</f>
        <v>1.9999999999527063E-3</v>
      </c>
      <c r="DM38">
        <f>IF(NOT('top1'!DM38=0), 'top1'!DM38-top_elev_all!DM38, 0)</f>
        <v>9.9999999997635314E-4</v>
      </c>
      <c r="DN38">
        <f>IF(NOT('top1'!DN38=0), 'top1'!DN38-top_elev_all!DN38, 0)</f>
        <v>-1.9999999999527063E-3</v>
      </c>
      <c r="DO38">
        <f>IF(NOT('top1'!DO38=0), 'top1'!DO38-top_elev_all!DO38, 0)</f>
        <v>1.9999999999527063E-3</v>
      </c>
      <c r="DP38">
        <f>IF(NOT('top1'!DP38=0), 'top1'!DP38-top_elev_all!DP38, 0)</f>
        <v>-1.9999999999527063E-3</v>
      </c>
      <c r="DQ38">
        <f>IF(NOT('top1'!DQ38=0), 'top1'!DQ38-top_elev_all!DQ38, 0)</f>
        <v>0</v>
      </c>
      <c r="DR38">
        <f>IF(NOT('top1'!DR38=0), 'top1'!DR38-top_elev_all!DR38, 0)</f>
        <v>-2.9999999999290594E-3</v>
      </c>
      <c r="DS38">
        <f>IF(NOT('top1'!DS38=0), 'top1'!DS38-top_elev_all!DS38, 0)</f>
        <v>1.9999999999527063E-3</v>
      </c>
      <c r="DT38">
        <f>IF(NOT('top1'!DT38=0), 'top1'!DT38-top_elev_all!DT38, 0)</f>
        <v>0</v>
      </c>
      <c r="DU38">
        <f>IF(NOT('top1'!DU38=0), 'top1'!DU38-top_elev_all!DU38, 0)</f>
        <v>3.9999999999054126E-3</v>
      </c>
      <c r="DV38">
        <f>IF(NOT('top1'!DV38=0), 'top1'!DV38-top_elev_all!DV38, 0)</f>
        <v>2.9999999999290594E-3</v>
      </c>
      <c r="DW38">
        <f>IF(NOT('top1'!DW38=0), 'top1'!DW38-top_elev_all!DW38, 0)</f>
        <v>3.0000000001564331E-3</v>
      </c>
      <c r="DX38">
        <f>IF(NOT('top1'!DX38=0), 'top1'!DX38-top_elev_all!DX38, 0)</f>
        <v>0</v>
      </c>
      <c r="DY38">
        <f>IF(NOT('top1'!DY38=0), 'top1'!DY38-top_elev_all!DY38, 0)</f>
        <v>-1.9999999999527063E-3</v>
      </c>
      <c r="DZ38">
        <f>IF(NOT('top1'!DZ38=0), 'top1'!DZ38-top_elev_all!DZ38, 0)</f>
        <v>0</v>
      </c>
      <c r="EA38">
        <f>IF(NOT('top1'!EA38=0), 'top1'!EA38-top_elev_all!EA38, 0)</f>
        <v>3.9999999999054126E-3</v>
      </c>
      <c r="EB38">
        <f>IF(NOT('top1'!EB38=0), 'top1'!EB38-top_elev_all!EB38, 0)</f>
        <v>-2.9999999999290594E-3</v>
      </c>
      <c r="EC38">
        <f>IF(NOT('top1'!EC38=0), 'top1'!EC38-top_elev_all!EC38, 0)</f>
        <v>-1.9999999999527063E-3</v>
      </c>
    </row>
    <row r="39" spans="1:133" x14ac:dyDescent="0.55000000000000004">
      <c r="A39">
        <f>IF(NOT('top1'!A39=0), 'top1'!A39-top_elev_all!A39, 0)</f>
        <v>1.9999999999527063E-3</v>
      </c>
      <c r="B39">
        <f>IF(NOT('top1'!B39=0), 'top1'!B39-top_elev_all!B39, 0)</f>
        <v>2.9999999999290594E-3</v>
      </c>
      <c r="C39">
        <f>IF(NOT('top1'!C39=0), 'top1'!C39-top_elev_all!C39, 0)</f>
        <v>-2.9999999999290594E-3</v>
      </c>
      <c r="D39">
        <f>IF(NOT('top1'!D39=0), 'top1'!D39-top_elev_all!D39, 0)</f>
        <v>-3.0000000001564331E-3</v>
      </c>
      <c r="E39">
        <f>IF(NOT('top1'!E39=0), 'top1'!E39-top_elev_all!E39, 0)</f>
        <v>-1.0000000002037268E-3</v>
      </c>
      <c r="F39">
        <f>IF(NOT('top1'!F39=0), 'top1'!F39-top_elev_all!F39, 0)</f>
        <v>4.0000000001327862E-3</v>
      </c>
      <c r="G39">
        <f>IF(NOT('top1'!G39=0), 'top1'!G39-top_elev_all!G39, 0)</f>
        <v>9.9999999997635314E-4</v>
      </c>
      <c r="H39">
        <f>IF(NOT('top1'!H39=0), 'top1'!H39-top_elev_all!H39, 0)</f>
        <v>9.9999999997635314E-4</v>
      </c>
      <c r="I39">
        <f>IF(NOT('top1'!I39=0), 'top1'!I39-top_elev_all!I39, 0)</f>
        <v>-9.9999999997635314E-4</v>
      </c>
      <c r="J39">
        <f>IF(NOT('top1'!J39=0), 'top1'!J39-top_elev_all!J39, 0)</f>
        <v>-1.0000000002037268E-3</v>
      </c>
      <c r="K39">
        <f>IF(NOT('top1'!K39=0), 'top1'!K39-top_elev_all!K39, 0)</f>
        <v>0</v>
      </c>
      <c r="L39">
        <f>IF(NOT('top1'!L39=0), 'top1'!L39-top_elev_all!L39, 0)</f>
        <v>7</v>
      </c>
      <c r="M39">
        <f>IF(NOT('top1'!M39=0), 'top1'!M39-top_elev_all!M39, 0)</f>
        <v>8.5</v>
      </c>
      <c r="N39">
        <f>IF(NOT('top1'!N39=0), 'top1'!N39-top_elev_all!N39, 0)</f>
        <v>2.9999999999290594E-3</v>
      </c>
      <c r="O39">
        <f>IF(NOT('top1'!O39=0), 'top1'!O39-top_elev_all!O39, 0)</f>
        <v>4.9999999998817657E-3</v>
      </c>
      <c r="P39">
        <f>IF(NOT('top1'!P39=0), 'top1'!P39-top_elev_all!P39, 0)</f>
        <v>-3.0000000001564331E-3</v>
      </c>
      <c r="Q39">
        <f>IF(NOT('top1'!Q39=0), 'top1'!Q39-top_elev_all!Q39, 0)</f>
        <v>2.00000000018008E-3</v>
      </c>
      <c r="R39">
        <f>IF(NOT('top1'!R39=0), 'top1'!R39-top_elev_all!R39, 0)</f>
        <v>9.9999999997635314E-4</v>
      </c>
      <c r="S39">
        <f>IF(NOT('top1'!S39=0), 'top1'!S39-top_elev_all!S39, 0)</f>
        <v>-9.9999999997635314E-4</v>
      </c>
      <c r="T39">
        <f>IF(NOT('top1'!T39=0), 'top1'!T39-top_elev_all!T39, 0)</f>
        <v>0</v>
      </c>
      <c r="U39">
        <f>IF(NOT('top1'!U39=0), 'top1'!U39-top_elev_all!U39, 0)</f>
        <v>-3.0000000001564331E-3</v>
      </c>
      <c r="V39">
        <f>IF(NOT('top1'!V39=0), 'top1'!V39-top_elev_all!V39, 0)</f>
        <v>0</v>
      </c>
      <c r="W39">
        <f>IF(NOT('top1'!W39=0), 'top1'!W39-top_elev_all!W39, 0)</f>
        <v>5.0000000001091394E-3</v>
      </c>
      <c r="X39">
        <f>IF(NOT('top1'!X39=0), 'top1'!X39-top_elev_all!X39, 0)</f>
        <v>0</v>
      </c>
      <c r="Y39">
        <f>IF(NOT('top1'!Y39=0), 'top1'!Y39-top_elev_all!Y39, 0)</f>
        <v>5.0000000001091394E-3</v>
      </c>
      <c r="Z39">
        <f>IF(NOT('top1'!Z39=0), 'top1'!Z39-top_elev_all!Z39, 0)</f>
        <v>-3.0000000001564331E-3</v>
      </c>
      <c r="AA39">
        <f>IF(NOT('top1'!AA39=0), 'top1'!AA39-top_elev_all!AA39, 0)</f>
        <v>-2.9999999999290594E-3</v>
      </c>
      <c r="AB39">
        <f>IF(NOT('top1'!AB39=0), 'top1'!AB39-top_elev_all!AB39, 0)</f>
        <v>9.9999999997635314E-4</v>
      </c>
      <c r="AC39">
        <f>IF(NOT('top1'!AC39=0), 'top1'!AC39-top_elev_all!AC39, 0)</f>
        <v>-9.9999999997635314E-4</v>
      </c>
      <c r="AD39">
        <f>IF(NOT('top1'!AD39=0), 'top1'!AD39-top_elev_all!AD39, 0)</f>
        <v>-9.9999999997635314E-4</v>
      </c>
      <c r="AE39">
        <f>IF(NOT('top1'!AE39=0), 'top1'!AE39-top_elev_all!AE39, 0)</f>
        <v>-1.9999999999527063E-3</v>
      </c>
      <c r="AF39">
        <f>IF(NOT('top1'!AF39=0), 'top1'!AF39-top_elev_all!AF39, 0)</f>
        <v>-2.9999999999290594E-3</v>
      </c>
      <c r="AG39">
        <f>IF(NOT('top1'!AG39=0), 'top1'!AG39-top_elev_all!AG39, 0)</f>
        <v>0</v>
      </c>
      <c r="AH39">
        <f>IF(NOT('top1'!AH39=0), 'top1'!AH39-top_elev_all!AH39, 0)</f>
        <v>5.0000000001091394E-3</v>
      </c>
      <c r="AI39">
        <f>IF(NOT('top1'!AI39=0), 'top1'!AI39-top_elev_all!AI39, 0)</f>
        <v>-9.9999999997635314E-4</v>
      </c>
      <c r="AJ39">
        <f>IF(NOT('top1'!AJ39=0), 'top1'!AJ39-top_elev_all!AJ39, 0)</f>
        <v>2.9999999999290594E-3</v>
      </c>
      <c r="AK39">
        <f>IF(NOT('top1'!AK39=0), 'top1'!AK39-top_elev_all!AK39, 0)</f>
        <v>0</v>
      </c>
      <c r="AL39">
        <f>IF(NOT('top1'!AL39=0), 'top1'!AL39-top_elev_all!AL39, 0)</f>
        <v>-9.9999999997635314E-4</v>
      </c>
      <c r="AM39">
        <f>IF(NOT('top1'!AM39=0), 'top1'!AM39-top_elev_all!AM39, 0)</f>
        <v>-2.9999999999290594E-3</v>
      </c>
      <c r="AN39">
        <f>IF(NOT('top1'!AN39=0), 'top1'!AN39-top_elev_all!AN39, 0)</f>
        <v>4.0000000001327862E-3</v>
      </c>
      <c r="AO39">
        <f>IF(NOT('top1'!AO39=0), 'top1'!AO39-top_elev_all!AO39, 0)</f>
        <v>0</v>
      </c>
      <c r="AP39">
        <f>IF(NOT('top1'!AP39=0), 'top1'!AP39-top_elev_all!AP39, 0)</f>
        <v>0</v>
      </c>
      <c r="AQ39">
        <f>IF(NOT('top1'!AQ39=0), 'top1'!AQ39-top_elev_all!AQ39, 0)</f>
        <v>2.00000000018008E-3</v>
      </c>
      <c r="AR39">
        <f>IF(NOT('top1'!AR39=0), 'top1'!AR39-top_elev_all!AR39, 0)</f>
        <v>9.9999999997635314E-4</v>
      </c>
      <c r="AS39">
        <f>IF(NOT('top1'!AS39=0), 'top1'!AS39-top_elev_all!AS39, 0)</f>
        <v>-1.0000000002037268E-3</v>
      </c>
      <c r="AT39">
        <f>IF(NOT('top1'!AT39=0), 'top1'!AT39-top_elev_all!AT39, 0)</f>
        <v>4.9999999998817657E-3</v>
      </c>
      <c r="AU39">
        <f>IF(NOT('top1'!AU39=0), 'top1'!AU39-top_elev_all!AU39, 0)</f>
        <v>-4.0000000001327862E-3</v>
      </c>
      <c r="AV39">
        <f>IF(NOT('top1'!AV39=0), 'top1'!AV39-top_elev_all!AV39, 0)</f>
        <v>4.9999999998817657E-3</v>
      </c>
      <c r="AW39">
        <f>IF(NOT('top1'!AW39=0), 'top1'!AW39-top_elev_all!AW39, 0)</f>
        <v>4.0000000001327862E-3</v>
      </c>
      <c r="AX39">
        <f>IF(NOT('top1'!AX39=0), 'top1'!AX39-top_elev_all!AX39, 0)</f>
        <v>-2.9999999999290594E-3</v>
      </c>
      <c r="AY39">
        <f>IF(NOT('top1'!AY39=0), 'top1'!AY39-top_elev_all!AY39, 0)</f>
        <v>5.0000000001091394E-3</v>
      </c>
      <c r="AZ39">
        <f>IF(NOT('top1'!AZ39=0), 'top1'!AZ39-top_elev_all!AZ39, 0)</f>
        <v>-9.9999999997635314E-4</v>
      </c>
      <c r="BA39">
        <f>IF(NOT('top1'!BA39=0), 'top1'!BA39-top_elev_all!BA39, 0)</f>
        <v>-2.9999999999290594E-3</v>
      </c>
      <c r="BB39">
        <f>IF(NOT('top1'!BB39=0), 'top1'!BB39-top_elev_all!BB39, 0)</f>
        <v>3.9999999999054126E-3</v>
      </c>
      <c r="BC39">
        <f>IF(NOT('top1'!BC39=0), 'top1'!BC39-top_elev_all!BC39, 0)</f>
        <v>3.0000000001564331E-3</v>
      </c>
      <c r="BD39">
        <f>IF(NOT('top1'!BD39=0), 'top1'!BD39-top_elev_all!BD39, 0)</f>
        <v>9.9999999997635314E-4</v>
      </c>
      <c r="BE39">
        <f>IF(NOT('top1'!BE39=0), 'top1'!BE39-top_elev_all!BE39, 0)</f>
        <v>9.9999999997635314E-4</v>
      </c>
      <c r="BF39">
        <f>IF(NOT('top1'!BF39=0), 'top1'!BF39-top_elev_all!BF39, 0)</f>
        <v>5.0000000001091394E-3</v>
      </c>
      <c r="BG39">
        <f>IF(NOT('top1'!BG39=0), 'top1'!BG39-top_elev_all!BG39, 0)</f>
        <v>2.9999999999290594E-3</v>
      </c>
      <c r="BH39">
        <f>IF(NOT('top1'!BH39=0), 'top1'!BH39-top_elev_all!BH39, 0)</f>
        <v>4.0000000001327862E-3</v>
      </c>
      <c r="BI39">
        <f>IF(NOT('top1'!BI39=0), 'top1'!BI39-top_elev_all!BI39, 0)</f>
        <v>1.9999999999527063E-3</v>
      </c>
      <c r="BJ39">
        <f>IF(NOT('top1'!BJ39=0), 'top1'!BJ39-top_elev_all!BJ39, 0)</f>
        <v>1.9999999999527063E-3</v>
      </c>
      <c r="BK39">
        <f>IF(NOT('top1'!BK39=0), 'top1'!BK39-top_elev_all!BK39, 0)</f>
        <v>-4.0000000001327862E-3</v>
      </c>
      <c r="BL39">
        <f>IF(NOT('top1'!BL39=0), 'top1'!BL39-top_elev_all!BL39, 0)</f>
        <v>-9.9999999997635314E-4</v>
      </c>
      <c r="BM39">
        <f>IF(NOT('top1'!BM39=0), 'top1'!BM39-top_elev_all!BM39, 0)</f>
        <v>-4.0000000001327862E-3</v>
      </c>
      <c r="BN39">
        <f>IF(NOT('top1'!BN39=0), 'top1'!BN39-top_elev_all!BN39, 0)</f>
        <v>-1.9999999999527063E-3</v>
      </c>
      <c r="BO39">
        <f>IF(NOT('top1'!BO39=0), 'top1'!BO39-top_elev_all!BO39, 0)</f>
        <v>2.9999999999290594E-3</v>
      </c>
      <c r="BP39">
        <f>IF(NOT('top1'!BP39=0), 'top1'!BP39-top_elev_all!BP39, 0)</f>
        <v>3.9999999999054126E-3</v>
      </c>
      <c r="BQ39">
        <f>IF(NOT('top1'!BQ39=0), 'top1'!BQ39-top_elev_all!BQ39, 0)</f>
        <v>-9.9999999997635314E-4</v>
      </c>
      <c r="BR39">
        <f>IF(NOT('top1'!BR39=0), 'top1'!BR39-top_elev_all!BR39, 0)</f>
        <v>0</v>
      </c>
      <c r="BS39">
        <f>IF(NOT('top1'!BS39=0), 'top1'!BS39-top_elev_all!BS39, 0)</f>
        <v>5.0000000001091394E-3</v>
      </c>
      <c r="BT39">
        <f>IF(NOT('top1'!BT39=0), 'top1'!BT39-top_elev_all!BT39, 0)</f>
        <v>-1.0000000002037268E-3</v>
      </c>
      <c r="BU39">
        <f>IF(NOT('top1'!BU39=0), 'top1'!BU39-top_elev_all!BU39, 0)</f>
        <v>5.0000000001091394E-3</v>
      </c>
      <c r="BV39">
        <f>IF(NOT('top1'!BV39=0), 'top1'!BV39-top_elev_all!BV39, 0)</f>
        <v>4.9999999998817657E-3</v>
      </c>
      <c r="BW39">
        <f>IF(NOT('top1'!BW39=0), 'top1'!BW39-top_elev_all!BW39, 0)</f>
        <v>-9.9999999997635314E-4</v>
      </c>
      <c r="BX39">
        <f>IF(NOT('top1'!BX39=0), 'top1'!BX39-top_elev_all!BX39, 0)</f>
        <v>-3.0000000001564331E-3</v>
      </c>
      <c r="BY39">
        <f>IF(NOT('top1'!BY39=0), 'top1'!BY39-top_elev_all!BY39, 0)</f>
        <v>-4.0000000001327862E-3</v>
      </c>
      <c r="BZ39">
        <f>IF(NOT('top1'!BZ39=0), 'top1'!BZ39-top_elev_all!BZ39, 0)</f>
        <v>-2.9999999999290594E-3</v>
      </c>
      <c r="CA39">
        <f>IF(NOT('top1'!CA39=0), 'top1'!CA39-top_elev_all!CA39, 0)</f>
        <v>2.00000000018008E-3</v>
      </c>
      <c r="CB39">
        <f>IF(NOT('top1'!CB39=0), 'top1'!CB39-top_elev_all!CB39, 0)</f>
        <v>-3.9999999999054126E-3</v>
      </c>
      <c r="CC39">
        <f>IF(NOT('top1'!CC39=0), 'top1'!CC39-top_elev_all!CC39, 0)</f>
        <v>0</v>
      </c>
      <c r="CD39">
        <f>IF(NOT('top1'!CD39=0), 'top1'!CD39-top_elev_all!CD39, 0)</f>
        <v>2.00000000018008E-3</v>
      </c>
      <c r="CE39">
        <f>IF(NOT('top1'!CE39=0), 'top1'!CE39-top_elev_all!CE39, 0)</f>
        <v>-3.9999999999054126E-3</v>
      </c>
      <c r="CF39">
        <f>IF(NOT('top1'!CF39=0), 'top1'!CF39-top_elev_all!CF39, 0)</f>
        <v>1.3999999999896318E-2</v>
      </c>
      <c r="CG39">
        <f>IF(NOT('top1'!CG39=0), 'top1'!CG39-top_elev_all!CG39, 0)</f>
        <v>4.0000000001327862E-3</v>
      </c>
      <c r="CH39">
        <f>IF(NOT('top1'!CH39=0), 'top1'!CH39-top_elev_all!CH39, 0)</f>
        <v>3.0000000001564331E-3</v>
      </c>
      <c r="CI39">
        <f>IF(NOT('top1'!CI39=0), 'top1'!CI39-top_elev_all!CI39, 0)</f>
        <v>-1.9999999999527063E-3</v>
      </c>
      <c r="CJ39">
        <f>IF(NOT('top1'!CJ39=0), 'top1'!CJ39-top_elev_all!CJ39, 0)</f>
        <v>4.9999999998817657E-3</v>
      </c>
      <c r="CK39">
        <f>IF(NOT('top1'!CK39=0), 'top1'!CK39-top_elev_all!CK39, 0)</f>
        <v>-9.9999999997635314E-4</v>
      </c>
      <c r="CL39">
        <f>IF(NOT('top1'!CL39=0), 'top1'!CL39-top_elev_all!CL39, 0)</f>
        <v>0</v>
      </c>
      <c r="CM39">
        <f>IF(NOT('top1'!CM39=0), 'top1'!CM39-top_elev_all!CM39, 0)</f>
        <v>4.9999999998817657E-3</v>
      </c>
      <c r="CN39">
        <f>IF(NOT('top1'!CN39=0), 'top1'!CN39-top_elev_all!CN39, 0)</f>
        <v>-3.9999999999054126E-3</v>
      </c>
      <c r="CO39">
        <f>IF(NOT('top1'!CO39=0), 'top1'!CO39-top_elev_all!CO39, 0)</f>
        <v>2.9999999999290594E-3</v>
      </c>
      <c r="CP39">
        <f>IF(NOT('top1'!CP39=0), 'top1'!CP39-top_elev_all!CP39, 0)</f>
        <v>2.9999999999290594E-3</v>
      </c>
      <c r="CQ39">
        <f>IF(NOT('top1'!CQ39=0), 'top1'!CQ39-top_elev_all!CQ39, 0)</f>
        <v>5.0000000001091394E-3</v>
      </c>
      <c r="CR39">
        <f>IF(NOT('top1'!CR39=0), 'top1'!CR39-top_elev_all!CR39, 0)</f>
        <v>0</v>
      </c>
      <c r="CS39">
        <f>IF(NOT('top1'!CS39=0), 'top1'!CS39-top_elev_all!CS39, 0)</f>
        <v>3.0000000001564331E-3</v>
      </c>
      <c r="CT39">
        <f>IF(NOT('top1'!CT39=0), 'top1'!CT39-top_elev_all!CT39, 0)</f>
        <v>-9.9999999997635314E-4</v>
      </c>
      <c r="CU39">
        <f>IF(NOT('top1'!CU39=0), 'top1'!CU39-top_elev_all!CU39, 0)</f>
        <v>4.9999999998817657E-3</v>
      </c>
      <c r="CV39">
        <f>IF(NOT('top1'!CV39=0), 'top1'!CV39-top_elev_all!CV39, 0)</f>
        <v>-9.9999999997635314E-4</v>
      </c>
      <c r="CW39">
        <f>IF(NOT('top1'!CW39=0), 'top1'!CW39-top_elev_all!CW39, 0)</f>
        <v>-4.0000000001327862E-3</v>
      </c>
      <c r="CX39">
        <f>IF(NOT('top1'!CX39=0), 'top1'!CX39-top_elev_all!CX39, 0)</f>
        <v>0</v>
      </c>
      <c r="CY39">
        <f>IF(NOT('top1'!CY39=0), 'top1'!CY39-top_elev_all!CY39, 0)</f>
        <v>3.9999999999054126E-3</v>
      </c>
      <c r="CZ39">
        <f>IF(NOT('top1'!CZ39=0), 'top1'!CZ39-top_elev_all!CZ39, 0)</f>
        <v>5.0000000001091394E-3</v>
      </c>
      <c r="DA39">
        <f>IF(NOT('top1'!DA39=0), 'top1'!DA39-top_elev_all!DA39, 0)</f>
        <v>1.9999999999527063E-3</v>
      </c>
      <c r="DB39">
        <f>IF(NOT('top1'!DB39=0), 'top1'!DB39-top_elev_all!DB39, 0)</f>
        <v>3.0000000001564331E-3</v>
      </c>
      <c r="DC39">
        <f>IF(NOT('top1'!DC39=0), 'top1'!DC39-top_elev_all!DC39, 0)</f>
        <v>-3.0000000001564331E-3</v>
      </c>
      <c r="DD39">
        <f>IF(NOT('top1'!DD39=0), 'top1'!DD39-top_elev_all!DD39, 0)</f>
        <v>0</v>
      </c>
      <c r="DE39">
        <f>IF(NOT('top1'!DE39=0), 'top1'!DE39-top_elev_all!DE39, 0)</f>
        <v>5.0000000001091394E-3</v>
      </c>
      <c r="DF39">
        <f>IF(NOT('top1'!DF39=0), 'top1'!DF39-top_elev_all!DF39, 0)</f>
        <v>-4.0000000001327862E-3</v>
      </c>
      <c r="DG39">
        <f>IF(NOT('top1'!DG39=0), 'top1'!DG39-top_elev_all!DG39, 0)</f>
        <v>9.9999999997635314E-4</v>
      </c>
      <c r="DH39">
        <f>IF(NOT('top1'!DH39=0), 'top1'!DH39-top_elev_all!DH39, 0)</f>
        <v>2.9999999999290594E-3</v>
      </c>
      <c r="DI39">
        <f>IF(NOT('top1'!DI39=0), 'top1'!DI39-top_elev_all!DI39, 0)</f>
        <v>5.0000000001091394E-3</v>
      </c>
      <c r="DJ39">
        <f>IF(NOT('top1'!DJ39=0), 'top1'!DJ39-top_elev_all!DJ39, 0)</f>
        <v>-3.9999999999054126E-3</v>
      </c>
      <c r="DK39">
        <f>IF(NOT('top1'!DK39=0), 'top1'!DK39-top_elev_all!DK39, 0)</f>
        <v>9.9999999997635314E-4</v>
      </c>
      <c r="DL39">
        <f>IF(NOT('top1'!DL39=0), 'top1'!DL39-top_elev_all!DL39, 0)</f>
        <v>9.9999999997635314E-4</v>
      </c>
      <c r="DM39">
        <f>IF(NOT('top1'!DM39=0), 'top1'!DM39-top_elev_all!DM39, 0)</f>
        <v>0</v>
      </c>
      <c r="DN39">
        <f>IF(NOT('top1'!DN39=0), 'top1'!DN39-top_elev_all!DN39, 0)</f>
        <v>2.9999999999290594E-3</v>
      </c>
      <c r="DO39">
        <f>IF(NOT('top1'!DO39=0), 'top1'!DO39-top_elev_all!DO39, 0)</f>
        <v>-9.9999999997635314E-4</v>
      </c>
      <c r="DP39">
        <f>IF(NOT('top1'!DP39=0), 'top1'!DP39-top_elev_all!DP39, 0)</f>
        <v>-1.9999999999527063E-3</v>
      </c>
      <c r="DQ39">
        <f>IF(NOT('top1'!DQ39=0), 'top1'!DQ39-top_elev_all!DQ39, 0)</f>
        <v>3.9999999999054126E-3</v>
      </c>
      <c r="DR39">
        <f>IF(NOT('top1'!DR39=0), 'top1'!DR39-top_elev_all!DR39, 0)</f>
        <v>3.9999999999054126E-3</v>
      </c>
      <c r="DS39">
        <f>IF(NOT('top1'!DS39=0), 'top1'!DS39-top_elev_all!DS39, 0)</f>
        <v>3.0000000001564331E-3</v>
      </c>
      <c r="DT39">
        <f>IF(NOT('top1'!DT39=0), 'top1'!DT39-top_elev_all!DT39, 0)</f>
        <v>0</v>
      </c>
      <c r="DU39">
        <f>IF(NOT('top1'!DU39=0), 'top1'!DU39-top_elev_all!DU39, 0)</f>
        <v>2.9999999999290594E-3</v>
      </c>
      <c r="DV39">
        <f>IF(NOT('top1'!DV39=0), 'top1'!DV39-top_elev_all!DV39, 0)</f>
        <v>9.9999999997635314E-4</v>
      </c>
      <c r="DW39">
        <f>IF(NOT('top1'!DW39=0), 'top1'!DW39-top_elev_all!DW39, 0)</f>
        <v>0</v>
      </c>
      <c r="DX39">
        <f>IF(NOT('top1'!DX39=0), 'top1'!DX39-top_elev_all!DX39, 0)</f>
        <v>0</v>
      </c>
      <c r="DY39">
        <f>IF(NOT('top1'!DY39=0), 'top1'!DY39-top_elev_all!DY39, 0)</f>
        <v>0</v>
      </c>
      <c r="DZ39">
        <f>IF(NOT('top1'!DZ39=0), 'top1'!DZ39-top_elev_all!DZ39, 0)</f>
        <v>0</v>
      </c>
      <c r="EA39">
        <f>IF(NOT('top1'!EA39=0), 'top1'!EA39-top_elev_all!EA39, 0)</f>
        <v>0</v>
      </c>
      <c r="EB39">
        <f>IF(NOT('top1'!EB39=0), 'top1'!EB39-top_elev_all!EB39, 0)</f>
        <v>0</v>
      </c>
      <c r="EC39">
        <f>IF(NOT('top1'!EC39=0), 'top1'!EC39-top_elev_all!EC39, 0)</f>
        <v>0</v>
      </c>
    </row>
    <row r="40" spans="1:133" x14ac:dyDescent="0.55000000000000004">
      <c r="A40">
        <f>IF(NOT('top1'!A40=0), 'top1'!A40-top_elev_all!A40, 0)</f>
        <v>5.0000000001091394E-3</v>
      </c>
      <c r="B40">
        <f>IF(NOT('top1'!B40=0), 'top1'!B40-top_elev_all!B40, 0)</f>
        <v>-1.9999999999527063E-3</v>
      </c>
      <c r="C40">
        <f>IF(NOT('top1'!C40=0), 'top1'!C40-top_elev_all!C40, 0)</f>
        <v>2.00000000018008E-3</v>
      </c>
      <c r="D40">
        <f>IF(NOT('top1'!D40=0), 'top1'!D40-top_elev_all!D40, 0)</f>
        <v>-3.9999999999054126E-3</v>
      </c>
      <c r="E40">
        <f>IF(NOT('top1'!E40=0), 'top1'!E40-top_elev_all!E40, 0)</f>
        <v>-3.9999999999054126E-3</v>
      </c>
      <c r="F40">
        <f>IF(NOT('top1'!F40=0), 'top1'!F40-top_elev_all!F40, 0)</f>
        <v>-4.0000000001327862E-3</v>
      </c>
      <c r="G40">
        <f>IF(NOT('top1'!G40=0), 'top1'!G40-top_elev_all!G40, 0)</f>
        <v>3.9999999999054126E-3</v>
      </c>
      <c r="H40">
        <f>IF(NOT('top1'!H40=0), 'top1'!H40-top_elev_all!H40, 0)</f>
        <v>4.9999999998817657E-3</v>
      </c>
      <c r="I40">
        <f>IF(NOT('top1'!I40=0), 'top1'!I40-top_elev_all!I40, 0)</f>
        <v>9.9999999997635314E-4</v>
      </c>
      <c r="J40">
        <f>IF(NOT('top1'!J40=0), 'top1'!J40-top_elev_all!J40, 0)</f>
        <v>4.9999999998817657E-3</v>
      </c>
      <c r="K40">
        <f>IF(NOT('top1'!K40=0), 'top1'!K40-top_elev_all!K40, 0)</f>
        <v>-9.9999999997635314E-4</v>
      </c>
      <c r="L40">
        <f>IF(NOT('top1'!L40=0), 'top1'!L40-top_elev_all!L40, 0)</f>
        <v>3.9999999999054126E-3</v>
      </c>
      <c r="M40">
        <f>IF(NOT('top1'!M40=0), 'top1'!M40-top_elev_all!M40, 0)</f>
        <v>3.0000000001564331E-3</v>
      </c>
      <c r="N40">
        <f>IF(NOT('top1'!N40=0), 'top1'!N40-top_elev_all!N40, 0)</f>
        <v>-1.9999999999527063E-3</v>
      </c>
      <c r="O40">
        <f>IF(NOT('top1'!O40=0), 'top1'!O40-top_elev_all!O40, 0)</f>
        <v>5.0000000001091394E-3</v>
      </c>
      <c r="P40">
        <f>IF(NOT('top1'!P40=0), 'top1'!P40-top_elev_all!P40, 0)</f>
        <v>0</v>
      </c>
      <c r="Q40">
        <f>IF(NOT('top1'!Q40=0), 'top1'!Q40-top_elev_all!Q40, 0)</f>
        <v>1.9999999999527063E-3</v>
      </c>
      <c r="R40">
        <f>IF(NOT('top1'!R40=0), 'top1'!R40-top_elev_all!R40, 0)</f>
        <v>-2.9999999999290594E-3</v>
      </c>
      <c r="S40">
        <f>IF(NOT('top1'!S40=0), 'top1'!S40-top_elev_all!S40, 0)</f>
        <v>-3.0000000001564331E-3</v>
      </c>
      <c r="T40">
        <f>IF(NOT('top1'!T40=0), 'top1'!T40-top_elev_all!T40, 0)</f>
        <v>1.9999999999527063E-3</v>
      </c>
      <c r="U40">
        <f>IF(NOT('top1'!U40=0), 'top1'!U40-top_elev_all!U40, 0)</f>
        <v>1.9999999999527063E-3</v>
      </c>
      <c r="V40">
        <f>IF(NOT('top1'!V40=0), 'top1'!V40-top_elev_all!V40, 0)</f>
        <v>0</v>
      </c>
      <c r="W40">
        <f>IF(NOT('top1'!W40=0), 'top1'!W40-top_elev_all!W40, 0)</f>
        <v>9.9999999997635314E-4</v>
      </c>
      <c r="X40">
        <f>IF(NOT('top1'!X40=0), 'top1'!X40-top_elev_all!X40, 0)</f>
        <v>5.0000000001091394E-3</v>
      </c>
      <c r="Y40">
        <f>IF(NOT('top1'!Y40=0), 'top1'!Y40-top_elev_all!Y40, 0)</f>
        <v>0</v>
      </c>
      <c r="Z40">
        <f>IF(NOT('top1'!Z40=0), 'top1'!Z40-top_elev_all!Z40, 0)</f>
        <v>-3.9999999999054126E-3</v>
      </c>
      <c r="AA40">
        <f>IF(NOT('top1'!AA40=0), 'top1'!AA40-top_elev_all!AA40, 0)</f>
        <v>-1.9999999999527063E-3</v>
      </c>
      <c r="AB40">
        <f>IF(NOT('top1'!AB40=0), 'top1'!AB40-top_elev_all!AB40, 0)</f>
        <v>-1.9999999999527063E-3</v>
      </c>
      <c r="AC40">
        <f>IF(NOT('top1'!AC40=0), 'top1'!AC40-top_elev_all!AC40, 0)</f>
        <v>0</v>
      </c>
      <c r="AD40">
        <f>IF(NOT('top1'!AD40=0), 'top1'!AD40-top_elev_all!AD40, 0)</f>
        <v>9.9999999997635314E-4</v>
      </c>
      <c r="AE40">
        <f>IF(NOT('top1'!AE40=0), 'top1'!AE40-top_elev_all!AE40, 0)</f>
        <v>2.9999999999290594E-3</v>
      </c>
      <c r="AF40">
        <f>IF(NOT('top1'!AF40=0), 'top1'!AF40-top_elev_all!AF40, 0)</f>
        <v>3.9999999999054126E-3</v>
      </c>
      <c r="AG40">
        <f>IF(NOT('top1'!AG40=0), 'top1'!AG40-top_elev_all!AG40, 0)</f>
        <v>-3.9999999999054126E-3</v>
      </c>
      <c r="AH40">
        <f>IF(NOT('top1'!AH40=0), 'top1'!AH40-top_elev_all!AH40, 0)</f>
        <v>2.9999999999290594E-3</v>
      </c>
      <c r="AI40">
        <f>IF(NOT('top1'!AI40=0), 'top1'!AI40-top_elev_all!AI40, 0)</f>
        <v>-1.9999999999527063E-3</v>
      </c>
      <c r="AJ40">
        <f>IF(NOT('top1'!AJ40=0), 'top1'!AJ40-top_elev_all!AJ40, 0)</f>
        <v>0</v>
      </c>
      <c r="AK40">
        <f>IF(NOT('top1'!AK40=0), 'top1'!AK40-top_elev_all!AK40, 0)</f>
        <v>-1.9999999999527063E-3</v>
      </c>
      <c r="AL40">
        <f>IF(NOT('top1'!AL40=0), 'top1'!AL40-top_elev_all!AL40, 0)</f>
        <v>3.9999999999054126E-3</v>
      </c>
      <c r="AM40">
        <f>IF(NOT('top1'!AM40=0), 'top1'!AM40-top_elev_all!AM40, 0)</f>
        <v>-9.9999999997635314E-4</v>
      </c>
      <c r="AN40">
        <f>IF(NOT('top1'!AN40=0), 'top1'!AN40-top_elev_all!AN40, 0)</f>
        <v>1.9999999999527063E-3</v>
      </c>
      <c r="AO40">
        <f>IF(NOT('top1'!AO40=0), 'top1'!AO40-top_elev_all!AO40, 0)</f>
        <v>-3.0000000001564331E-3</v>
      </c>
      <c r="AP40">
        <f>IF(NOT('top1'!AP40=0), 'top1'!AP40-top_elev_all!AP40, 0)</f>
        <v>-1.9999999999527063E-3</v>
      </c>
      <c r="AQ40">
        <f>IF(NOT('top1'!AQ40=0), 'top1'!AQ40-top_elev_all!AQ40, 0)</f>
        <v>3.0000000001564331E-3</v>
      </c>
      <c r="AR40">
        <f>IF(NOT('top1'!AR40=0), 'top1'!AR40-top_elev_all!AR40, 0)</f>
        <v>3.0000000001564331E-3</v>
      </c>
      <c r="AS40">
        <f>IF(NOT('top1'!AS40=0), 'top1'!AS40-top_elev_all!AS40, 0)</f>
        <v>-3.9999999999054126E-3</v>
      </c>
      <c r="AT40">
        <f>IF(NOT('top1'!AT40=0), 'top1'!AT40-top_elev_all!AT40, 0)</f>
        <v>-3.9999999999054126E-3</v>
      </c>
      <c r="AU40">
        <f>IF(NOT('top1'!AU40=0), 'top1'!AU40-top_elev_all!AU40, 0)</f>
        <v>-3.9999999999054126E-3</v>
      </c>
      <c r="AV40">
        <f>IF(NOT('top1'!AV40=0), 'top1'!AV40-top_elev_all!AV40, 0)</f>
        <v>-2.9999999999290594E-3</v>
      </c>
      <c r="AW40">
        <f>IF(NOT('top1'!AW40=0), 'top1'!AW40-top_elev_all!AW40, 0)</f>
        <v>0</v>
      </c>
      <c r="AX40">
        <f>IF(NOT('top1'!AX40=0), 'top1'!AX40-top_elev_all!AX40, 0)</f>
        <v>4.0000000001327862E-3</v>
      </c>
      <c r="AY40">
        <f>IF(NOT('top1'!AY40=0), 'top1'!AY40-top_elev_all!AY40, 0)</f>
        <v>-9.9999999997635314E-4</v>
      </c>
      <c r="AZ40">
        <f>IF(NOT('top1'!AZ40=0), 'top1'!AZ40-top_elev_all!AZ40, 0)</f>
        <v>-2.00000000018008E-3</v>
      </c>
      <c r="BA40">
        <f>IF(NOT('top1'!BA40=0), 'top1'!BA40-top_elev_all!BA40, 0)</f>
        <v>3.0000000001564331E-3</v>
      </c>
      <c r="BB40">
        <f>IF(NOT('top1'!BB40=0), 'top1'!BB40-top_elev_all!BB40, 0)</f>
        <v>-2.9999999999290594E-3</v>
      </c>
      <c r="BC40">
        <f>IF(NOT('top1'!BC40=0), 'top1'!BC40-top_elev_all!BC40, 0)</f>
        <v>0</v>
      </c>
      <c r="BD40">
        <f>IF(NOT('top1'!BD40=0), 'top1'!BD40-top_elev_all!BD40, 0)</f>
        <v>9.9999999997635314E-4</v>
      </c>
      <c r="BE40">
        <f>IF(NOT('top1'!BE40=0), 'top1'!BE40-top_elev_all!BE40, 0)</f>
        <v>4.0000000001327862E-3</v>
      </c>
      <c r="BF40">
        <f>IF(NOT('top1'!BF40=0), 'top1'!BF40-top_elev_all!BF40, 0)</f>
        <v>1.9999999999527063E-3</v>
      </c>
      <c r="BG40">
        <f>IF(NOT('top1'!BG40=0), 'top1'!BG40-top_elev_all!BG40, 0)</f>
        <v>1.9999999999527063E-3</v>
      </c>
      <c r="BH40">
        <f>IF(NOT('top1'!BH40=0), 'top1'!BH40-top_elev_all!BH40, 0)</f>
        <v>3.9999999999054126E-3</v>
      </c>
      <c r="BI40">
        <f>IF(NOT('top1'!BI40=0), 'top1'!BI40-top_elev_all!BI40, 0)</f>
        <v>4.0000000001327862E-3</v>
      </c>
      <c r="BJ40">
        <f>IF(NOT('top1'!BJ40=0), 'top1'!BJ40-top_elev_all!BJ40, 0)</f>
        <v>1.0000000002037268E-3</v>
      </c>
      <c r="BK40">
        <f>IF(NOT('top1'!BK40=0), 'top1'!BK40-top_elev_all!BK40, 0)</f>
        <v>-1.9999999999527063E-3</v>
      </c>
      <c r="BL40">
        <f>IF(NOT('top1'!BL40=0), 'top1'!BL40-top_elev_all!BL40, 0)</f>
        <v>9.9999999997635314E-4</v>
      </c>
      <c r="BM40">
        <f>IF(NOT('top1'!BM40=0), 'top1'!BM40-top_elev_all!BM40, 0)</f>
        <v>3.9999999999054126E-3</v>
      </c>
      <c r="BN40">
        <f>IF(NOT('top1'!BN40=0), 'top1'!BN40-top_elev_all!BN40, 0)</f>
        <v>-4.0000000001327862E-3</v>
      </c>
      <c r="BO40">
        <f>IF(NOT('top1'!BO40=0), 'top1'!BO40-top_elev_all!BO40, 0)</f>
        <v>-3.0000000001564331E-3</v>
      </c>
      <c r="BP40">
        <f>IF(NOT('top1'!BP40=0), 'top1'!BP40-top_elev_all!BP40, 0)</f>
        <v>3.9999999999054126E-3</v>
      </c>
      <c r="BQ40">
        <f>IF(NOT('top1'!BQ40=0), 'top1'!BQ40-top_elev_all!BQ40, 0)</f>
        <v>4.9999999998817657E-3</v>
      </c>
      <c r="BR40">
        <f>IF(NOT('top1'!BR40=0), 'top1'!BR40-top_elev_all!BR40, 0)</f>
        <v>9.9999999997635314E-4</v>
      </c>
      <c r="BS40">
        <f>IF(NOT('top1'!BS40=0), 'top1'!BS40-top_elev_all!BS40, 0)</f>
        <v>3.0000000001564331E-3</v>
      </c>
      <c r="BT40">
        <f>IF(NOT('top1'!BT40=0), 'top1'!BT40-top_elev_all!BT40, 0)</f>
        <v>-1.0000000002037268E-3</v>
      </c>
      <c r="BU40">
        <f>IF(NOT('top1'!BU40=0), 'top1'!BU40-top_elev_all!BU40, 0)</f>
        <v>0</v>
      </c>
      <c r="BV40">
        <f>IF(NOT('top1'!BV40=0), 'top1'!BV40-top_elev_all!BV40, 0)</f>
        <v>0</v>
      </c>
      <c r="BW40">
        <f>IF(NOT('top1'!BW40=0), 'top1'!BW40-top_elev_all!BW40, 0)</f>
        <v>5.0000000001091394E-3</v>
      </c>
      <c r="BX40">
        <f>IF(NOT('top1'!BX40=0), 'top1'!BX40-top_elev_all!BX40, 0)</f>
        <v>4.9999999998817657E-3</v>
      </c>
      <c r="BY40">
        <f>IF(NOT('top1'!BY40=0), 'top1'!BY40-top_elev_all!BY40, 0)</f>
        <v>0</v>
      </c>
      <c r="BZ40">
        <f>IF(NOT('top1'!BZ40=0), 'top1'!BZ40-top_elev_all!BZ40, 0)</f>
        <v>9.9999999997635314E-4</v>
      </c>
      <c r="CA40">
        <f>IF(NOT('top1'!CA40=0), 'top1'!CA40-top_elev_all!CA40, 0)</f>
        <v>2.9999999999290594E-3</v>
      </c>
      <c r="CB40">
        <f>IF(NOT('top1'!CB40=0), 'top1'!CB40-top_elev_all!CB40, 0)</f>
        <v>3.0000000001564331E-3</v>
      </c>
      <c r="CC40">
        <f>IF(NOT('top1'!CC40=0), 'top1'!CC40-top_elev_all!CC40, 0)</f>
        <v>9.9999999997635314E-4</v>
      </c>
      <c r="CD40">
        <f>IF(NOT('top1'!CD40=0), 'top1'!CD40-top_elev_all!CD40, 0)</f>
        <v>1.9999999999527063E-3</v>
      </c>
      <c r="CE40">
        <f>IF(NOT('top1'!CE40=0), 'top1'!CE40-top_elev_all!CE40, 0)</f>
        <v>2.299999999991087E-2</v>
      </c>
      <c r="CF40">
        <f>IF(NOT('top1'!CF40=0), 'top1'!CF40-top_elev_all!CF40, 0)</f>
        <v>1.8000000000029104E-2</v>
      </c>
      <c r="CG40">
        <f>IF(NOT('top1'!CG40=0), 'top1'!CG40-top_elev_all!CG40, 0)</f>
        <v>4.0000000001327862E-3</v>
      </c>
      <c r="CH40">
        <f>IF(NOT('top1'!CH40=0), 'top1'!CH40-top_elev_all!CH40, 0)</f>
        <v>2.9999999999290594E-3</v>
      </c>
      <c r="CI40">
        <f>IF(NOT('top1'!CI40=0), 'top1'!CI40-top_elev_all!CI40, 0)</f>
        <v>9.9999999997635314E-4</v>
      </c>
      <c r="CJ40">
        <f>IF(NOT('top1'!CJ40=0), 'top1'!CJ40-top_elev_all!CJ40, 0)</f>
        <v>-9.9999999997635314E-4</v>
      </c>
      <c r="CK40">
        <f>IF(NOT('top1'!CK40=0), 'top1'!CK40-top_elev_all!CK40, 0)</f>
        <v>3.0000000001564331E-3</v>
      </c>
      <c r="CL40">
        <f>IF(NOT('top1'!CL40=0), 'top1'!CL40-top_elev_all!CL40, 0)</f>
        <v>0</v>
      </c>
      <c r="CM40">
        <f>IF(NOT('top1'!CM40=0), 'top1'!CM40-top_elev_all!CM40, 0)</f>
        <v>0</v>
      </c>
      <c r="CN40">
        <f>IF(NOT('top1'!CN40=0), 'top1'!CN40-top_elev_all!CN40, 0)</f>
        <v>4.0000000001327862E-3</v>
      </c>
      <c r="CO40">
        <f>IF(NOT('top1'!CO40=0), 'top1'!CO40-top_elev_all!CO40, 0)</f>
        <v>2.9999999999290594E-3</v>
      </c>
      <c r="CP40">
        <f>IF(NOT('top1'!CP40=0), 'top1'!CP40-top_elev_all!CP40, 0)</f>
        <v>-1.9999999999527063E-3</v>
      </c>
      <c r="CQ40">
        <f>IF(NOT('top1'!CQ40=0), 'top1'!CQ40-top_elev_all!CQ40, 0)</f>
        <v>-2.00000000018008E-3</v>
      </c>
      <c r="CR40">
        <f>IF(NOT('top1'!CR40=0), 'top1'!CR40-top_elev_all!CR40, 0)</f>
        <v>-2.9999999999290594E-3</v>
      </c>
      <c r="CS40">
        <f>IF(NOT('top1'!CS40=0), 'top1'!CS40-top_elev_all!CS40, 0)</f>
        <v>3.9999999999054126E-3</v>
      </c>
      <c r="CT40">
        <f>IF(NOT('top1'!CT40=0), 'top1'!CT40-top_elev_all!CT40, 0)</f>
        <v>3.9999999999054126E-3</v>
      </c>
      <c r="CU40">
        <f>IF(NOT('top1'!CU40=0), 'top1'!CU40-top_elev_all!CU40, 0)</f>
        <v>-1.9999999999527063E-3</v>
      </c>
      <c r="CV40">
        <f>IF(NOT('top1'!CV40=0), 'top1'!CV40-top_elev_all!CV40, 0)</f>
        <v>4.9999999998817657E-3</v>
      </c>
      <c r="CW40">
        <f>IF(NOT('top1'!CW40=0), 'top1'!CW40-top_elev_all!CW40, 0)</f>
        <v>4.9999999998817657E-3</v>
      </c>
      <c r="CX40">
        <f>IF(NOT('top1'!CX40=0), 'top1'!CX40-top_elev_all!CX40, 0)</f>
        <v>3.0000000001564331E-3</v>
      </c>
      <c r="CY40">
        <f>IF(NOT('top1'!CY40=0), 'top1'!CY40-top_elev_all!CY40, 0)</f>
        <v>-1.9999999999527063E-3</v>
      </c>
      <c r="CZ40">
        <f>IF(NOT('top1'!CZ40=0), 'top1'!CZ40-top_elev_all!CZ40, 0)</f>
        <v>-3.0000000001564331E-3</v>
      </c>
      <c r="DA40">
        <f>IF(NOT('top1'!DA40=0), 'top1'!DA40-top_elev_all!DA40, 0)</f>
        <v>3.9999999999054126E-3</v>
      </c>
      <c r="DB40">
        <f>IF(NOT('top1'!DB40=0), 'top1'!DB40-top_elev_all!DB40, 0)</f>
        <v>-3.0000000001564331E-3</v>
      </c>
      <c r="DC40">
        <f>IF(NOT('top1'!DC40=0), 'top1'!DC40-top_elev_all!DC40, 0)</f>
        <v>-2.00000000018008E-3</v>
      </c>
      <c r="DD40">
        <f>IF(NOT('top1'!DD40=0), 'top1'!DD40-top_elev_all!DD40, 0)</f>
        <v>-3.9999999999054126E-3</v>
      </c>
      <c r="DE40">
        <f>IF(NOT('top1'!DE40=0), 'top1'!DE40-top_elev_all!DE40, 0)</f>
        <v>5.0000000001091394E-3</v>
      </c>
      <c r="DF40">
        <f>IF(NOT('top1'!DF40=0), 'top1'!DF40-top_elev_all!DF40, 0)</f>
        <v>9.9999999997635314E-4</v>
      </c>
      <c r="DG40">
        <f>IF(NOT('top1'!DG40=0), 'top1'!DG40-top_elev_all!DG40, 0)</f>
        <v>3.9999999999054126E-3</v>
      </c>
      <c r="DH40">
        <f>IF(NOT('top1'!DH40=0), 'top1'!DH40-top_elev_all!DH40, 0)</f>
        <v>-2.00000000018008E-3</v>
      </c>
      <c r="DI40">
        <f>IF(NOT('top1'!DI40=0), 'top1'!DI40-top_elev_all!DI40, 0)</f>
        <v>-3.9999999999054126E-3</v>
      </c>
      <c r="DJ40">
        <f>IF(NOT('top1'!DJ40=0), 'top1'!DJ40-top_elev_all!DJ40, 0)</f>
        <v>5.0000000001091394E-3</v>
      </c>
      <c r="DK40">
        <f>IF(NOT('top1'!DK40=0), 'top1'!DK40-top_elev_all!DK40, 0)</f>
        <v>0</v>
      </c>
      <c r="DL40">
        <f>IF(NOT('top1'!DL40=0), 'top1'!DL40-top_elev_all!DL40, 0)</f>
        <v>-1.9999999999527063E-3</v>
      </c>
      <c r="DM40">
        <f>IF(NOT('top1'!DM40=0), 'top1'!DM40-top_elev_all!DM40, 0)</f>
        <v>3.9999999999054126E-3</v>
      </c>
      <c r="DN40">
        <f>IF(NOT('top1'!DN40=0), 'top1'!DN40-top_elev_all!DN40, 0)</f>
        <v>9.9999999997635314E-4</v>
      </c>
      <c r="DO40">
        <f>IF(NOT('top1'!DO40=0), 'top1'!DO40-top_elev_all!DO40, 0)</f>
        <v>3.9999999999054126E-3</v>
      </c>
      <c r="DP40">
        <f>IF(NOT('top1'!DP40=0), 'top1'!DP40-top_elev_all!DP40, 0)</f>
        <v>-3.9999999999054126E-3</v>
      </c>
      <c r="DQ40">
        <f>IF(NOT('top1'!DQ40=0), 'top1'!DQ40-top_elev_all!DQ40, 0)</f>
        <v>9.9999999997635314E-4</v>
      </c>
      <c r="DR40">
        <f>IF(NOT('top1'!DR40=0), 'top1'!DR40-top_elev_all!DR40, 0)</f>
        <v>4.0000000001327862E-3</v>
      </c>
      <c r="DS40">
        <f>IF(NOT('top1'!DS40=0), 'top1'!DS40-top_elev_all!DS40, 0)</f>
        <v>1.9999999999527063E-3</v>
      </c>
      <c r="DT40">
        <f>IF(NOT('top1'!DT40=0), 'top1'!DT40-top_elev_all!DT40, 0)</f>
        <v>3.9999999999054126E-3</v>
      </c>
      <c r="DU40">
        <f>IF(NOT('top1'!DU40=0), 'top1'!DU40-top_elev_all!DU40, 0)</f>
        <v>4.9999999998817657E-3</v>
      </c>
      <c r="DV40">
        <f>IF(NOT('top1'!DV40=0), 'top1'!DV40-top_elev_all!DV40, 0)</f>
        <v>9.9999999997635314E-4</v>
      </c>
      <c r="DW40">
        <f>IF(NOT('top1'!DW40=0), 'top1'!DW40-top_elev_all!DW40, 0)</f>
        <v>0</v>
      </c>
      <c r="DX40">
        <f>IF(NOT('top1'!DX40=0), 'top1'!DX40-top_elev_all!DX40, 0)</f>
        <v>0</v>
      </c>
      <c r="DY40">
        <f>IF(NOT('top1'!DY40=0), 'top1'!DY40-top_elev_all!DY40, 0)</f>
        <v>0</v>
      </c>
      <c r="DZ40">
        <f>IF(NOT('top1'!DZ40=0), 'top1'!DZ40-top_elev_all!DZ40, 0)</f>
        <v>0</v>
      </c>
      <c r="EA40">
        <f>IF(NOT('top1'!EA40=0), 'top1'!EA40-top_elev_all!EA40, 0)</f>
        <v>0</v>
      </c>
      <c r="EB40">
        <f>IF(NOT('top1'!EB40=0), 'top1'!EB40-top_elev_all!EB40, 0)</f>
        <v>0</v>
      </c>
      <c r="EC40">
        <f>IF(NOT('top1'!EC40=0), 'top1'!EC40-top_elev_all!EC40, 0)</f>
        <v>0</v>
      </c>
    </row>
    <row r="41" spans="1:133" x14ac:dyDescent="0.55000000000000004">
      <c r="A41">
        <f>IF(NOT('top1'!A41=0), 'top1'!A41-top_elev_all!A41, 0)</f>
        <v>4.9999999998817657E-3</v>
      </c>
      <c r="B41">
        <f>IF(NOT('top1'!B41=0), 'top1'!B41-top_elev_all!B41, 0)</f>
        <v>0</v>
      </c>
      <c r="C41">
        <f>IF(NOT('top1'!C41=0), 'top1'!C41-top_elev_all!C41, 0)</f>
        <v>9.9999999997635314E-4</v>
      </c>
      <c r="D41">
        <f>IF(NOT('top1'!D41=0), 'top1'!D41-top_elev_all!D41, 0)</f>
        <v>-9.9999999997635314E-4</v>
      </c>
      <c r="E41">
        <f>IF(NOT('top1'!E41=0), 'top1'!E41-top_elev_all!E41, 0)</f>
        <v>3.0000000001564331E-3</v>
      </c>
      <c r="F41">
        <f>IF(NOT('top1'!F41=0), 'top1'!F41-top_elev_all!F41, 0)</f>
        <v>-9.9999999997635314E-4</v>
      </c>
      <c r="G41">
        <f>IF(NOT('top1'!G41=0), 'top1'!G41-top_elev_all!G41, 0)</f>
        <v>9.9999999997635314E-4</v>
      </c>
      <c r="H41">
        <f>IF(NOT('top1'!H41=0), 'top1'!H41-top_elev_all!H41, 0)</f>
        <v>2.9999999999290594E-3</v>
      </c>
      <c r="I41">
        <f>IF(NOT('top1'!I41=0), 'top1'!I41-top_elev_all!I41, 0)</f>
        <v>-9.9999999997635314E-4</v>
      </c>
      <c r="J41">
        <f>IF(NOT('top1'!J41=0), 'top1'!J41-top_elev_all!J41, 0)</f>
        <v>2.9999999999290594E-3</v>
      </c>
      <c r="K41">
        <f>IF(NOT('top1'!K41=0), 'top1'!K41-top_elev_all!K41, 0)</f>
        <v>-4.0000000001327862E-3</v>
      </c>
      <c r="L41">
        <f>IF(NOT('top1'!L41=0), 'top1'!L41-top_elev_all!L41, 0)</f>
        <v>-2.00000000018008E-3</v>
      </c>
      <c r="M41">
        <f>IF(NOT('top1'!M41=0), 'top1'!M41-top_elev_all!M41, 0)</f>
        <v>5.0000000001091394E-3</v>
      </c>
      <c r="N41">
        <f>IF(NOT('top1'!N41=0), 'top1'!N41-top_elev_all!N41, 0)</f>
        <v>-9.9999999997635314E-4</v>
      </c>
      <c r="O41">
        <f>IF(NOT('top1'!O41=0), 'top1'!O41-top_elev_all!O41, 0)</f>
        <v>-3.9999999999054126E-3</v>
      </c>
      <c r="P41">
        <f>IF(NOT('top1'!P41=0), 'top1'!P41-top_elev_all!P41, 0)</f>
        <v>9.9999999997635314E-4</v>
      </c>
      <c r="Q41">
        <f>IF(NOT('top1'!Q41=0), 'top1'!Q41-top_elev_all!Q41, 0)</f>
        <v>-3.9999999999054126E-3</v>
      </c>
      <c r="R41">
        <f>IF(NOT('top1'!R41=0), 'top1'!R41-top_elev_all!R41, 0)</f>
        <v>5.0000000001091394E-3</v>
      </c>
      <c r="S41">
        <f>IF(NOT('top1'!S41=0), 'top1'!S41-top_elev_all!S41, 0)</f>
        <v>4.0000000001327862E-3</v>
      </c>
      <c r="T41">
        <f>IF(NOT('top1'!T41=0), 'top1'!T41-top_elev_all!T41, 0)</f>
        <v>4.0000000001327862E-3</v>
      </c>
      <c r="U41">
        <f>IF(NOT('top1'!U41=0), 'top1'!U41-top_elev_all!U41, 0)</f>
        <v>4.0000000001327862E-3</v>
      </c>
      <c r="V41">
        <f>IF(NOT('top1'!V41=0), 'top1'!V41-top_elev_all!V41, 0)</f>
        <v>-1.9999999999527063E-3</v>
      </c>
      <c r="W41">
        <f>IF(NOT('top1'!W41=0), 'top1'!W41-top_elev_all!W41, 0)</f>
        <v>9.9999999997635314E-4</v>
      </c>
      <c r="X41">
        <f>IF(NOT('top1'!X41=0), 'top1'!X41-top_elev_all!X41, 0)</f>
        <v>0</v>
      </c>
      <c r="Y41">
        <f>IF(NOT('top1'!Y41=0), 'top1'!Y41-top_elev_all!Y41, 0)</f>
        <v>-3.9999999999054126E-3</v>
      </c>
      <c r="Z41">
        <f>IF(NOT('top1'!Z41=0), 'top1'!Z41-top_elev_all!Z41, 0)</f>
        <v>-9.9999999997635314E-4</v>
      </c>
      <c r="AA41">
        <f>IF(NOT('top1'!AA41=0), 'top1'!AA41-top_elev_all!AA41, 0)</f>
        <v>-2.00000000018008E-3</v>
      </c>
      <c r="AB41">
        <f>IF(NOT('top1'!AB41=0), 'top1'!AB41-top_elev_all!AB41, 0)</f>
        <v>-9.9999999997635314E-4</v>
      </c>
      <c r="AC41">
        <f>IF(NOT('top1'!AC41=0), 'top1'!AC41-top_elev_all!AC41, 0)</f>
        <v>-9.9999999997635314E-4</v>
      </c>
      <c r="AD41">
        <f>IF(NOT('top1'!AD41=0), 'top1'!AD41-top_elev_all!AD41, 0)</f>
        <v>1.0000000002037268E-3</v>
      </c>
      <c r="AE41">
        <f>IF(NOT('top1'!AE41=0), 'top1'!AE41-top_elev_all!AE41, 0)</f>
        <v>4.9999999998817657E-3</v>
      </c>
      <c r="AF41">
        <f>IF(NOT('top1'!AF41=0), 'top1'!AF41-top_elev_all!AF41, 0)</f>
        <v>4.0000000001327862E-3</v>
      </c>
      <c r="AG41">
        <f>IF(NOT('top1'!AG41=0), 'top1'!AG41-top_elev_all!AG41, 0)</f>
        <v>1.0000000002037268E-3</v>
      </c>
      <c r="AH41">
        <f>IF(NOT('top1'!AH41=0), 'top1'!AH41-top_elev_all!AH41, 0)</f>
        <v>-9.9999999997635314E-4</v>
      </c>
      <c r="AI41">
        <f>IF(NOT('top1'!AI41=0), 'top1'!AI41-top_elev_all!AI41, 0)</f>
        <v>3.0000000001564331E-3</v>
      </c>
      <c r="AJ41">
        <f>IF(NOT('top1'!AJ41=0), 'top1'!AJ41-top_elev_all!AJ41, 0)</f>
        <v>9.9999999997635314E-4</v>
      </c>
      <c r="AK41">
        <f>IF(NOT('top1'!AK41=0), 'top1'!AK41-top_elev_all!AK41, 0)</f>
        <v>-9.9999999997635314E-4</v>
      </c>
      <c r="AL41">
        <f>IF(NOT('top1'!AL41=0), 'top1'!AL41-top_elev_all!AL41, 0)</f>
        <v>9.9999999997635314E-4</v>
      </c>
      <c r="AM41">
        <f>IF(NOT('top1'!AM41=0), 'top1'!AM41-top_elev_all!AM41, 0)</f>
        <v>-4.0000000001327862E-3</v>
      </c>
      <c r="AN41">
        <f>IF(NOT('top1'!AN41=0), 'top1'!AN41-top_elev_all!AN41, 0)</f>
        <v>2.9999999999290594E-3</v>
      </c>
      <c r="AO41">
        <f>IF(NOT('top1'!AO41=0), 'top1'!AO41-top_elev_all!AO41, 0)</f>
        <v>-2.9999999999290594E-3</v>
      </c>
      <c r="AP41">
        <f>IF(NOT('top1'!AP41=0), 'top1'!AP41-top_elev_all!AP41, 0)</f>
        <v>2.9999999999290594E-3</v>
      </c>
      <c r="AQ41">
        <f>IF(NOT('top1'!AQ41=0), 'top1'!AQ41-top_elev_all!AQ41, 0)</f>
        <v>0</v>
      </c>
      <c r="AR41">
        <f>IF(NOT('top1'!AR41=0), 'top1'!AR41-top_elev_all!AR41, 0)</f>
        <v>-2.9999999999290594E-3</v>
      </c>
      <c r="AS41">
        <f>IF(NOT('top1'!AS41=0), 'top1'!AS41-top_elev_all!AS41, 0)</f>
        <v>-3.9999999999054126E-3</v>
      </c>
      <c r="AT41">
        <f>IF(NOT('top1'!AT41=0), 'top1'!AT41-top_elev_all!AT41, 0)</f>
        <v>-2.9999999999290594E-3</v>
      </c>
      <c r="AU41">
        <f>IF(NOT('top1'!AU41=0), 'top1'!AU41-top_elev_all!AU41, 0)</f>
        <v>9.9999999997635314E-4</v>
      </c>
      <c r="AV41">
        <f>IF(NOT('top1'!AV41=0), 'top1'!AV41-top_elev_all!AV41, 0)</f>
        <v>-2.00000000018008E-3</v>
      </c>
      <c r="AW41">
        <f>IF(NOT('top1'!AW41=0), 'top1'!AW41-top_elev_all!AW41, 0)</f>
        <v>-9.9999999997635314E-4</v>
      </c>
      <c r="AX41">
        <f>IF(NOT('top1'!AX41=0), 'top1'!AX41-top_elev_all!AX41, 0)</f>
        <v>4.0000000001327862E-3</v>
      </c>
      <c r="AY41">
        <f>IF(NOT('top1'!AY41=0), 'top1'!AY41-top_elev_all!AY41, 0)</f>
        <v>-3.9999999999054126E-3</v>
      </c>
      <c r="AZ41">
        <f>IF(NOT('top1'!AZ41=0), 'top1'!AZ41-top_elev_all!AZ41, 0)</f>
        <v>9.9999999997635314E-4</v>
      </c>
      <c r="BA41">
        <f>IF(NOT('top1'!BA41=0), 'top1'!BA41-top_elev_all!BA41, 0)</f>
        <v>2.9999999999290594E-3</v>
      </c>
      <c r="BB41">
        <f>IF(NOT('top1'!BB41=0), 'top1'!BB41-top_elev_all!BB41, 0)</f>
        <v>-1.0000000002037268E-3</v>
      </c>
      <c r="BC41">
        <f>IF(NOT('top1'!BC41=0), 'top1'!BC41-top_elev_all!BC41, 0)</f>
        <v>-3.9999999999054126E-3</v>
      </c>
      <c r="BD41">
        <f>IF(NOT('top1'!BD41=0), 'top1'!BD41-top_elev_all!BD41, 0)</f>
        <v>9.9999999997635314E-4</v>
      </c>
      <c r="BE41">
        <f>IF(NOT('top1'!BE41=0), 'top1'!BE41-top_elev_all!BE41, 0)</f>
        <v>0</v>
      </c>
      <c r="BF41">
        <f>IF(NOT('top1'!BF41=0), 'top1'!BF41-top_elev_all!BF41, 0)</f>
        <v>3.0000000001564331E-3</v>
      </c>
      <c r="BG41">
        <f>IF(NOT('top1'!BG41=0), 'top1'!BG41-top_elev_all!BG41, 0)</f>
        <v>-1.9999999999527063E-3</v>
      </c>
      <c r="BH41">
        <f>IF(NOT('top1'!BH41=0), 'top1'!BH41-top_elev_all!BH41, 0)</f>
        <v>-9.9999999997635314E-4</v>
      </c>
      <c r="BI41">
        <f>IF(NOT('top1'!BI41=0), 'top1'!BI41-top_elev_all!BI41, 0)</f>
        <v>-1.9999999999527063E-3</v>
      </c>
      <c r="BJ41">
        <f>IF(NOT('top1'!BJ41=0), 'top1'!BJ41-top_elev_all!BJ41, 0)</f>
        <v>9.9999999997635314E-4</v>
      </c>
      <c r="BK41">
        <f>IF(NOT('top1'!BK41=0), 'top1'!BK41-top_elev_all!BK41, 0)</f>
        <v>0</v>
      </c>
      <c r="BL41">
        <f>IF(NOT('top1'!BL41=0), 'top1'!BL41-top_elev_all!BL41, 0)</f>
        <v>-1.9999999999527063E-3</v>
      </c>
      <c r="BM41">
        <f>IF(NOT('top1'!BM41=0), 'top1'!BM41-top_elev_all!BM41, 0)</f>
        <v>9.9999999997635314E-4</v>
      </c>
      <c r="BN41">
        <f>IF(NOT('top1'!BN41=0), 'top1'!BN41-top_elev_all!BN41, 0)</f>
        <v>-3.9999999999054126E-3</v>
      </c>
      <c r="BO41">
        <f>IF(NOT('top1'!BO41=0), 'top1'!BO41-top_elev_all!BO41, 0)</f>
        <v>9.9999999997635314E-4</v>
      </c>
      <c r="BP41">
        <f>IF(NOT('top1'!BP41=0), 'top1'!BP41-top_elev_all!BP41, 0)</f>
        <v>2.00000000018008E-3</v>
      </c>
      <c r="BQ41">
        <f>IF(NOT('top1'!BQ41=0), 'top1'!BQ41-top_elev_all!BQ41, 0)</f>
        <v>0</v>
      </c>
      <c r="BR41">
        <f>IF(NOT('top1'!BR41=0), 'top1'!BR41-top_elev_all!BR41, 0)</f>
        <v>0</v>
      </c>
      <c r="BS41">
        <f>IF(NOT('top1'!BS41=0), 'top1'!BS41-top_elev_all!BS41, 0)</f>
        <v>3.0000000001564331E-3</v>
      </c>
      <c r="BT41">
        <f>IF(NOT('top1'!BT41=0), 'top1'!BT41-top_elev_all!BT41, 0)</f>
        <v>1.0000000002037268E-3</v>
      </c>
      <c r="BU41">
        <f>IF(NOT('top1'!BU41=0), 'top1'!BU41-top_elev_all!BU41, 0)</f>
        <v>3.9999999999054126E-3</v>
      </c>
      <c r="BV41">
        <f>IF(NOT('top1'!BV41=0), 'top1'!BV41-top_elev_all!BV41, 0)</f>
        <v>4.0000000001327862E-3</v>
      </c>
      <c r="BW41">
        <f>IF(NOT('top1'!BW41=0), 'top1'!BW41-top_elev_all!BW41, 0)</f>
        <v>9.9999999997635314E-4</v>
      </c>
      <c r="BX41">
        <f>IF(NOT('top1'!BX41=0), 'top1'!BX41-top_elev_all!BX41, 0)</f>
        <v>-4.0000000001327862E-3</v>
      </c>
      <c r="BY41">
        <f>IF(NOT('top1'!BY41=0), 'top1'!BY41-top_elev_all!BY41, 0)</f>
        <v>0</v>
      </c>
      <c r="BZ41">
        <f>IF(NOT('top1'!BZ41=0), 'top1'!BZ41-top_elev_all!BZ41, 0)</f>
        <v>-4.0000000001327862E-3</v>
      </c>
      <c r="CA41">
        <f>IF(NOT('top1'!CA41=0), 'top1'!CA41-top_elev_all!CA41, 0)</f>
        <v>2.9999999999290594E-3</v>
      </c>
      <c r="CB41">
        <f>IF(NOT('top1'!CB41=0), 'top1'!CB41-top_elev_all!CB41, 0)</f>
        <v>9.9999999997635314E-4</v>
      </c>
      <c r="CC41">
        <f>IF(NOT('top1'!CC41=0), 'top1'!CC41-top_elev_all!CC41, 0)</f>
        <v>-3.9999999999054126E-3</v>
      </c>
      <c r="CD41">
        <f>IF(NOT('top1'!CD41=0), 'top1'!CD41-top_elev_all!CD41, 0)</f>
        <v>3.0999999999949068E-2</v>
      </c>
      <c r="CE41">
        <f>IF(NOT('top1'!CE41=0), 'top1'!CE41-top_elev_all!CE41, 0)</f>
        <v>1.1999999999943611E-2</v>
      </c>
      <c r="CF41">
        <f>IF(NOT('top1'!CF41=0), 'top1'!CF41-top_elev_all!CF41, 0)</f>
        <v>-9.9999999997635314E-4</v>
      </c>
      <c r="CG41">
        <f>IF(NOT('top1'!CG41=0), 'top1'!CG41-top_elev_all!CG41, 0)</f>
        <v>-4.0000000001327862E-3</v>
      </c>
      <c r="CH41">
        <f>IF(NOT('top1'!CH41=0), 'top1'!CH41-top_elev_all!CH41, 0)</f>
        <v>0</v>
      </c>
      <c r="CI41">
        <f>IF(NOT('top1'!CI41=0), 'top1'!CI41-top_elev_all!CI41, 0)</f>
        <v>3.0000000001564331E-3</v>
      </c>
      <c r="CJ41">
        <f>IF(NOT('top1'!CJ41=0), 'top1'!CJ41-top_elev_all!CJ41, 0)</f>
        <v>-3.9999999999054126E-3</v>
      </c>
      <c r="CK41">
        <f>IF(NOT('top1'!CK41=0), 'top1'!CK41-top_elev_all!CK41, 0)</f>
        <v>2.9999999999290594E-3</v>
      </c>
      <c r="CL41">
        <f>IF(NOT('top1'!CL41=0), 'top1'!CL41-top_elev_all!CL41, 0)</f>
        <v>-3.9999999999054126E-3</v>
      </c>
      <c r="CM41">
        <f>IF(NOT('top1'!CM41=0), 'top1'!CM41-top_elev_all!CM41, 0)</f>
        <v>3.0000000001564331E-3</v>
      </c>
      <c r="CN41">
        <f>IF(NOT('top1'!CN41=0), 'top1'!CN41-top_elev_all!CN41, 0)</f>
        <v>3.9999999999054126E-3</v>
      </c>
      <c r="CO41">
        <f>IF(NOT('top1'!CO41=0), 'top1'!CO41-top_elev_all!CO41, 0)</f>
        <v>-2.00000000018008E-3</v>
      </c>
      <c r="CP41">
        <f>IF(NOT('top1'!CP41=0), 'top1'!CP41-top_elev_all!CP41, 0)</f>
        <v>2.9999999999290594E-3</v>
      </c>
      <c r="CQ41">
        <f>IF(NOT('top1'!CQ41=0), 'top1'!CQ41-top_elev_all!CQ41, 0)</f>
        <v>-9.9999999997635314E-4</v>
      </c>
      <c r="CR41">
        <f>IF(NOT('top1'!CR41=0), 'top1'!CR41-top_elev_all!CR41, 0)</f>
        <v>1.9999999999527063E-3</v>
      </c>
      <c r="CS41">
        <f>IF(NOT('top1'!CS41=0), 'top1'!CS41-top_elev_all!CS41, 0)</f>
        <v>9.9999999997635314E-4</v>
      </c>
      <c r="CT41">
        <f>IF(NOT('top1'!CT41=0), 'top1'!CT41-top_elev_all!CT41, 0)</f>
        <v>0</v>
      </c>
      <c r="CU41">
        <f>IF(NOT('top1'!CU41=0), 'top1'!CU41-top_elev_all!CU41, 0)</f>
        <v>1.9999999999527063E-3</v>
      </c>
      <c r="CV41">
        <f>IF(NOT('top1'!CV41=0), 'top1'!CV41-top_elev_all!CV41, 0)</f>
        <v>0</v>
      </c>
      <c r="CW41">
        <f>IF(NOT('top1'!CW41=0), 'top1'!CW41-top_elev_all!CW41, 0)</f>
        <v>4.9999999998817657E-3</v>
      </c>
      <c r="CX41">
        <f>IF(NOT('top1'!CX41=0), 'top1'!CX41-top_elev_all!CX41, 0)</f>
        <v>1.9999999999527063E-3</v>
      </c>
      <c r="CY41">
        <f>IF(NOT('top1'!CY41=0), 'top1'!CY41-top_elev_all!CY41, 0)</f>
        <v>2.9999999999290594E-3</v>
      </c>
      <c r="CZ41">
        <f>IF(NOT('top1'!CZ41=0), 'top1'!CZ41-top_elev_all!CZ41, 0)</f>
        <v>-3.0000000001564331E-3</v>
      </c>
      <c r="DA41">
        <f>IF(NOT('top1'!DA41=0), 'top1'!DA41-top_elev_all!DA41, 0)</f>
        <v>2.9999999999290594E-3</v>
      </c>
      <c r="DB41">
        <f>IF(NOT('top1'!DB41=0), 'top1'!DB41-top_elev_all!DB41, 0)</f>
        <v>-2.9999999999290594E-3</v>
      </c>
      <c r="DC41">
        <f>IF(NOT('top1'!DC41=0), 'top1'!DC41-top_elev_all!DC41, 0)</f>
        <v>1.9999999999527063E-3</v>
      </c>
      <c r="DD41">
        <f>IF(NOT('top1'!DD41=0), 'top1'!DD41-top_elev_all!DD41, 0)</f>
        <v>0</v>
      </c>
      <c r="DE41">
        <f>IF(NOT('top1'!DE41=0), 'top1'!DE41-top_elev_all!DE41, 0)</f>
        <v>2.9999999999290594E-3</v>
      </c>
      <c r="DF41">
        <f>IF(NOT('top1'!DF41=0), 'top1'!DF41-top_elev_all!DF41, 0)</f>
        <v>-4.0000000001327862E-3</v>
      </c>
      <c r="DG41">
        <f>IF(NOT('top1'!DG41=0), 'top1'!DG41-top_elev_all!DG41, 0)</f>
        <v>4.9999999998817657E-3</v>
      </c>
      <c r="DH41">
        <f>IF(NOT('top1'!DH41=0), 'top1'!DH41-top_elev_all!DH41, 0)</f>
        <v>3.9999999999054126E-3</v>
      </c>
      <c r="DI41">
        <f>IF(NOT('top1'!DI41=0), 'top1'!DI41-top_elev_all!DI41, 0)</f>
        <v>1.0000000002037268E-3</v>
      </c>
      <c r="DJ41">
        <f>IF(NOT('top1'!DJ41=0), 'top1'!DJ41-top_elev_all!DJ41, 0)</f>
        <v>-1.9999999999527063E-3</v>
      </c>
      <c r="DK41">
        <f>IF(NOT('top1'!DK41=0), 'top1'!DK41-top_elev_all!DK41, 0)</f>
        <v>5.0000000001091394E-3</v>
      </c>
      <c r="DL41">
        <f>IF(NOT('top1'!DL41=0), 'top1'!DL41-top_elev_all!DL41, 0)</f>
        <v>5.0000000001091394E-3</v>
      </c>
      <c r="DM41">
        <f>IF(NOT('top1'!DM41=0), 'top1'!DM41-top_elev_all!DM41, 0)</f>
        <v>-2.9999999999290594E-3</v>
      </c>
      <c r="DN41">
        <f>IF(NOT('top1'!DN41=0), 'top1'!DN41-top_elev_all!DN41, 0)</f>
        <v>3.9999999999054126E-3</v>
      </c>
      <c r="DO41">
        <f>IF(NOT('top1'!DO41=0), 'top1'!DO41-top_elev_all!DO41, 0)</f>
        <v>0</v>
      </c>
      <c r="DP41">
        <f>IF(NOT('top1'!DP41=0), 'top1'!DP41-top_elev_all!DP41, 0)</f>
        <v>2.9999999999290594E-3</v>
      </c>
      <c r="DQ41">
        <f>IF(NOT('top1'!DQ41=0), 'top1'!DQ41-top_elev_all!DQ41, 0)</f>
        <v>-3.0000000001564331E-3</v>
      </c>
      <c r="DR41">
        <f>IF(NOT('top1'!DR41=0), 'top1'!DR41-top_elev_all!DR41, 0)</f>
        <v>1.9999999999527063E-3</v>
      </c>
      <c r="DS41">
        <f>IF(NOT('top1'!DS41=0), 'top1'!DS41-top_elev_all!DS41, 0)</f>
        <v>5.0000000001091394E-3</v>
      </c>
      <c r="DT41">
        <f>IF(NOT('top1'!DT41=0), 'top1'!DT41-top_elev_all!DT41, 0)</f>
        <v>-2.9999999999290594E-3</v>
      </c>
      <c r="DU41">
        <f>IF(NOT('top1'!DU41=0), 'top1'!DU41-top_elev_all!DU41, 0)</f>
        <v>2.9999999999290594E-3</v>
      </c>
      <c r="DV41">
        <f>IF(NOT('top1'!DV41=0), 'top1'!DV41-top_elev_all!DV41, 0)</f>
        <v>0</v>
      </c>
      <c r="DW41">
        <f>IF(NOT('top1'!DW41=0), 'top1'!DW41-top_elev_all!DW41, 0)</f>
        <v>0</v>
      </c>
      <c r="DX41">
        <f>IF(NOT('top1'!DX41=0), 'top1'!DX41-top_elev_all!DX41, 0)</f>
        <v>0</v>
      </c>
      <c r="DY41">
        <f>IF(NOT('top1'!DY41=0), 'top1'!DY41-top_elev_all!DY41, 0)</f>
        <v>0</v>
      </c>
      <c r="DZ41">
        <f>IF(NOT('top1'!DZ41=0), 'top1'!DZ41-top_elev_all!DZ41, 0)</f>
        <v>0</v>
      </c>
      <c r="EA41">
        <f>IF(NOT('top1'!EA41=0), 'top1'!EA41-top_elev_all!EA41, 0)</f>
        <v>0</v>
      </c>
      <c r="EB41">
        <f>IF(NOT('top1'!EB41=0), 'top1'!EB41-top_elev_all!EB41, 0)</f>
        <v>0</v>
      </c>
      <c r="EC41">
        <f>IF(NOT('top1'!EC41=0), 'top1'!EC41-top_elev_all!EC41, 0)</f>
        <v>0</v>
      </c>
    </row>
    <row r="42" spans="1:133" x14ac:dyDescent="0.55000000000000004">
      <c r="A42">
        <f>IF(NOT('top1'!A42=0), 'top1'!A42-top_elev_all!A42, 0)</f>
        <v>4.0000000001327862E-3</v>
      </c>
      <c r="B42">
        <f>IF(NOT('top1'!B42=0), 'top1'!B42-top_elev_all!B42, 0)</f>
        <v>3.9999999999054126E-3</v>
      </c>
      <c r="C42">
        <f>IF(NOT('top1'!C42=0), 'top1'!C42-top_elev_all!C42, 0)</f>
        <v>4.0000000001327862E-3</v>
      </c>
      <c r="D42">
        <f>IF(NOT('top1'!D42=0), 'top1'!D42-top_elev_all!D42, 0)</f>
        <v>3.9999999999054126E-3</v>
      </c>
      <c r="E42">
        <f>IF(NOT('top1'!E42=0), 'top1'!E42-top_elev_all!E42, 0)</f>
        <v>1.9999999999527063E-3</v>
      </c>
      <c r="F42">
        <f>IF(NOT('top1'!F42=0), 'top1'!F42-top_elev_all!F42, 0)</f>
        <v>3.9999999999054126E-3</v>
      </c>
      <c r="G42">
        <f>IF(NOT('top1'!G42=0), 'top1'!G42-top_elev_all!G42, 0)</f>
        <v>9.9999999997635314E-4</v>
      </c>
      <c r="H42">
        <f>IF(NOT('top1'!H42=0), 'top1'!H42-top_elev_all!H42, 0)</f>
        <v>9.9999999997635314E-4</v>
      </c>
      <c r="I42">
        <f>IF(NOT('top1'!I42=0), 'top1'!I42-top_elev_all!I42, 0)</f>
        <v>9.9999999997635314E-4</v>
      </c>
      <c r="J42">
        <f>IF(NOT('top1'!J42=0), 'top1'!J42-top_elev_all!J42, 0)</f>
        <v>3.0000000001564331E-3</v>
      </c>
      <c r="K42">
        <f>IF(NOT('top1'!K42=0), 'top1'!K42-top_elev_all!K42, 0)</f>
        <v>3.9999999999054126E-3</v>
      </c>
      <c r="L42">
        <f>IF(NOT('top1'!L42=0), 'top1'!L42-top_elev_all!L42, 0)</f>
        <v>9.9999999997635314E-4</v>
      </c>
      <c r="M42">
        <f>IF(NOT('top1'!M42=0), 'top1'!M42-top_elev_all!M42, 0)</f>
        <v>2.00000000018008E-3</v>
      </c>
      <c r="N42">
        <f>IF(NOT('top1'!N42=0), 'top1'!N42-top_elev_all!N42, 0)</f>
        <v>2.9999999999290594E-3</v>
      </c>
      <c r="O42">
        <f>IF(NOT('top1'!O42=0), 'top1'!O42-top_elev_all!O42, 0)</f>
        <v>9.9999999997635314E-4</v>
      </c>
      <c r="P42">
        <f>IF(NOT('top1'!P42=0), 'top1'!P42-top_elev_all!P42, 0)</f>
        <v>5.0000000001091394E-3</v>
      </c>
      <c r="Q42">
        <f>IF(NOT('top1'!Q42=0), 'top1'!Q42-top_elev_all!Q42, 0)</f>
        <v>-3.9999999999054126E-3</v>
      </c>
      <c r="R42">
        <f>IF(NOT('top1'!R42=0), 'top1'!R42-top_elev_all!R42, 0)</f>
        <v>3.0000000001564331E-3</v>
      </c>
      <c r="S42">
        <f>IF(NOT('top1'!S42=0), 'top1'!S42-top_elev_all!S42, 0)</f>
        <v>2.9999999999290594E-3</v>
      </c>
      <c r="T42">
        <f>IF(NOT('top1'!T42=0), 'top1'!T42-top_elev_all!T42, 0)</f>
        <v>1.9999999999527063E-3</v>
      </c>
      <c r="U42">
        <f>IF(NOT('top1'!U42=0), 'top1'!U42-top_elev_all!U42, 0)</f>
        <v>0</v>
      </c>
      <c r="V42">
        <f>IF(NOT('top1'!V42=0), 'top1'!V42-top_elev_all!V42, 0)</f>
        <v>-4.0000000001327862E-3</v>
      </c>
      <c r="W42">
        <f>IF(NOT('top1'!W42=0), 'top1'!W42-top_elev_all!W42, 0)</f>
        <v>9.9999999997635314E-4</v>
      </c>
      <c r="X42">
        <f>IF(NOT('top1'!X42=0), 'top1'!X42-top_elev_all!X42, 0)</f>
        <v>-1.9999999999527063E-3</v>
      </c>
      <c r="Y42">
        <f>IF(NOT('top1'!Y42=0), 'top1'!Y42-top_elev_all!Y42, 0)</f>
        <v>3.9999999999054126E-3</v>
      </c>
      <c r="Z42">
        <f>IF(NOT('top1'!Z42=0), 'top1'!Z42-top_elev_all!Z42, 0)</f>
        <v>0</v>
      </c>
      <c r="AA42">
        <f>IF(NOT('top1'!AA42=0), 'top1'!AA42-top_elev_all!AA42, 0)</f>
        <v>4.9999999998817657E-3</v>
      </c>
      <c r="AB42">
        <f>IF(NOT('top1'!AB42=0), 'top1'!AB42-top_elev_all!AB42, 0)</f>
        <v>3.0000000001564331E-3</v>
      </c>
      <c r="AC42">
        <f>IF(NOT('top1'!AC42=0), 'top1'!AC42-top_elev_all!AC42, 0)</f>
        <v>3.9999999999054126E-3</v>
      </c>
      <c r="AD42">
        <f>IF(NOT('top1'!AD42=0), 'top1'!AD42-top_elev_all!AD42, 0)</f>
        <v>-4.0000000001327862E-3</v>
      </c>
      <c r="AE42">
        <f>IF(NOT('top1'!AE42=0), 'top1'!AE42-top_elev_all!AE42, 0)</f>
        <v>3.9999999999054126E-3</v>
      </c>
      <c r="AF42">
        <f>IF(NOT('top1'!AF42=0), 'top1'!AF42-top_elev_all!AF42, 0)</f>
        <v>1.9999999999527063E-3</v>
      </c>
      <c r="AG42">
        <f>IF(NOT('top1'!AG42=0), 'top1'!AG42-top_elev_all!AG42, 0)</f>
        <v>-4.0000000001327862E-3</v>
      </c>
      <c r="AH42">
        <f>IF(NOT('top1'!AH42=0), 'top1'!AH42-top_elev_all!AH42, 0)</f>
        <v>-9.9999999997635314E-4</v>
      </c>
      <c r="AI42">
        <f>IF(NOT('top1'!AI42=0), 'top1'!AI42-top_elev_all!AI42, 0)</f>
        <v>5.0000000001091394E-3</v>
      </c>
      <c r="AJ42">
        <f>IF(NOT('top1'!AJ42=0), 'top1'!AJ42-top_elev_all!AJ42, 0)</f>
        <v>9.9999999997635314E-4</v>
      </c>
      <c r="AK42">
        <f>IF(NOT('top1'!AK42=0), 'top1'!AK42-top_elev_all!AK42, 0)</f>
        <v>-2.00000000018008E-3</v>
      </c>
      <c r="AL42">
        <f>IF(NOT('top1'!AL42=0), 'top1'!AL42-top_elev_all!AL42, 0)</f>
        <v>-9.9999999997635314E-4</v>
      </c>
      <c r="AM42">
        <f>IF(NOT('top1'!AM42=0), 'top1'!AM42-top_elev_all!AM42, 0)</f>
        <v>-1.0000000002037268E-3</v>
      </c>
      <c r="AN42">
        <f>IF(NOT('top1'!AN42=0), 'top1'!AN42-top_elev_all!AN42, 0)</f>
        <v>5.0000000001091394E-3</v>
      </c>
      <c r="AO42">
        <f>IF(NOT('top1'!AO42=0), 'top1'!AO42-top_elev_all!AO42, 0)</f>
        <v>4.9999999998817657E-3</v>
      </c>
      <c r="AP42">
        <f>IF(NOT('top1'!AP42=0), 'top1'!AP42-top_elev_all!AP42, 0)</f>
        <v>-2.9999999999290594E-3</v>
      </c>
      <c r="AQ42">
        <f>IF(NOT('top1'!AQ42=0), 'top1'!AQ42-top_elev_all!AQ42, 0)</f>
        <v>0</v>
      </c>
      <c r="AR42">
        <f>IF(NOT('top1'!AR42=0), 'top1'!AR42-top_elev_all!AR42, 0)</f>
        <v>-3.0000000001564331E-3</v>
      </c>
      <c r="AS42">
        <f>IF(NOT('top1'!AS42=0), 'top1'!AS42-top_elev_all!AS42, 0)</f>
        <v>9.9999999997635314E-4</v>
      </c>
      <c r="AT42">
        <f>IF(NOT('top1'!AT42=0), 'top1'!AT42-top_elev_all!AT42, 0)</f>
        <v>9.9999999997635314E-4</v>
      </c>
      <c r="AU42">
        <f>IF(NOT('top1'!AU42=0), 'top1'!AU42-top_elev_all!AU42, 0)</f>
        <v>-9.9999999997635314E-4</v>
      </c>
      <c r="AV42">
        <f>IF(NOT('top1'!AV42=0), 'top1'!AV42-top_elev_all!AV42, 0)</f>
        <v>-9.9999999997635314E-4</v>
      </c>
      <c r="AW42">
        <f>IF(NOT('top1'!AW42=0), 'top1'!AW42-top_elev_all!AW42, 0)</f>
        <v>0</v>
      </c>
      <c r="AX42">
        <f>IF(NOT('top1'!AX42=0), 'top1'!AX42-top_elev_all!AX42, 0)</f>
        <v>-2.9999999999290594E-3</v>
      </c>
      <c r="AY42">
        <f>IF(NOT('top1'!AY42=0), 'top1'!AY42-top_elev_all!AY42, 0)</f>
        <v>-1.9999999999527063E-3</v>
      </c>
      <c r="AZ42">
        <f>IF(NOT('top1'!AZ42=0), 'top1'!AZ42-top_elev_all!AZ42, 0)</f>
        <v>-2.9999999999290594E-3</v>
      </c>
      <c r="BA42">
        <f>IF(NOT('top1'!BA42=0), 'top1'!BA42-top_elev_all!BA42, 0)</f>
        <v>1.9999999999527063E-3</v>
      </c>
      <c r="BB42">
        <f>IF(NOT('top1'!BB42=0), 'top1'!BB42-top_elev_all!BB42, 0)</f>
        <v>-4.0000000001327862E-3</v>
      </c>
      <c r="BC42">
        <f>IF(NOT('top1'!BC42=0), 'top1'!BC42-top_elev_all!BC42, 0)</f>
        <v>4.9999999998817657E-3</v>
      </c>
      <c r="BD42">
        <f>IF(NOT('top1'!BD42=0), 'top1'!BD42-top_elev_all!BD42, 0)</f>
        <v>3.9999999999054126E-3</v>
      </c>
      <c r="BE42">
        <f>IF(NOT('top1'!BE42=0), 'top1'!BE42-top_elev_all!BE42, 0)</f>
        <v>3.9999999999054126E-3</v>
      </c>
      <c r="BF42">
        <f>IF(NOT('top1'!BF42=0), 'top1'!BF42-top_elev_all!BF42, 0)</f>
        <v>-1.9999999999527063E-3</v>
      </c>
      <c r="BG42">
        <f>IF(NOT('top1'!BG42=0), 'top1'!BG42-top_elev_all!BG42, 0)</f>
        <v>-3.0000000001564331E-3</v>
      </c>
      <c r="BH42">
        <f>IF(NOT('top1'!BH42=0), 'top1'!BH42-top_elev_all!BH42, 0)</f>
        <v>-9.9999999997635314E-4</v>
      </c>
      <c r="BI42">
        <f>IF(NOT('top1'!BI42=0), 'top1'!BI42-top_elev_all!BI42, 0)</f>
        <v>9.9999999997635314E-4</v>
      </c>
      <c r="BJ42">
        <f>IF(NOT('top1'!BJ42=0), 'top1'!BJ42-top_elev_all!BJ42, 0)</f>
        <v>0</v>
      </c>
      <c r="BK42">
        <f>IF(NOT('top1'!BK42=0), 'top1'!BK42-top_elev_all!BK42, 0)</f>
        <v>3.0000000001564331E-3</v>
      </c>
      <c r="BL42">
        <f>IF(NOT('top1'!BL42=0), 'top1'!BL42-top_elev_all!BL42, 0)</f>
        <v>3.9999999999054126E-3</v>
      </c>
      <c r="BM42">
        <f>IF(NOT('top1'!BM42=0), 'top1'!BM42-top_elev_all!BM42, 0)</f>
        <v>2.00000000018008E-3</v>
      </c>
      <c r="BN42">
        <f>IF(NOT('top1'!BN42=0), 'top1'!BN42-top_elev_all!BN42, 0)</f>
        <v>5.0000000001091394E-3</v>
      </c>
      <c r="BO42">
        <f>IF(NOT('top1'!BO42=0), 'top1'!BO42-top_elev_all!BO42, 0)</f>
        <v>4.9999999998817657E-3</v>
      </c>
      <c r="BP42">
        <f>IF(NOT('top1'!BP42=0), 'top1'!BP42-top_elev_all!BP42, 0)</f>
        <v>3.9999999999054126E-3</v>
      </c>
      <c r="BQ42">
        <f>IF(NOT('top1'!BQ42=0), 'top1'!BQ42-top_elev_all!BQ42, 0)</f>
        <v>1.9999999999527063E-3</v>
      </c>
      <c r="BR42">
        <f>IF(NOT('top1'!BR42=0), 'top1'!BR42-top_elev_all!BR42, 0)</f>
        <v>-3.9999999999054126E-3</v>
      </c>
      <c r="BS42">
        <f>IF(NOT('top1'!BS42=0), 'top1'!BS42-top_elev_all!BS42, 0)</f>
        <v>-1.9999999999527063E-3</v>
      </c>
      <c r="BT42">
        <f>IF(NOT('top1'!BT42=0), 'top1'!BT42-top_elev_all!BT42, 0)</f>
        <v>3.9999999999054126E-3</v>
      </c>
      <c r="BU42">
        <f>IF(NOT('top1'!BU42=0), 'top1'!BU42-top_elev_all!BU42, 0)</f>
        <v>-3.9999999999054126E-3</v>
      </c>
      <c r="BV42">
        <f>IF(NOT('top1'!BV42=0), 'top1'!BV42-top_elev_all!BV42, 0)</f>
        <v>-9.9999999997635314E-4</v>
      </c>
      <c r="BW42">
        <f>IF(NOT('top1'!BW42=0), 'top1'!BW42-top_elev_all!BW42, 0)</f>
        <v>3.9999999999054126E-3</v>
      </c>
      <c r="BX42">
        <f>IF(NOT('top1'!BX42=0), 'top1'!BX42-top_elev_all!BX42, 0)</f>
        <v>1.9999999999527063E-3</v>
      </c>
      <c r="BY42">
        <f>IF(NOT('top1'!BY42=0), 'top1'!BY42-top_elev_all!BY42, 0)</f>
        <v>-3.0000000001564331E-3</v>
      </c>
      <c r="BZ42">
        <f>IF(NOT('top1'!BZ42=0), 'top1'!BZ42-top_elev_all!BZ42, 0)</f>
        <v>-2.00000000018008E-3</v>
      </c>
      <c r="CA42">
        <f>IF(NOT('top1'!CA42=0), 'top1'!CA42-top_elev_all!CA42, 0)</f>
        <v>-1.0000000002037268E-3</v>
      </c>
      <c r="CB42">
        <f>IF(NOT('top1'!CB42=0), 'top1'!CB42-top_elev_all!CB42, 0)</f>
        <v>9.7999999999956344E-2</v>
      </c>
      <c r="CC42">
        <f>IF(NOT('top1'!CC42=0), 'top1'!CC42-top_elev_all!CC42, 0)</f>
        <v>0</v>
      </c>
      <c r="CD42">
        <f>IF(NOT('top1'!CD42=0), 'top1'!CD42-top_elev_all!CD42, 0)</f>
        <v>3.4999999999854481E-2</v>
      </c>
      <c r="CE42">
        <f>IF(NOT('top1'!CE42=0), 'top1'!CE42-top_elev_all!CE42, 0)</f>
        <v>4.9999999998817657E-3</v>
      </c>
      <c r="CF42">
        <f>IF(NOT('top1'!CF42=0), 'top1'!CF42-top_elev_all!CF42, 0)</f>
        <v>-3.9999999999054126E-3</v>
      </c>
      <c r="CG42">
        <f>IF(NOT('top1'!CG42=0), 'top1'!CG42-top_elev_all!CG42, 0)</f>
        <v>-9.9999999997635314E-4</v>
      </c>
      <c r="CH42">
        <f>IF(NOT('top1'!CH42=0), 'top1'!CH42-top_elev_all!CH42, 0)</f>
        <v>5.0000000001091394E-3</v>
      </c>
      <c r="CI42">
        <f>IF(NOT('top1'!CI42=0), 'top1'!CI42-top_elev_all!CI42, 0)</f>
        <v>4.0000000001327862E-3</v>
      </c>
      <c r="CJ42">
        <f>IF(NOT('top1'!CJ42=0), 'top1'!CJ42-top_elev_all!CJ42, 0)</f>
        <v>3.9999999999054126E-3</v>
      </c>
      <c r="CK42">
        <f>IF(NOT('top1'!CK42=0), 'top1'!CK42-top_elev_all!CK42, 0)</f>
        <v>2.9999999999290594E-3</v>
      </c>
      <c r="CL42">
        <f>IF(NOT('top1'!CL42=0), 'top1'!CL42-top_elev_all!CL42, 0)</f>
        <v>-2.9999999999290594E-3</v>
      </c>
      <c r="CM42">
        <f>IF(NOT('top1'!CM42=0), 'top1'!CM42-top_elev_all!CM42, 0)</f>
        <v>4.9999999998817657E-3</v>
      </c>
      <c r="CN42">
        <f>IF(NOT('top1'!CN42=0), 'top1'!CN42-top_elev_all!CN42, 0)</f>
        <v>-1.9999999999527063E-3</v>
      </c>
      <c r="CO42">
        <f>IF(NOT('top1'!CO42=0), 'top1'!CO42-top_elev_all!CO42, 0)</f>
        <v>3.0000000001564331E-3</v>
      </c>
      <c r="CP42">
        <f>IF(NOT('top1'!CP42=0), 'top1'!CP42-top_elev_all!CP42, 0)</f>
        <v>-2.00000000018008E-3</v>
      </c>
      <c r="CQ42">
        <f>IF(NOT('top1'!CQ42=0), 'top1'!CQ42-top_elev_all!CQ42, 0)</f>
        <v>5.0000000001091394E-3</v>
      </c>
      <c r="CR42">
        <f>IF(NOT('top1'!CR42=0), 'top1'!CR42-top_elev_all!CR42, 0)</f>
        <v>1.0000000002037268E-3</v>
      </c>
      <c r="CS42">
        <f>IF(NOT('top1'!CS42=0), 'top1'!CS42-top_elev_all!CS42, 0)</f>
        <v>9.9999999997635314E-4</v>
      </c>
      <c r="CT42">
        <f>IF(NOT('top1'!CT42=0), 'top1'!CT42-top_elev_all!CT42, 0)</f>
        <v>-9.9999999997635314E-4</v>
      </c>
      <c r="CU42">
        <f>IF(NOT('top1'!CU42=0), 'top1'!CU42-top_elev_all!CU42, 0)</f>
        <v>4.9999999998817657E-3</v>
      </c>
      <c r="CV42">
        <f>IF(NOT('top1'!CV42=0), 'top1'!CV42-top_elev_all!CV42, 0)</f>
        <v>-1.9999999999527063E-3</v>
      </c>
      <c r="CW42">
        <f>IF(NOT('top1'!CW42=0), 'top1'!CW42-top_elev_all!CW42, 0)</f>
        <v>3.9999999999054126E-3</v>
      </c>
      <c r="CX42">
        <f>IF(NOT('top1'!CX42=0), 'top1'!CX42-top_elev_all!CX42, 0)</f>
        <v>4.0000000001327862E-3</v>
      </c>
      <c r="CY42">
        <f>IF(NOT('top1'!CY42=0), 'top1'!CY42-top_elev_all!CY42, 0)</f>
        <v>-2.9999999999290594E-3</v>
      </c>
      <c r="CZ42">
        <f>IF(NOT('top1'!CZ42=0), 'top1'!CZ42-top_elev_all!CZ42, 0)</f>
        <v>-1.9999999999527063E-3</v>
      </c>
      <c r="DA42">
        <f>IF(NOT('top1'!DA42=0), 'top1'!DA42-top_elev_all!DA42, 0)</f>
        <v>5.0000000001091394E-3</v>
      </c>
      <c r="DB42">
        <f>IF(NOT('top1'!DB42=0), 'top1'!DB42-top_elev_all!DB42, 0)</f>
        <v>2.9999999999290594E-3</v>
      </c>
      <c r="DC42">
        <f>IF(NOT('top1'!DC42=0), 'top1'!DC42-top_elev_all!DC42, 0)</f>
        <v>4.0000000001327862E-3</v>
      </c>
      <c r="DD42">
        <f>IF(NOT('top1'!DD42=0), 'top1'!DD42-top_elev_all!DD42, 0)</f>
        <v>-9.9999999997635314E-4</v>
      </c>
      <c r="DE42">
        <f>IF(NOT('top1'!DE42=0), 'top1'!DE42-top_elev_all!DE42, 0)</f>
        <v>9.9999999997635314E-4</v>
      </c>
      <c r="DF42">
        <f>IF(NOT('top1'!DF42=0), 'top1'!DF42-top_elev_all!DF42, 0)</f>
        <v>-9.9999999997635314E-4</v>
      </c>
      <c r="DG42">
        <f>IF(NOT('top1'!DG42=0), 'top1'!DG42-top_elev_all!DG42, 0)</f>
        <v>2.00000000018008E-3</v>
      </c>
      <c r="DH42">
        <f>IF(NOT('top1'!DH42=0), 'top1'!DH42-top_elev_all!DH42, 0)</f>
        <v>-9.9999999997635314E-4</v>
      </c>
      <c r="DI42">
        <f>IF(NOT('top1'!DI42=0), 'top1'!DI42-top_elev_all!DI42, 0)</f>
        <v>-2.9999999999290594E-3</v>
      </c>
      <c r="DJ42">
        <f>IF(NOT('top1'!DJ42=0), 'top1'!DJ42-top_elev_all!DJ42, 0)</f>
        <v>3.9999999999054126E-3</v>
      </c>
      <c r="DK42">
        <f>IF(NOT('top1'!DK42=0), 'top1'!DK42-top_elev_all!DK42, 0)</f>
        <v>0</v>
      </c>
      <c r="DL42">
        <f>IF(NOT('top1'!DL42=0), 'top1'!DL42-top_elev_all!DL42, 0)</f>
        <v>0</v>
      </c>
      <c r="DM42">
        <f>IF(NOT('top1'!DM42=0), 'top1'!DM42-top_elev_all!DM42, 0)</f>
        <v>-9.9999999997635314E-4</v>
      </c>
      <c r="DN42">
        <f>IF(NOT('top1'!DN42=0), 'top1'!DN42-top_elev_all!DN42, 0)</f>
        <v>-3.9999999999054126E-3</v>
      </c>
      <c r="DO42">
        <f>IF(NOT('top1'!DO42=0), 'top1'!DO42-top_elev_all!DO42, 0)</f>
        <v>4.9999999998817657E-3</v>
      </c>
      <c r="DP42">
        <f>IF(NOT('top1'!DP42=0), 'top1'!DP42-top_elev_all!DP42, 0)</f>
        <v>-3.0000000001564331E-3</v>
      </c>
      <c r="DQ42">
        <f>IF(NOT('top1'!DQ42=0), 'top1'!DQ42-top_elev_all!DQ42, 0)</f>
        <v>1.9999999999527063E-3</v>
      </c>
      <c r="DR42">
        <f>IF(NOT('top1'!DR42=0), 'top1'!DR42-top_elev_all!DR42, 0)</f>
        <v>4.9999999998817657E-3</v>
      </c>
      <c r="DS42">
        <f>IF(NOT('top1'!DS42=0), 'top1'!DS42-top_elev_all!DS42, 0)</f>
        <v>9.9999999997635314E-4</v>
      </c>
      <c r="DT42">
        <f>IF(NOT('top1'!DT42=0), 'top1'!DT42-top_elev_all!DT42, 0)</f>
        <v>1.9999999999527063E-3</v>
      </c>
      <c r="DU42">
        <f>IF(NOT('top1'!DU42=0), 'top1'!DU42-top_elev_all!DU42, 0)</f>
        <v>2.9999999999290594E-3</v>
      </c>
      <c r="DV42">
        <f>IF(NOT('top1'!DV42=0), 'top1'!DV42-top_elev_all!DV42, 0)</f>
        <v>0</v>
      </c>
      <c r="DW42">
        <f>IF(NOT('top1'!DW42=0), 'top1'!DW42-top_elev_all!DW42, 0)</f>
        <v>0</v>
      </c>
      <c r="DX42">
        <f>IF(NOT('top1'!DX42=0), 'top1'!DX42-top_elev_all!DX42, 0)</f>
        <v>0</v>
      </c>
      <c r="DY42">
        <f>IF(NOT('top1'!DY42=0), 'top1'!DY42-top_elev_all!DY42, 0)</f>
        <v>0</v>
      </c>
      <c r="DZ42">
        <f>IF(NOT('top1'!DZ42=0), 'top1'!DZ42-top_elev_all!DZ42, 0)</f>
        <v>0</v>
      </c>
      <c r="EA42">
        <f>IF(NOT('top1'!EA42=0), 'top1'!EA42-top_elev_all!EA42, 0)</f>
        <v>0</v>
      </c>
      <c r="EB42">
        <f>IF(NOT('top1'!EB42=0), 'top1'!EB42-top_elev_all!EB42, 0)</f>
        <v>0</v>
      </c>
      <c r="EC42">
        <f>IF(NOT('top1'!EC42=0), 'top1'!EC42-top_elev_all!EC42, 0)</f>
        <v>0</v>
      </c>
    </row>
    <row r="43" spans="1:133" x14ac:dyDescent="0.55000000000000004">
      <c r="A43">
        <f>IF(NOT('top1'!A43=0), 'top1'!A43-top_elev_all!A43, 0)</f>
        <v>9.9999999997635314E-4</v>
      </c>
      <c r="B43">
        <f>IF(NOT('top1'!B43=0), 'top1'!B43-top_elev_all!B43, 0)</f>
        <v>-2.9999999999290594E-3</v>
      </c>
      <c r="C43">
        <f>IF(NOT('top1'!C43=0), 'top1'!C43-top_elev_all!C43, 0)</f>
        <v>-3.0000000001564331E-3</v>
      </c>
      <c r="D43">
        <f>IF(NOT('top1'!D43=0), 'top1'!D43-top_elev_all!D43, 0)</f>
        <v>-3.9999999999054126E-3</v>
      </c>
      <c r="E43">
        <f>IF(NOT('top1'!E43=0), 'top1'!E43-top_elev_all!E43, 0)</f>
        <v>-3.9999999999054126E-3</v>
      </c>
      <c r="F43">
        <f>IF(NOT('top1'!F43=0), 'top1'!F43-top_elev_all!F43, 0)</f>
        <v>-2.9999999999290594E-3</v>
      </c>
      <c r="G43">
        <f>IF(NOT('top1'!G43=0), 'top1'!G43-top_elev_all!G43, 0)</f>
        <v>3.9999999999054126E-3</v>
      </c>
      <c r="H43">
        <f>IF(NOT('top1'!H43=0), 'top1'!H43-top_elev_all!H43, 0)</f>
        <v>-2.00000000018008E-3</v>
      </c>
      <c r="I43">
        <f>IF(NOT('top1'!I43=0), 'top1'!I43-top_elev_all!I43, 0)</f>
        <v>0</v>
      </c>
      <c r="J43">
        <f>IF(NOT('top1'!J43=0), 'top1'!J43-top_elev_all!J43, 0)</f>
        <v>5.0000000001091394E-3</v>
      </c>
      <c r="K43">
        <f>IF(NOT('top1'!K43=0), 'top1'!K43-top_elev_all!K43, 0)</f>
        <v>9.9999999997635314E-4</v>
      </c>
      <c r="L43">
        <f>IF(NOT('top1'!L43=0), 'top1'!L43-top_elev_all!L43, 0)</f>
        <v>3.9999999999054126E-3</v>
      </c>
      <c r="M43">
        <f>IF(NOT('top1'!M43=0), 'top1'!M43-top_elev_all!M43, 0)</f>
        <v>0</v>
      </c>
      <c r="N43">
        <f>IF(NOT('top1'!N43=0), 'top1'!N43-top_elev_all!N43, 0)</f>
        <v>9.9999999997635314E-4</v>
      </c>
      <c r="O43">
        <f>IF(NOT('top1'!O43=0), 'top1'!O43-top_elev_all!O43, 0)</f>
        <v>3.9999999999054126E-3</v>
      </c>
      <c r="P43">
        <f>IF(NOT('top1'!P43=0), 'top1'!P43-top_elev_all!P43, 0)</f>
        <v>-4.0000000001327862E-3</v>
      </c>
      <c r="Q43">
        <f>IF(NOT('top1'!Q43=0), 'top1'!Q43-top_elev_all!Q43, 0)</f>
        <v>3.9999999999054126E-3</v>
      </c>
      <c r="R43">
        <f>IF(NOT('top1'!R43=0), 'top1'!R43-top_elev_all!R43, 0)</f>
        <v>-2.00000000018008E-3</v>
      </c>
      <c r="S43">
        <f>IF(NOT('top1'!S43=0), 'top1'!S43-top_elev_all!S43, 0)</f>
        <v>2.9999999999290594E-3</v>
      </c>
      <c r="T43">
        <f>IF(NOT('top1'!T43=0), 'top1'!T43-top_elev_all!T43, 0)</f>
        <v>9.9999999997635314E-4</v>
      </c>
      <c r="U43">
        <f>IF(NOT('top1'!U43=0), 'top1'!U43-top_elev_all!U43, 0)</f>
        <v>1.9999999999527063E-3</v>
      </c>
      <c r="V43">
        <f>IF(NOT('top1'!V43=0), 'top1'!V43-top_elev_all!V43, 0)</f>
        <v>2.9999999999290594E-3</v>
      </c>
      <c r="W43">
        <f>IF(NOT('top1'!W43=0), 'top1'!W43-top_elev_all!W43, 0)</f>
        <v>-1.9999999999527063E-3</v>
      </c>
      <c r="X43">
        <f>IF(NOT('top1'!X43=0), 'top1'!X43-top_elev_all!X43, 0)</f>
        <v>5.0000000001091394E-3</v>
      </c>
      <c r="Y43">
        <f>IF(NOT('top1'!Y43=0), 'top1'!Y43-top_elev_all!Y43, 0)</f>
        <v>3.9999999999054126E-3</v>
      </c>
      <c r="Z43">
        <f>IF(NOT('top1'!Z43=0), 'top1'!Z43-top_elev_all!Z43, 0)</f>
        <v>-9.9999999997635314E-4</v>
      </c>
      <c r="AA43">
        <f>IF(NOT('top1'!AA43=0), 'top1'!AA43-top_elev_all!AA43, 0)</f>
        <v>3.0000000001564331E-3</v>
      </c>
      <c r="AB43">
        <f>IF(NOT('top1'!AB43=0), 'top1'!AB43-top_elev_all!AB43, 0)</f>
        <v>-3.0000000001564331E-3</v>
      </c>
      <c r="AC43">
        <f>IF(NOT('top1'!AC43=0), 'top1'!AC43-top_elev_all!AC43, 0)</f>
        <v>4.9999999998817657E-3</v>
      </c>
      <c r="AD43">
        <f>IF(NOT('top1'!AD43=0), 'top1'!AD43-top_elev_all!AD43, 0)</f>
        <v>-1.9999999999527063E-3</v>
      </c>
      <c r="AE43">
        <f>IF(NOT('top1'!AE43=0), 'top1'!AE43-top_elev_all!AE43, 0)</f>
        <v>9.9999999997635314E-4</v>
      </c>
      <c r="AF43">
        <f>IF(NOT('top1'!AF43=0), 'top1'!AF43-top_elev_all!AF43, 0)</f>
        <v>2.9999999999290594E-3</v>
      </c>
      <c r="AG43">
        <f>IF(NOT('top1'!AG43=0), 'top1'!AG43-top_elev_all!AG43, 0)</f>
        <v>-4.0000000001327862E-3</v>
      </c>
      <c r="AH43">
        <f>IF(NOT('top1'!AH43=0), 'top1'!AH43-top_elev_all!AH43, 0)</f>
        <v>-1.9999999999527063E-3</v>
      </c>
      <c r="AI43">
        <f>IF(NOT('top1'!AI43=0), 'top1'!AI43-top_elev_all!AI43, 0)</f>
        <v>1.9999999999527063E-3</v>
      </c>
      <c r="AJ43">
        <f>IF(NOT('top1'!AJ43=0), 'top1'!AJ43-top_elev_all!AJ43, 0)</f>
        <v>0</v>
      </c>
      <c r="AK43">
        <f>IF(NOT('top1'!AK43=0), 'top1'!AK43-top_elev_all!AK43, 0)</f>
        <v>1.9999999999527063E-3</v>
      </c>
      <c r="AL43">
        <f>IF(NOT('top1'!AL43=0), 'top1'!AL43-top_elev_all!AL43, 0)</f>
        <v>3.9999999999054126E-3</v>
      </c>
      <c r="AM43">
        <f>IF(NOT('top1'!AM43=0), 'top1'!AM43-top_elev_all!AM43, 0)</f>
        <v>2.9999999999290594E-3</v>
      </c>
      <c r="AN43">
        <f>IF(NOT('top1'!AN43=0), 'top1'!AN43-top_elev_all!AN43, 0)</f>
        <v>2.00000000018008E-3</v>
      </c>
      <c r="AO43">
        <f>IF(NOT('top1'!AO43=0), 'top1'!AO43-top_elev_all!AO43, 0)</f>
        <v>-3.0000000001564331E-3</v>
      </c>
      <c r="AP43">
        <f>IF(NOT('top1'!AP43=0), 'top1'!AP43-top_elev_all!AP43, 0)</f>
        <v>9.9999999997635314E-4</v>
      </c>
      <c r="AQ43">
        <f>IF(NOT('top1'!AQ43=0), 'top1'!AQ43-top_elev_all!AQ43, 0)</f>
        <v>-9.9999999997635314E-4</v>
      </c>
      <c r="AR43">
        <f>IF(NOT('top1'!AR43=0), 'top1'!AR43-top_elev_all!AR43, 0)</f>
        <v>3.0000000001564331E-3</v>
      </c>
      <c r="AS43">
        <f>IF(NOT('top1'!AS43=0), 'top1'!AS43-top_elev_all!AS43, 0)</f>
        <v>-4.0000000001327862E-3</v>
      </c>
      <c r="AT43">
        <f>IF(NOT('top1'!AT43=0), 'top1'!AT43-top_elev_all!AT43, 0)</f>
        <v>-3.9999999999054126E-3</v>
      </c>
      <c r="AU43">
        <f>IF(NOT('top1'!AU43=0), 'top1'!AU43-top_elev_all!AU43, 0)</f>
        <v>4.0000000001327862E-3</v>
      </c>
      <c r="AV43">
        <f>IF(NOT('top1'!AV43=0), 'top1'!AV43-top_elev_all!AV43, 0)</f>
        <v>9.9999999997635314E-4</v>
      </c>
      <c r="AW43">
        <f>IF(NOT('top1'!AW43=0), 'top1'!AW43-top_elev_all!AW43, 0)</f>
        <v>2.9999999999290594E-3</v>
      </c>
      <c r="AX43">
        <f>IF(NOT('top1'!AX43=0), 'top1'!AX43-top_elev_all!AX43, 0)</f>
        <v>1.9999999999527063E-3</v>
      </c>
      <c r="AY43">
        <f>IF(NOT('top1'!AY43=0), 'top1'!AY43-top_elev_all!AY43, 0)</f>
        <v>-2.9999999999290594E-3</v>
      </c>
      <c r="AZ43">
        <f>IF(NOT('top1'!AZ43=0), 'top1'!AZ43-top_elev_all!AZ43, 0)</f>
        <v>9.9999999997635314E-4</v>
      </c>
      <c r="BA43">
        <f>IF(NOT('top1'!BA43=0), 'top1'!BA43-top_elev_all!BA43, 0)</f>
        <v>-9.9999999997635314E-4</v>
      </c>
      <c r="BB43">
        <f>IF(NOT('top1'!BB43=0), 'top1'!BB43-top_elev_all!BB43, 0)</f>
        <v>-3.9999999999054126E-3</v>
      </c>
      <c r="BC43">
        <f>IF(NOT('top1'!BC43=0), 'top1'!BC43-top_elev_all!BC43, 0)</f>
        <v>9.9999999997635314E-4</v>
      </c>
      <c r="BD43">
        <f>IF(NOT('top1'!BD43=0), 'top1'!BD43-top_elev_all!BD43, 0)</f>
        <v>-3.9999999999054126E-3</v>
      </c>
      <c r="BE43">
        <f>IF(NOT('top1'!BE43=0), 'top1'!BE43-top_elev_all!BE43, 0)</f>
        <v>-4.0000000001327862E-3</v>
      </c>
      <c r="BF43">
        <f>IF(NOT('top1'!BF43=0), 'top1'!BF43-top_elev_all!BF43, 0)</f>
        <v>-9.9999999997635314E-4</v>
      </c>
      <c r="BG43">
        <f>IF(NOT('top1'!BG43=0), 'top1'!BG43-top_elev_all!BG43, 0)</f>
        <v>-3.0000000001564331E-3</v>
      </c>
      <c r="BH43">
        <f>IF(NOT('top1'!BH43=0), 'top1'!BH43-top_elev_all!BH43, 0)</f>
        <v>0</v>
      </c>
      <c r="BI43">
        <f>IF(NOT('top1'!BI43=0), 'top1'!BI43-top_elev_all!BI43, 0)</f>
        <v>-1.9999999999527063E-3</v>
      </c>
      <c r="BJ43">
        <f>IF(NOT('top1'!BJ43=0), 'top1'!BJ43-top_elev_all!BJ43, 0)</f>
        <v>-9.9999999997635314E-4</v>
      </c>
      <c r="BK43">
        <f>IF(NOT('top1'!BK43=0), 'top1'!BK43-top_elev_all!BK43, 0)</f>
        <v>2.9999999999290594E-3</v>
      </c>
      <c r="BL43">
        <f>IF(NOT('top1'!BL43=0), 'top1'!BL43-top_elev_all!BL43, 0)</f>
        <v>-2.9999999999290594E-3</v>
      </c>
      <c r="BM43">
        <f>IF(NOT('top1'!BM43=0), 'top1'!BM43-top_elev_all!BM43, 0)</f>
        <v>4.9999999998817657E-3</v>
      </c>
      <c r="BN43">
        <f>IF(NOT('top1'!BN43=0), 'top1'!BN43-top_elev_all!BN43, 0)</f>
        <v>-3.9999999999054126E-3</v>
      </c>
      <c r="BO43">
        <f>IF(NOT('top1'!BO43=0), 'top1'!BO43-top_elev_all!BO43, 0)</f>
        <v>9.9999999997635314E-4</v>
      </c>
      <c r="BP43">
        <f>IF(NOT('top1'!BP43=0), 'top1'!BP43-top_elev_all!BP43, 0)</f>
        <v>4.0000000001327862E-3</v>
      </c>
      <c r="BQ43">
        <f>IF(NOT('top1'!BQ43=0), 'top1'!BQ43-top_elev_all!BQ43, 0)</f>
        <v>-9.9999999997635314E-4</v>
      </c>
      <c r="BR43">
        <f>IF(NOT('top1'!BR43=0), 'top1'!BR43-top_elev_all!BR43, 0)</f>
        <v>-2.00000000018008E-3</v>
      </c>
      <c r="BS43">
        <f>IF(NOT('top1'!BS43=0), 'top1'!BS43-top_elev_all!BS43, 0)</f>
        <v>-1.0000000002037268E-3</v>
      </c>
      <c r="BT43">
        <f>IF(NOT('top1'!BT43=0), 'top1'!BT43-top_elev_all!BT43, 0)</f>
        <v>2.9999999999290594E-3</v>
      </c>
      <c r="BU43">
        <f>IF(NOT('top1'!BU43=0), 'top1'!BU43-top_elev_all!BU43, 0)</f>
        <v>1.9999999999527063E-3</v>
      </c>
      <c r="BV43">
        <f>IF(NOT('top1'!BV43=0), 'top1'!BV43-top_elev_all!BV43, 0)</f>
        <v>-1.9999999999527063E-3</v>
      </c>
      <c r="BW43">
        <f>IF(NOT('top1'!BW43=0), 'top1'!BW43-top_elev_all!BW43, 0)</f>
        <v>4.9999999998817657E-3</v>
      </c>
      <c r="BX43">
        <f>IF(NOT('top1'!BX43=0), 'top1'!BX43-top_elev_all!BX43, 0)</f>
        <v>5.0000000001091394E-3</v>
      </c>
      <c r="BY43">
        <f>IF(NOT('top1'!BY43=0), 'top1'!BY43-top_elev_all!BY43, 0)</f>
        <v>9.9999999997635314E-4</v>
      </c>
      <c r="BZ43">
        <f>IF(NOT('top1'!BZ43=0), 'top1'!BZ43-top_elev_all!BZ43, 0)</f>
        <v>-2.9999999999290594E-3</v>
      </c>
      <c r="CA43">
        <f>IF(NOT('top1'!CA43=0), 'top1'!CA43-top_elev_all!CA43, 0)</f>
        <v>4.0000000001327862E-3</v>
      </c>
      <c r="CB43">
        <f>IF(NOT('top1'!CB43=0), 'top1'!CB43-top_elev_all!CB43, 0)</f>
        <v>0.39800000000013824</v>
      </c>
      <c r="CC43">
        <f>IF(NOT('top1'!CC43=0), 'top1'!CC43-top_elev_all!CC43, 0)</f>
        <v>0</v>
      </c>
      <c r="CD43">
        <f>IF(NOT('top1'!CD43=0), 'top1'!CD43-top_elev_all!CD43, 0)</f>
        <v>-2.9999999999290594E-3</v>
      </c>
      <c r="CE43">
        <f>IF(NOT('top1'!CE43=0), 'top1'!CE43-top_elev_all!CE43, 0)</f>
        <v>4.0000000001327862E-3</v>
      </c>
      <c r="CF43">
        <f>IF(NOT('top1'!CF43=0), 'top1'!CF43-top_elev_all!CF43, 0)</f>
        <v>1.9999999999527063E-3</v>
      </c>
      <c r="CG43">
        <f>IF(NOT('top1'!CG43=0), 'top1'!CG43-top_elev_all!CG43, 0)</f>
        <v>-3.9999999999054126E-3</v>
      </c>
      <c r="CH43">
        <f>IF(NOT('top1'!CH43=0), 'top1'!CH43-top_elev_all!CH43, 0)</f>
        <v>-2.9999999999290594E-3</v>
      </c>
      <c r="CI43">
        <f>IF(NOT('top1'!CI43=0), 'top1'!CI43-top_elev_all!CI43, 0)</f>
        <v>2.9999999999290594E-3</v>
      </c>
      <c r="CJ43">
        <f>IF(NOT('top1'!CJ43=0), 'top1'!CJ43-top_elev_all!CJ43, 0)</f>
        <v>1.9999999999527063E-3</v>
      </c>
      <c r="CK43">
        <f>IF(NOT('top1'!CK43=0), 'top1'!CK43-top_elev_all!CK43, 0)</f>
        <v>1.9999999999527063E-3</v>
      </c>
      <c r="CL43">
        <f>IF(NOT('top1'!CL43=0), 'top1'!CL43-top_elev_all!CL43, 0)</f>
        <v>4.0000000001327862E-3</v>
      </c>
      <c r="CM43">
        <f>IF(NOT('top1'!CM43=0), 'top1'!CM43-top_elev_all!CM43, 0)</f>
        <v>-9.9999999997635314E-4</v>
      </c>
      <c r="CN43">
        <f>IF(NOT('top1'!CN43=0), 'top1'!CN43-top_elev_all!CN43, 0)</f>
        <v>3.0000000001564331E-3</v>
      </c>
      <c r="CO43">
        <f>IF(NOT('top1'!CO43=0), 'top1'!CO43-top_elev_all!CO43, 0)</f>
        <v>-1.9999999999527063E-3</v>
      </c>
      <c r="CP43">
        <f>IF(NOT('top1'!CP43=0), 'top1'!CP43-top_elev_all!CP43, 0)</f>
        <v>-3.0000000001564331E-3</v>
      </c>
      <c r="CQ43">
        <f>IF(NOT('top1'!CQ43=0), 'top1'!CQ43-top_elev_all!CQ43, 0)</f>
        <v>-9.9999999997635314E-4</v>
      </c>
      <c r="CR43">
        <f>IF(NOT('top1'!CR43=0), 'top1'!CR43-top_elev_all!CR43, 0)</f>
        <v>3.0000000001564331E-3</v>
      </c>
      <c r="CS43">
        <f>IF(NOT('top1'!CS43=0), 'top1'!CS43-top_elev_all!CS43, 0)</f>
        <v>-1.9999999999527063E-3</v>
      </c>
      <c r="CT43">
        <f>IF(NOT('top1'!CT43=0), 'top1'!CT43-top_elev_all!CT43, 0)</f>
        <v>9.9999999997635314E-4</v>
      </c>
      <c r="CU43">
        <f>IF(NOT('top1'!CU43=0), 'top1'!CU43-top_elev_all!CU43, 0)</f>
        <v>0</v>
      </c>
      <c r="CV43">
        <f>IF(NOT('top1'!CV43=0), 'top1'!CV43-top_elev_all!CV43, 0)</f>
        <v>2.9999999999290594E-3</v>
      </c>
      <c r="CW43">
        <f>IF(NOT('top1'!CW43=0), 'top1'!CW43-top_elev_all!CW43, 0)</f>
        <v>1.9999999999527063E-3</v>
      </c>
      <c r="CX43">
        <f>IF(NOT('top1'!CX43=0), 'top1'!CX43-top_elev_all!CX43, 0)</f>
        <v>-9.9999999997635314E-4</v>
      </c>
      <c r="CY43">
        <f>IF(NOT('top1'!CY43=0), 'top1'!CY43-top_elev_all!CY43, 0)</f>
        <v>4.9999999998817657E-3</v>
      </c>
      <c r="CZ43">
        <f>IF(NOT('top1'!CZ43=0), 'top1'!CZ43-top_elev_all!CZ43, 0)</f>
        <v>-4.0000000001327862E-3</v>
      </c>
      <c r="DA43">
        <f>IF(NOT('top1'!DA43=0), 'top1'!DA43-top_elev_all!DA43, 0)</f>
        <v>-3.0000000001564331E-3</v>
      </c>
      <c r="DB43">
        <f>IF(NOT('top1'!DB43=0), 'top1'!DB43-top_elev_all!DB43, 0)</f>
        <v>-2.9999999999290594E-3</v>
      </c>
      <c r="DC43">
        <f>IF(NOT('top1'!DC43=0), 'top1'!DC43-top_elev_all!DC43, 0)</f>
        <v>4.9999999998817657E-3</v>
      </c>
      <c r="DD43">
        <f>IF(NOT('top1'!DD43=0), 'top1'!DD43-top_elev_all!DD43, 0)</f>
        <v>-3.9999999999054126E-3</v>
      </c>
      <c r="DE43">
        <f>IF(NOT('top1'!DE43=0), 'top1'!DE43-top_elev_all!DE43, 0)</f>
        <v>-4.0000000001327862E-3</v>
      </c>
      <c r="DF43">
        <f>IF(NOT('top1'!DF43=0), 'top1'!DF43-top_elev_all!DF43, 0)</f>
        <v>1.9999999999527063E-3</v>
      </c>
      <c r="DG43">
        <f>IF(NOT('top1'!DG43=0), 'top1'!DG43-top_elev_all!DG43, 0)</f>
        <v>3.9999999999054126E-3</v>
      </c>
      <c r="DH43">
        <f>IF(NOT('top1'!DH43=0), 'top1'!DH43-top_elev_all!DH43, 0)</f>
        <v>4.9999999998817657E-3</v>
      </c>
      <c r="DI43">
        <f>IF(NOT('top1'!DI43=0), 'top1'!DI43-top_elev_all!DI43, 0)</f>
        <v>2.9999999999290594E-3</v>
      </c>
      <c r="DJ43">
        <f>IF(NOT('top1'!DJ43=0), 'top1'!DJ43-top_elev_all!DJ43, 0)</f>
        <v>3.9999999999054126E-3</v>
      </c>
      <c r="DK43">
        <f>IF(NOT('top1'!DK43=0), 'top1'!DK43-top_elev_all!DK43, 0)</f>
        <v>-1.9999999999527063E-3</v>
      </c>
      <c r="DL43">
        <f>IF(NOT('top1'!DL43=0), 'top1'!DL43-top_elev_all!DL43, 0)</f>
        <v>-2.00000000018008E-3</v>
      </c>
      <c r="DM43">
        <f>IF(NOT('top1'!DM43=0), 'top1'!DM43-top_elev_all!DM43, 0)</f>
        <v>-2.9999999999290594E-3</v>
      </c>
      <c r="DN43">
        <f>IF(NOT('top1'!DN43=0), 'top1'!DN43-top_elev_all!DN43, 0)</f>
        <v>-9.9999999997635314E-4</v>
      </c>
      <c r="DO43">
        <f>IF(NOT('top1'!DO43=0), 'top1'!DO43-top_elev_all!DO43, 0)</f>
        <v>9.9999999997635314E-4</v>
      </c>
      <c r="DP43">
        <f>IF(NOT('top1'!DP43=0), 'top1'!DP43-top_elev_all!DP43, 0)</f>
        <v>9.9999999997635314E-4</v>
      </c>
      <c r="DQ43">
        <f>IF(NOT('top1'!DQ43=0), 'top1'!DQ43-top_elev_all!DQ43, 0)</f>
        <v>-2.9999999999290594E-3</v>
      </c>
      <c r="DR43">
        <f>IF(NOT('top1'!DR43=0), 'top1'!DR43-top_elev_all!DR43, 0)</f>
        <v>-2.9999999999290594E-3</v>
      </c>
      <c r="DS43">
        <f>IF(NOT('top1'!DS43=0), 'top1'!DS43-top_elev_all!DS43, 0)</f>
        <v>1.9999999999527063E-3</v>
      </c>
      <c r="DT43">
        <f>IF(NOT('top1'!DT43=0), 'top1'!DT43-top_elev_all!DT43, 0)</f>
        <v>4.9999999998817657E-3</v>
      </c>
      <c r="DU43">
        <f>IF(NOT('top1'!DU43=0), 'top1'!DU43-top_elev_all!DU43, 0)</f>
        <v>0</v>
      </c>
      <c r="DV43">
        <f>IF(NOT('top1'!DV43=0), 'top1'!DV43-top_elev_all!DV43, 0)</f>
        <v>0</v>
      </c>
      <c r="DW43">
        <f>IF(NOT('top1'!DW43=0), 'top1'!DW43-top_elev_all!DW43, 0)</f>
        <v>0</v>
      </c>
      <c r="DX43">
        <f>IF(NOT('top1'!DX43=0), 'top1'!DX43-top_elev_all!DX43, 0)</f>
        <v>0</v>
      </c>
      <c r="DY43">
        <f>IF(NOT('top1'!DY43=0), 'top1'!DY43-top_elev_all!DY43, 0)</f>
        <v>0</v>
      </c>
      <c r="DZ43">
        <f>IF(NOT('top1'!DZ43=0), 'top1'!DZ43-top_elev_all!DZ43, 0)</f>
        <v>0</v>
      </c>
      <c r="EA43">
        <f>IF(NOT('top1'!EA43=0), 'top1'!EA43-top_elev_all!EA43, 0)</f>
        <v>0</v>
      </c>
      <c r="EB43">
        <f>IF(NOT('top1'!EB43=0), 'top1'!EB43-top_elev_all!EB43, 0)</f>
        <v>0</v>
      </c>
      <c r="EC43">
        <f>IF(NOT('top1'!EC43=0), 'top1'!EC43-top_elev_all!EC43, 0)</f>
        <v>0</v>
      </c>
    </row>
    <row r="44" spans="1:133" x14ac:dyDescent="0.55000000000000004">
      <c r="A44">
        <f>IF(NOT('top1'!A44=0), 'top1'!A44-top_elev_all!A44, 0)</f>
        <v>0</v>
      </c>
      <c r="B44">
        <f>IF(NOT('top1'!B44=0), 'top1'!B44-top_elev_all!B44, 0)</f>
        <v>0</v>
      </c>
      <c r="C44">
        <f>IF(NOT('top1'!C44=0), 'top1'!C44-top_elev_all!C44, 0)</f>
        <v>0</v>
      </c>
      <c r="D44">
        <f>IF(NOT('top1'!D44=0), 'top1'!D44-top_elev_all!D44, 0)</f>
        <v>0</v>
      </c>
      <c r="E44">
        <f>IF(NOT('top1'!E44=0), 'top1'!E44-top_elev_all!E44, 0)</f>
        <v>0</v>
      </c>
      <c r="F44">
        <f>IF(NOT('top1'!F44=0), 'top1'!F44-top_elev_all!F44, 0)</f>
        <v>0</v>
      </c>
      <c r="G44">
        <f>IF(NOT('top1'!G44=0), 'top1'!G44-top_elev_all!G44, 0)</f>
        <v>0</v>
      </c>
      <c r="H44">
        <f>IF(NOT('top1'!H44=0), 'top1'!H44-top_elev_all!H44, 0)</f>
        <v>0</v>
      </c>
      <c r="I44">
        <f>IF(NOT('top1'!I44=0), 'top1'!I44-top_elev_all!I44, 0)</f>
        <v>0</v>
      </c>
      <c r="J44">
        <f>IF(NOT('top1'!J44=0), 'top1'!J44-top_elev_all!J44, 0)</f>
        <v>0</v>
      </c>
      <c r="K44">
        <f>IF(NOT('top1'!K44=0), 'top1'!K44-top_elev_all!K44, 0)</f>
        <v>0</v>
      </c>
      <c r="L44">
        <f>IF(NOT('top1'!L44=0), 'top1'!L44-top_elev_all!L44, 0)</f>
        <v>0</v>
      </c>
      <c r="M44">
        <f>IF(NOT('top1'!M44=0), 'top1'!M44-top_elev_all!M44, 0)</f>
        <v>0</v>
      </c>
      <c r="N44">
        <f>IF(NOT('top1'!N44=0), 'top1'!N44-top_elev_all!N44, 0)</f>
        <v>0</v>
      </c>
      <c r="O44">
        <f>IF(NOT('top1'!O44=0), 'top1'!O44-top_elev_all!O44, 0)</f>
        <v>0</v>
      </c>
      <c r="P44">
        <f>IF(NOT('top1'!P44=0), 'top1'!P44-top_elev_all!P44, 0)</f>
        <v>0</v>
      </c>
      <c r="Q44">
        <f>IF(NOT('top1'!Q44=0), 'top1'!Q44-top_elev_all!Q44, 0)</f>
        <v>0</v>
      </c>
      <c r="R44">
        <f>IF(NOT('top1'!R44=0), 'top1'!R44-top_elev_all!R44, 0)</f>
        <v>0</v>
      </c>
      <c r="S44">
        <f>IF(NOT('top1'!S44=0), 'top1'!S44-top_elev_all!S44, 0)</f>
        <v>0</v>
      </c>
      <c r="T44">
        <f>IF(NOT('top1'!T44=0), 'top1'!T44-top_elev_all!T44, 0)</f>
        <v>0</v>
      </c>
      <c r="U44">
        <f>IF(NOT('top1'!U44=0), 'top1'!U44-top_elev_all!U44, 0)</f>
        <v>2.9999999999290594E-3</v>
      </c>
      <c r="V44">
        <f>IF(NOT('top1'!V44=0), 'top1'!V44-top_elev_all!V44, 0)</f>
        <v>0</v>
      </c>
      <c r="W44">
        <f>IF(NOT('top1'!W44=0), 'top1'!W44-top_elev_all!W44, 0)</f>
        <v>4.9999999998817657E-3</v>
      </c>
      <c r="X44">
        <f>IF(NOT('top1'!X44=0), 'top1'!X44-top_elev_all!X44, 0)</f>
        <v>9.9999999997635314E-4</v>
      </c>
      <c r="Y44">
        <f>IF(NOT('top1'!Y44=0), 'top1'!Y44-top_elev_all!Y44, 0)</f>
        <v>9.9999999997635314E-4</v>
      </c>
      <c r="Z44">
        <f>IF(NOT('top1'!Z44=0), 'top1'!Z44-top_elev_all!Z44, 0)</f>
        <v>-1.9999999999527063E-3</v>
      </c>
      <c r="AA44">
        <f>IF(NOT('top1'!AA44=0), 'top1'!AA44-top_elev_all!AA44, 0)</f>
        <v>3.9999999999054126E-3</v>
      </c>
      <c r="AB44">
        <f>IF(NOT('top1'!AB44=0), 'top1'!AB44-top_elev_all!AB44, 0)</f>
        <v>-9.9999999997635314E-4</v>
      </c>
      <c r="AC44">
        <f>IF(NOT('top1'!AC44=0), 'top1'!AC44-top_elev_all!AC44, 0)</f>
        <v>3.9999999999054126E-3</v>
      </c>
      <c r="AD44">
        <f>IF(NOT('top1'!AD44=0), 'top1'!AD44-top_elev_all!AD44, 0)</f>
        <v>9.9999999997635314E-4</v>
      </c>
      <c r="AE44">
        <f>IF(NOT('top1'!AE44=0), 'top1'!AE44-top_elev_all!AE44, 0)</f>
        <v>9.9999999997635314E-4</v>
      </c>
      <c r="AF44">
        <f>IF(NOT('top1'!AF44=0), 'top1'!AF44-top_elev_all!AF44, 0)</f>
        <v>2.00000000018008E-3</v>
      </c>
      <c r="AG44">
        <f>IF(NOT('top1'!AG44=0), 'top1'!AG44-top_elev_all!AG44, 0)</f>
        <v>3.9999999999054126E-3</v>
      </c>
      <c r="AH44">
        <f>IF(NOT('top1'!AH44=0), 'top1'!AH44-top_elev_all!AH44, 0)</f>
        <v>-9.9999999997635314E-4</v>
      </c>
      <c r="AI44">
        <f>IF(NOT('top1'!AI44=0), 'top1'!AI44-top_elev_all!AI44, 0)</f>
        <v>9.9999999997635314E-4</v>
      </c>
      <c r="AJ44">
        <f>IF(NOT('top1'!AJ44=0), 'top1'!AJ44-top_elev_all!AJ44, 0)</f>
        <v>-9.9999999997635314E-4</v>
      </c>
      <c r="AK44">
        <f>IF(NOT('top1'!AK44=0), 'top1'!AK44-top_elev_all!AK44, 0)</f>
        <v>-2.9999999999290594E-3</v>
      </c>
      <c r="AL44">
        <f>IF(NOT('top1'!AL44=0), 'top1'!AL44-top_elev_all!AL44, 0)</f>
        <v>5.0000000001091394E-3</v>
      </c>
      <c r="AM44">
        <f>IF(NOT('top1'!AM44=0), 'top1'!AM44-top_elev_all!AM44, 0)</f>
        <v>1.9999999999527063E-3</v>
      </c>
      <c r="AN44">
        <f>IF(NOT('top1'!AN44=0), 'top1'!AN44-top_elev_all!AN44, 0)</f>
        <v>3.9999999999054126E-3</v>
      </c>
      <c r="AO44">
        <f>IF(NOT('top1'!AO44=0), 'top1'!AO44-top_elev_all!AO44, 0)</f>
        <v>-2.00000000018008E-3</v>
      </c>
      <c r="AP44">
        <f>IF(NOT('top1'!AP44=0), 'top1'!AP44-top_elev_all!AP44, 0)</f>
        <v>-4.0000000001327862E-3</v>
      </c>
      <c r="AQ44">
        <f>IF(NOT('top1'!AQ44=0), 'top1'!AQ44-top_elev_all!AQ44, 0)</f>
        <v>-2.9999999999290594E-3</v>
      </c>
      <c r="AR44">
        <f>IF(NOT('top1'!AR44=0), 'top1'!AR44-top_elev_all!AR44, 0)</f>
        <v>-9.9999999997635314E-4</v>
      </c>
      <c r="AS44">
        <f>IF(NOT('top1'!AS44=0), 'top1'!AS44-top_elev_all!AS44, 0)</f>
        <v>4.0000000001327862E-3</v>
      </c>
      <c r="AT44">
        <f>IF(NOT('top1'!AT44=0), 'top1'!AT44-top_elev_all!AT44, 0)</f>
        <v>1.9999999999527063E-3</v>
      </c>
      <c r="AU44">
        <f>IF(NOT('top1'!AU44=0), 'top1'!AU44-top_elev_all!AU44, 0)</f>
        <v>4.9999999998817657E-3</v>
      </c>
      <c r="AV44">
        <f>IF(NOT('top1'!AV44=0), 'top1'!AV44-top_elev_all!AV44, 0)</f>
        <v>-9.9999999997635314E-4</v>
      </c>
      <c r="AW44">
        <f>IF(NOT('top1'!AW44=0), 'top1'!AW44-top_elev_all!AW44, 0)</f>
        <v>2.9999999999290594E-3</v>
      </c>
      <c r="AX44">
        <f>IF(NOT('top1'!AX44=0), 'top1'!AX44-top_elev_all!AX44, 0)</f>
        <v>-1.9999999999527063E-3</v>
      </c>
      <c r="AY44">
        <f>IF(NOT('top1'!AY44=0), 'top1'!AY44-top_elev_all!AY44, 0)</f>
        <v>-3.9999999999054126E-3</v>
      </c>
      <c r="AZ44">
        <f>IF(NOT('top1'!AZ44=0), 'top1'!AZ44-top_elev_all!AZ44, 0)</f>
        <v>1.9999999999527063E-3</v>
      </c>
      <c r="BA44">
        <f>IF(NOT('top1'!BA44=0), 'top1'!BA44-top_elev_all!BA44, 0)</f>
        <v>-1.9999999999527063E-3</v>
      </c>
      <c r="BB44">
        <f>IF(NOT('top1'!BB44=0), 'top1'!BB44-top_elev_all!BB44, 0)</f>
        <v>2.00000000018008E-3</v>
      </c>
      <c r="BC44">
        <f>IF(NOT('top1'!BC44=0), 'top1'!BC44-top_elev_all!BC44, 0)</f>
        <v>-2.00000000018008E-3</v>
      </c>
      <c r="BD44">
        <f>IF(NOT('top1'!BD44=0), 'top1'!BD44-top_elev_all!BD44, 0)</f>
        <v>2.9999999999290594E-3</v>
      </c>
      <c r="BE44">
        <f>IF(NOT('top1'!BE44=0), 'top1'!BE44-top_elev_all!BE44, 0)</f>
        <v>0</v>
      </c>
      <c r="BF44">
        <f>IF(NOT('top1'!BF44=0), 'top1'!BF44-top_elev_all!BF44, 0)</f>
        <v>4.0000000001327862E-3</v>
      </c>
      <c r="BG44">
        <f>IF(NOT('top1'!BG44=0), 'top1'!BG44-top_elev_all!BG44, 0)</f>
        <v>5.0000000001091394E-3</v>
      </c>
      <c r="BH44">
        <f>IF(NOT('top1'!BH44=0), 'top1'!BH44-top_elev_all!BH44, 0)</f>
        <v>0</v>
      </c>
      <c r="BI44">
        <f>IF(NOT('top1'!BI44=0), 'top1'!BI44-top_elev_all!BI44, 0)</f>
        <v>3.0000000001564331E-3</v>
      </c>
      <c r="BJ44">
        <f>IF(NOT('top1'!BJ44=0), 'top1'!BJ44-top_elev_all!BJ44, 0)</f>
        <v>-3.9999999999054126E-3</v>
      </c>
      <c r="BK44">
        <f>IF(NOT('top1'!BK44=0), 'top1'!BK44-top_elev_all!BK44, 0)</f>
        <v>9.9999999997635314E-4</v>
      </c>
      <c r="BL44">
        <f>IF(NOT('top1'!BL44=0), 'top1'!BL44-top_elev_all!BL44, 0)</f>
        <v>-9.9999999997635314E-4</v>
      </c>
      <c r="BM44">
        <f>IF(NOT('top1'!BM44=0), 'top1'!BM44-top_elev_all!BM44, 0)</f>
        <v>4.9999999998817657E-3</v>
      </c>
      <c r="BN44">
        <f>IF(NOT('top1'!BN44=0), 'top1'!BN44-top_elev_all!BN44, 0)</f>
        <v>1.9999999999527063E-3</v>
      </c>
      <c r="BO44">
        <f>IF(NOT('top1'!BO44=0), 'top1'!BO44-top_elev_all!BO44, 0)</f>
        <v>4.9999999998817657E-3</v>
      </c>
      <c r="BP44">
        <f>IF(NOT('top1'!BP44=0), 'top1'!BP44-top_elev_all!BP44, 0)</f>
        <v>-1.9999999999527063E-3</v>
      </c>
      <c r="BQ44">
        <f>IF(NOT('top1'!BQ44=0), 'top1'!BQ44-top_elev_all!BQ44, 0)</f>
        <v>-1.9999999999527063E-3</v>
      </c>
      <c r="BR44">
        <f>IF(NOT('top1'!BR44=0), 'top1'!BR44-top_elev_all!BR44, 0)</f>
        <v>1.9999999999527063E-3</v>
      </c>
      <c r="BS44">
        <f>IF(NOT('top1'!BS44=0), 'top1'!BS44-top_elev_all!BS44, 0)</f>
        <v>2.00000000018008E-3</v>
      </c>
      <c r="BT44">
        <f>IF(NOT('top1'!BT44=0), 'top1'!BT44-top_elev_all!BT44, 0)</f>
        <v>2.9999999999290594E-3</v>
      </c>
      <c r="BU44">
        <f>IF(NOT('top1'!BU44=0), 'top1'!BU44-top_elev_all!BU44, 0)</f>
        <v>-9.9999999997635314E-4</v>
      </c>
      <c r="BV44">
        <f>IF(NOT('top1'!BV44=0), 'top1'!BV44-top_elev_all!BV44, 0)</f>
        <v>9.9999999997635314E-4</v>
      </c>
      <c r="BW44">
        <f>IF(NOT('top1'!BW44=0), 'top1'!BW44-top_elev_all!BW44, 0)</f>
        <v>-2.9999999999290594E-3</v>
      </c>
      <c r="BX44">
        <f>IF(NOT('top1'!BX44=0), 'top1'!BX44-top_elev_all!BX44, 0)</f>
        <v>9.9999999997635314E-4</v>
      </c>
      <c r="BY44">
        <f>IF(NOT('top1'!BY44=0), 'top1'!BY44-top_elev_all!BY44, 0)</f>
        <v>-9.9999999997635314E-4</v>
      </c>
      <c r="BZ44">
        <f>IF(NOT('top1'!BZ44=0), 'top1'!BZ44-top_elev_all!BZ44, 0)</f>
        <v>5.0000000001091394E-3</v>
      </c>
      <c r="CA44">
        <f>IF(NOT('top1'!CA44=0), 'top1'!CA44-top_elev_all!CA44, 0)</f>
        <v>3.0000000001564331E-3</v>
      </c>
      <c r="CB44">
        <f>IF(NOT('top1'!CB44=0), 'top1'!CB44-top_elev_all!CB44, 0)</f>
        <v>-2.9999999999290594E-3</v>
      </c>
      <c r="CC44">
        <f>IF(NOT('top1'!CC44=0), 'top1'!CC44-top_elev_all!CC44, 0)</f>
        <v>1.9999999999527063E-3</v>
      </c>
      <c r="CD44">
        <f>IF(NOT('top1'!CD44=0), 'top1'!CD44-top_elev_all!CD44, 0)</f>
        <v>2.00000000018008E-3</v>
      </c>
      <c r="CE44">
        <f>IF(NOT('top1'!CE44=0), 'top1'!CE44-top_elev_all!CE44, 0)</f>
        <v>9.9999999997635314E-4</v>
      </c>
      <c r="CF44">
        <f>IF(NOT('top1'!CF44=0), 'top1'!CF44-top_elev_all!CF44, 0)</f>
        <v>-9.9999999997635314E-4</v>
      </c>
      <c r="CG44">
        <f>IF(NOT('top1'!CG44=0), 'top1'!CG44-top_elev_all!CG44, 0)</f>
        <v>-2.9999999999290594E-3</v>
      </c>
      <c r="CH44">
        <f>IF(NOT('top1'!CH44=0), 'top1'!CH44-top_elev_all!CH44, 0)</f>
        <v>1.0000000002037268E-3</v>
      </c>
      <c r="CI44">
        <f>IF(NOT('top1'!CI44=0), 'top1'!CI44-top_elev_all!CI44, 0)</f>
        <v>0</v>
      </c>
      <c r="CJ44">
        <f>IF(NOT('top1'!CJ44=0), 'top1'!CJ44-top_elev_all!CJ44, 0)</f>
        <v>9.9999999997635314E-4</v>
      </c>
      <c r="CK44">
        <f>IF(NOT('top1'!CK44=0), 'top1'!CK44-top_elev_all!CK44, 0)</f>
        <v>4.0000000001327862E-3</v>
      </c>
      <c r="CL44">
        <f>IF(NOT('top1'!CL44=0), 'top1'!CL44-top_elev_all!CL44, 0)</f>
        <v>-9.9999999997635314E-4</v>
      </c>
      <c r="CM44">
        <f>IF(NOT('top1'!CM44=0), 'top1'!CM44-top_elev_all!CM44, 0)</f>
        <v>1.9999999999527063E-3</v>
      </c>
      <c r="CN44">
        <f>IF(NOT('top1'!CN44=0), 'top1'!CN44-top_elev_all!CN44, 0)</f>
        <v>4.0000000001327862E-3</v>
      </c>
      <c r="CO44">
        <f>IF(NOT('top1'!CO44=0), 'top1'!CO44-top_elev_all!CO44, 0)</f>
        <v>-9.9999999997635314E-4</v>
      </c>
      <c r="CP44">
        <f>IF(NOT('top1'!CP44=0), 'top1'!CP44-top_elev_all!CP44, 0)</f>
        <v>3.0000000001564331E-3</v>
      </c>
      <c r="CQ44">
        <f>IF(NOT('top1'!CQ44=0), 'top1'!CQ44-top_elev_all!CQ44, 0)</f>
        <v>2.9999999999290594E-3</v>
      </c>
      <c r="CR44">
        <f>IF(NOT('top1'!CR44=0), 'top1'!CR44-top_elev_all!CR44, 0)</f>
        <v>-2.00000000018008E-3</v>
      </c>
      <c r="CS44">
        <f>IF(NOT('top1'!CS44=0), 'top1'!CS44-top_elev_all!CS44, 0)</f>
        <v>9.9999999997635314E-4</v>
      </c>
      <c r="CT44">
        <f>IF(NOT('top1'!CT44=0), 'top1'!CT44-top_elev_all!CT44, 0)</f>
        <v>-1.0000000002037268E-3</v>
      </c>
      <c r="CU44">
        <f>IF(NOT('top1'!CU44=0), 'top1'!CU44-top_elev_all!CU44, 0)</f>
        <v>-3.9999999999054126E-3</v>
      </c>
      <c r="CV44">
        <f>IF(NOT('top1'!CV44=0), 'top1'!CV44-top_elev_all!CV44, 0)</f>
        <v>-9.9999999997635314E-4</v>
      </c>
      <c r="CW44">
        <f>IF(NOT('top1'!CW44=0), 'top1'!CW44-top_elev_all!CW44, 0)</f>
        <v>-1.9999999999527063E-3</v>
      </c>
      <c r="CX44">
        <f>IF(NOT('top1'!CX44=0), 'top1'!CX44-top_elev_all!CX44, 0)</f>
        <v>-2.9999999999290594E-3</v>
      </c>
      <c r="CY44">
        <f>IF(NOT('top1'!CY44=0), 'top1'!CY44-top_elev_all!CY44, 0)</f>
        <v>-9.9999999997635314E-4</v>
      </c>
      <c r="CZ44">
        <f>IF(NOT('top1'!CZ44=0), 'top1'!CZ44-top_elev_all!CZ44, 0)</f>
        <v>-9.9999999997635314E-4</v>
      </c>
      <c r="DA44">
        <f>IF(NOT('top1'!DA44=0), 'top1'!DA44-top_elev_all!DA44, 0)</f>
        <v>4.0000000001327862E-3</v>
      </c>
      <c r="DB44">
        <f>IF(NOT('top1'!DB44=0), 'top1'!DB44-top_elev_all!DB44, 0)</f>
        <v>-1.9999999999527063E-3</v>
      </c>
      <c r="DC44">
        <f>IF(NOT('top1'!DC44=0), 'top1'!DC44-top_elev_all!DC44, 0)</f>
        <v>-1.9999999999527063E-3</v>
      </c>
      <c r="DD44">
        <f>IF(NOT('top1'!DD44=0), 'top1'!DD44-top_elev_all!DD44, 0)</f>
        <v>-2.00000000018008E-3</v>
      </c>
      <c r="DE44">
        <f>IF(NOT('top1'!DE44=0), 'top1'!DE44-top_elev_all!DE44, 0)</f>
        <v>-1.9999999999527063E-3</v>
      </c>
      <c r="DF44">
        <f>IF(NOT('top1'!DF44=0), 'top1'!DF44-top_elev_all!DF44, 0)</f>
        <v>0</v>
      </c>
      <c r="DG44">
        <f>IF(NOT('top1'!DG44=0), 'top1'!DG44-top_elev_all!DG44, 0)</f>
        <v>2.9999999999290594E-3</v>
      </c>
      <c r="DH44">
        <f>IF(NOT('top1'!DH44=0), 'top1'!DH44-top_elev_all!DH44, 0)</f>
        <v>5.0000000001091394E-3</v>
      </c>
      <c r="DI44">
        <f>IF(NOT('top1'!DI44=0), 'top1'!DI44-top_elev_all!DI44, 0)</f>
        <v>3.9999999999054126E-3</v>
      </c>
      <c r="DJ44">
        <f>IF(NOT('top1'!DJ44=0), 'top1'!DJ44-top_elev_all!DJ44, 0)</f>
        <v>0</v>
      </c>
      <c r="DK44">
        <f>IF(NOT('top1'!DK44=0), 'top1'!DK44-top_elev_all!DK44, 0)</f>
        <v>0</v>
      </c>
      <c r="DL44">
        <f>IF(NOT('top1'!DL44=0), 'top1'!DL44-top_elev_all!DL44, 0)</f>
        <v>0</v>
      </c>
      <c r="DM44">
        <f>IF(NOT('top1'!DM44=0), 'top1'!DM44-top_elev_all!DM44, 0)</f>
        <v>-1.0000000002037268E-3</v>
      </c>
      <c r="DN44">
        <f>IF(NOT('top1'!DN44=0), 'top1'!DN44-top_elev_all!DN44, 0)</f>
        <v>0</v>
      </c>
      <c r="DO44">
        <f>IF(NOT('top1'!DO44=0), 'top1'!DO44-top_elev_all!DO44, 0)</f>
        <v>9.9999999997635314E-4</v>
      </c>
      <c r="DP44">
        <f>IF(NOT('top1'!DP44=0), 'top1'!DP44-top_elev_all!DP44, 0)</f>
        <v>-3.0000000001564331E-3</v>
      </c>
      <c r="DQ44">
        <f>IF(NOT('top1'!DQ44=0), 'top1'!DQ44-top_elev_all!DQ44, 0)</f>
        <v>3.9999999999054126E-3</v>
      </c>
      <c r="DR44">
        <f>IF(NOT('top1'!DR44=0), 'top1'!DR44-top_elev_all!DR44, 0)</f>
        <v>2.9999999999290594E-3</v>
      </c>
      <c r="DS44">
        <f>IF(NOT('top1'!DS44=0), 'top1'!DS44-top_elev_all!DS44, 0)</f>
        <v>-9.9999999997635314E-4</v>
      </c>
      <c r="DT44">
        <f>IF(NOT('top1'!DT44=0), 'top1'!DT44-top_elev_all!DT44, 0)</f>
        <v>0</v>
      </c>
      <c r="DU44">
        <f>IF(NOT('top1'!DU44=0), 'top1'!DU44-top_elev_all!DU44, 0)</f>
        <v>0</v>
      </c>
      <c r="DV44">
        <f>IF(NOT('top1'!DV44=0), 'top1'!DV44-top_elev_all!DV44, 0)</f>
        <v>0</v>
      </c>
      <c r="DW44">
        <f>IF(NOT('top1'!DW44=0), 'top1'!DW44-top_elev_all!DW44, 0)</f>
        <v>0</v>
      </c>
      <c r="DX44">
        <f>IF(NOT('top1'!DX44=0), 'top1'!DX44-top_elev_all!DX44, 0)</f>
        <v>0</v>
      </c>
      <c r="DY44">
        <f>IF(NOT('top1'!DY44=0), 'top1'!DY44-top_elev_all!DY44, 0)</f>
        <v>0</v>
      </c>
      <c r="DZ44">
        <f>IF(NOT('top1'!DZ44=0), 'top1'!DZ44-top_elev_all!DZ44, 0)</f>
        <v>0</v>
      </c>
      <c r="EA44">
        <f>IF(NOT('top1'!EA44=0), 'top1'!EA44-top_elev_all!EA44, 0)</f>
        <v>0</v>
      </c>
      <c r="EB44">
        <f>IF(NOT('top1'!EB44=0), 'top1'!EB44-top_elev_all!EB44, 0)</f>
        <v>0</v>
      </c>
      <c r="EC44">
        <f>IF(NOT('top1'!EC44=0), 'top1'!EC44-top_elev_all!EC44, 0)</f>
        <v>0</v>
      </c>
    </row>
    <row r="45" spans="1:133" x14ac:dyDescent="0.55000000000000004">
      <c r="A45">
        <f>IF(NOT('top1'!A45=0), 'top1'!A45-top_elev_all!A45, 0)</f>
        <v>0</v>
      </c>
      <c r="B45">
        <f>IF(NOT('top1'!B45=0), 'top1'!B45-top_elev_all!B45, 0)</f>
        <v>0</v>
      </c>
      <c r="C45">
        <f>IF(NOT('top1'!C45=0), 'top1'!C45-top_elev_all!C45, 0)</f>
        <v>0</v>
      </c>
      <c r="D45">
        <f>IF(NOT('top1'!D45=0), 'top1'!D45-top_elev_all!D45, 0)</f>
        <v>0</v>
      </c>
      <c r="E45">
        <f>IF(NOT('top1'!E45=0), 'top1'!E45-top_elev_all!E45, 0)</f>
        <v>0</v>
      </c>
      <c r="F45">
        <f>IF(NOT('top1'!F45=0), 'top1'!F45-top_elev_all!F45, 0)</f>
        <v>0</v>
      </c>
      <c r="G45">
        <f>IF(NOT('top1'!G45=0), 'top1'!G45-top_elev_all!G45, 0)</f>
        <v>0</v>
      </c>
      <c r="H45">
        <f>IF(NOT('top1'!H45=0), 'top1'!H45-top_elev_all!H45, 0)</f>
        <v>0</v>
      </c>
      <c r="I45">
        <f>IF(NOT('top1'!I45=0), 'top1'!I45-top_elev_all!I45, 0)</f>
        <v>0</v>
      </c>
      <c r="J45">
        <f>IF(NOT('top1'!J45=0), 'top1'!J45-top_elev_all!J45, 0)</f>
        <v>0</v>
      </c>
      <c r="K45">
        <f>IF(NOT('top1'!K45=0), 'top1'!K45-top_elev_all!K45, 0)</f>
        <v>0</v>
      </c>
      <c r="L45">
        <f>IF(NOT('top1'!L45=0), 'top1'!L45-top_elev_all!L45, 0)</f>
        <v>0</v>
      </c>
      <c r="M45">
        <f>IF(NOT('top1'!M45=0), 'top1'!M45-top_elev_all!M45, 0)</f>
        <v>0</v>
      </c>
      <c r="N45">
        <f>IF(NOT('top1'!N45=0), 'top1'!N45-top_elev_all!N45, 0)</f>
        <v>0</v>
      </c>
      <c r="O45">
        <f>IF(NOT('top1'!O45=0), 'top1'!O45-top_elev_all!O45, 0)</f>
        <v>0</v>
      </c>
      <c r="P45">
        <f>IF(NOT('top1'!P45=0), 'top1'!P45-top_elev_all!P45, 0)</f>
        <v>0</v>
      </c>
      <c r="Q45">
        <f>IF(NOT('top1'!Q45=0), 'top1'!Q45-top_elev_all!Q45, 0)</f>
        <v>0</v>
      </c>
      <c r="R45">
        <f>IF(NOT('top1'!R45=0), 'top1'!R45-top_elev_all!R45, 0)</f>
        <v>0</v>
      </c>
      <c r="S45">
        <f>IF(NOT('top1'!S45=0), 'top1'!S45-top_elev_all!S45, 0)</f>
        <v>0</v>
      </c>
      <c r="T45">
        <f>IF(NOT('top1'!T45=0), 'top1'!T45-top_elev_all!T45, 0)</f>
        <v>0</v>
      </c>
      <c r="U45">
        <f>IF(NOT('top1'!U45=0), 'top1'!U45-top_elev_all!U45, 0)</f>
        <v>0</v>
      </c>
      <c r="V45">
        <f>IF(NOT('top1'!V45=0), 'top1'!V45-top_elev_all!V45, 0)</f>
        <v>-2.00000000018008E-3</v>
      </c>
      <c r="W45">
        <f>IF(NOT('top1'!W45=0), 'top1'!W45-top_elev_all!W45, 0)</f>
        <v>4.0000000001327862E-3</v>
      </c>
      <c r="X45">
        <f>IF(NOT('top1'!X45=0), 'top1'!X45-top_elev_all!X45, 0)</f>
        <v>3.9999999999054126E-3</v>
      </c>
      <c r="Y45">
        <f>IF(NOT('top1'!Y45=0), 'top1'!Y45-top_elev_all!Y45, 0)</f>
        <v>1.9999999999527063E-3</v>
      </c>
      <c r="Z45">
        <f>IF(NOT('top1'!Z45=0), 'top1'!Z45-top_elev_all!Z45, 0)</f>
        <v>-9.9999999997635314E-4</v>
      </c>
      <c r="AA45">
        <f>IF(NOT('top1'!AA45=0), 'top1'!AA45-top_elev_all!AA45, 0)</f>
        <v>-1.9999999999527063E-3</v>
      </c>
      <c r="AB45">
        <f>IF(NOT('top1'!AB45=0), 'top1'!AB45-top_elev_all!AB45, 0)</f>
        <v>-2.00000000018008E-3</v>
      </c>
      <c r="AC45">
        <f>IF(NOT('top1'!AC45=0), 'top1'!AC45-top_elev_all!AC45, 0)</f>
        <v>-2.9999999999290594E-3</v>
      </c>
      <c r="AD45">
        <f>IF(NOT('top1'!AD45=0), 'top1'!AD45-top_elev_all!AD45, 0)</f>
        <v>4.0000000001327862E-3</v>
      </c>
      <c r="AE45">
        <f>IF(NOT('top1'!AE45=0), 'top1'!AE45-top_elev_all!AE45, 0)</f>
        <v>-9.9999999997635314E-4</v>
      </c>
      <c r="AF45">
        <f>IF(NOT('top1'!AF45=0), 'top1'!AF45-top_elev_all!AF45, 0)</f>
        <v>3.9999999999054126E-3</v>
      </c>
      <c r="AG45">
        <f>IF(NOT('top1'!AG45=0), 'top1'!AG45-top_elev_all!AG45, 0)</f>
        <v>9.9999999997635314E-4</v>
      </c>
      <c r="AH45">
        <f>IF(NOT('top1'!AH45=0), 'top1'!AH45-top_elev_all!AH45, 0)</f>
        <v>-2.00000000018008E-3</v>
      </c>
      <c r="AI45">
        <f>IF(NOT('top1'!AI45=0), 'top1'!AI45-top_elev_all!AI45, 0)</f>
        <v>5.0000000001091394E-3</v>
      </c>
      <c r="AJ45">
        <f>IF(NOT('top1'!AJ45=0), 'top1'!AJ45-top_elev_all!AJ45, 0)</f>
        <v>3.0000000001564331E-3</v>
      </c>
      <c r="AK45">
        <f>IF(NOT('top1'!AK45=0), 'top1'!AK45-top_elev_all!AK45, 0)</f>
        <v>-9.9999999997635314E-4</v>
      </c>
      <c r="AL45">
        <f>IF(NOT('top1'!AL45=0), 'top1'!AL45-top_elev_all!AL45, 0)</f>
        <v>5.0000000001091394E-3</v>
      </c>
      <c r="AM45">
        <f>IF(NOT('top1'!AM45=0), 'top1'!AM45-top_elev_all!AM45, 0)</f>
        <v>3.0000000001564331E-3</v>
      </c>
      <c r="AN45">
        <f>IF(NOT('top1'!AN45=0), 'top1'!AN45-top_elev_all!AN45, 0)</f>
        <v>-3.9999999999054126E-3</v>
      </c>
      <c r="AO45">
        <f>IF(NOT('top1'!AO45=0), 'top1'!AO45-top_elev_all!AO45, 0)</f>
        <v>-1.9999999999527063E-3</v>
      </c>
      <c r="AP45">
        <f>IF(NOT('top1'!AP45=0), 'top1'!AP45-top_elev_all!AP45, 0)</f>
        <v>4.9999999998817657E-3</v>
      </c>
      <c r="AQ45">
        <f>IF(NOT('top1'!AQ45=0), 'top1'!AQ45-top_elev_all!AQ45, 0)</f>
        <v>-4.0000000001327862E-3</v>
      </c>
      <c r="AR45">
        <f>IF(NOT('top1'!AR45=0), 'top1'!AR45-top_elev_all!AR45, 0)</f>
        <v>-3.9999999999054126E-3</v>
      </c>
      <c r="AS45">
        <f>IF(NOT('top1'!AS45=0), 'top1'!AS45-top_elev_all!AS45, 0)</f>
        <v>5.0000000001091394E-3</v>
      </c>
      <c r="AT45">
        <f>IF(NOT('top1'!AT45=0), 'top1'!AT45-top_elev_all!AT45, 0)</f>
        <v>0</v>
      </c>
      <c r="AU45">
        <f>IF(NOT('top1'!AU45=0), 'top1'!AU45-top_elev_all!AU45, 0)</f>
        <v>2.00000000018008E-3</v>
      </c>
      <c r="AV45">
        <f>IF(NOT('top1'!AV45=0), 'top1'!AV45-top_elev_all!AV45, 0)</f>
        <v>4.0000000001327862E-3</v>
      </c>
      <c r="AW45">
        <f>IF(NOT('top1'!AW45=0), 'top1'!AW45-top_elev_all!AW45, 0)</f>
        <v>3.9999999999054126E-3</v>
      </c>
      <c r="AX45">
        <f>IF(NOT('top1'!AX45=0), 'top1'!AX45-top_elev_all!AX45, 0)</f>
        <v>9.9999999997635314E-4</v>
      </c>
      <c r="AY45">
        <f>IF(NOT('top1'!AY45=0), 'top1'!AY45-top_elev_all!AY45, 0)</f>
        <v>3.9999999999054126E-3</v>
      </c>
      <c r="AZ45">
        <f>IF(NOT('top1'!AZ45=0), 'top1'!AZ45-top_elev_all!AZ45, 0)</f>
        <v>-1.9999999999527063E-3</v>
      </c>
      <c r="BA45">
        <f>IF(NOT('top1'!BA45=0), 'top1'!BA45-top_elev_all!BA45, 0)</f>
        <v>4.0000000001327862E-3</v>
      </c>
      <c r="BB45">
        <f>IF(NOT('top1'!BB45=0), 'top1'!BB45-top_elev_all!BB45, 0)</f>
        <v>1.9999999999527063E-3</v>
      </c>
      <c r="BC45">
        <f>IF(NOT('top1'!BC45=0), 'top1'!BC45-top_elev_all!BC45, 0)</f>
        <v>9.9999999997635314E-4</v>
      </c>
      <c r="BD45">
        <f>IF(NOT('top1'!BD45=0), 'top1'!BD45-top_elev_all!BD45, 0)</f>
        <v>-3.9999999999054126E-3</v>
      </c>
      <c r="BE45">
        <f>IF(NOT('top1'!BE45=0), 'top1'!BE45-top_elev_all!BE45, 0)</f>
        <v>-4.0000000001327862E-3</v>
      </c>
      <c r="BF45">
        <f>IF(NOT('top1'!BF45=0), 'top1'!BF45-top_elev_all!BF45, 0)</f>
        <v>-9.9999999997635314E-4</v>
      </c>
      <c r="BG45">
        <f>IF(NOT('top1'!BG45=0), 'top1'!BG45-top_elev_all!BG45, 0)</f>
        <v>4.0000000001327862E-3</v>
      </c>
      <c r="BH45">
        <f>IF(NOT('top1'!BH45=0), 'top1'!BH45-top_elev_all!BH45, 0)</f>
        <v>3.9999999999054126E-3</v>
      </c>
      <c r="BI45">
        <f>IF(NOT('top1'!BI45=0), 'top1'!BI45-top_elev_all!BI45, 0)</f>
        <v>-4.0000000001327862E-3</v>
      </c>
      <c r="BJ45">
        <f>IF(NOT('top1'!BJ45=0), 'top1'!BJ45-top_elev_all!BJ45, 0)</f>
        <v>5.0000000001091394E-3</v>
      </c>
      <c r="BK45">
        <f>IF(NOT('top1'!BK45=0), 'top1'!BK45-top_elev_all!BK45, 0)</f>
        <v>-4.0000000001327862E-3</v>
      </c>
      <c r="BL45">
        <f>IF(NOT('top1'!BL45=0), 'top1'!BL45-top_elev_all!BL45, 0)</f>
        <v>0</v>
      </c>
      <c r="BM45">
        <f>IF(NOT('top1'!BM45=0), 'top1'!BM45-top_elev_all!BM45, 0)</f>
        <v>1.9999999999527063E-3</v>
      </c>
      <c r="BN45">
        <f>IF(NOT('top1'!BN45=0), 'top1'!BN45-top_elev_all!BN45, 0)</f>
        <v>2.9999999999290594E-3</v>
      </c>
      <c r="BO45">
        <f>IF(NOT('top1'!BO45=0), 'top1'!BO45-top_elev_all!BO45, 0)</f>
        <v>2.9999999999290594E-3</v>
      </c>
      <c r="BP45">
        <f>IF(NOT('top1'!BP45=0), 'top1'!BP45-top_elev_all!BP45, 0)</f>
        <v>5.0000000001091394E-3</v>
      </c>
      <c r="BQ45">
        <f>IF(NOT('top1'!BQ45=0), 'top1'!BQ45-top_elev_all!BQ45, 0)</f>
        <v>-9.9999999997635314E-4</v>
      </c>
      <c r="BR45">
        <f>IF(NOT('top1'!BR45=0), 'top1'!BR45-top_elev_all!BR45, 0)</f>
        <v>-9.9999999997635314E-4</v>
      </c>
      <c r="BS45">
        <f>IF(NOT('top1'!BS45=0), 'top1'!BS45-top_elev_all!BS45, 0)</f>
        <v>0</v>
      </c>
      <c r="BT45">
        <f>IF(NOT('top1'!BT45=0), 'top1'!BT45-top_elev_all!BT45, 0)</f>
        <v>9.9999999997635314E-4</v>
      </c>
      <c r="BU45">
        <f>IF(NOT('top1'!BU45=0), 'top1'!BU45-top_elev_all!BU45, 0)</f>
        <v>-9.9999999997635314E-4</v>
      </c>
      <c r="BV45">
        <f>IF(NOT('top1'!BV45=0), 'top1'!BV45-top_elev_all!BV45, 0)</f>
        <v>-4.0000000001327862E-3</v>
      </c>
      <c r="BW45">
        <f>IF(NOT('top1'!BW45=0), 'top1'!BW45-top_elev_all!BW45, 0)</f>
        <v>-9.9999999997635314E-4</v>
      </c>
      <c r="BX45">
        <f>IF(NOT('top1'!BX45=0), 'top1'!BX45-top_elev_all!BX45, 0)</f>
        <v>0</v>
      </c>
      <c r="BY45">
        <f>IF(NOT('top1'!BY45=0), 'top1'!BY45-top_elev_all!BY45, 0)</f>
        <v>1.9999999999527063E-3</v>
      </c>
      <c r="BZ45">
        <f>IF(NOT('top1'!BZ45=0), 'top1'!BZ45-top_elev_all!BZ45, 0)</f>
        <v>-1.9999999999527063E-3</v>
      </c>
      <c r="CA45">
        <f>IF(NOT('top1'!CA45=0), 'top1'!CA45-top_elev_all!CA45, 0)</f>
        <v>-3.9999999999054126E-3</v>
      </c>
      <c r="CB45">
        <f>IF(NOT('top1'!CB45=0), 'top1'!CB45-top_elev_all!CB45, 0)</f>
        <v>3.9999999999054126E-3</v>
      </c>
      <c r="CC45">
        <f>IF(NOT('top1'!CC45=0), 'top1'!CC45-top_elev_all!CC45, 0)</f>
        <v>0</v>
      </c>
      <c r="CD45">
        <f>IF(NOT('top1'!CD45=0), 'top1'!CD45-top_elev_all!CD45, 0)</f>
        <v>-9.9999999997635314E-4</v>
      </c>
      <c r="CE45">
        <f>IF(NOT('top1'!CE45=0), 'top1'!CE45-top_elev_all!CE45, 0)</f>
        <v>0</v>
      </c>
      <c r="CF45">
        <f>IF(NOT('top1'!CF45=0), 'top1'!CF45-top_elev_all!CF45, 0)</f>
        <v>3.9999999999054126E-3</v>
      </c>
      <c r="CG45">
        <f>IF(NOT('top1'!CG45=0), 'top1'!CG45-top_elev_all!CG45, 0)</f>
        <v>5.0000000001091394E-3</v>
      </c>
      <c r="CH45">
        <f>IF(NOT('top1'!CH45=0), 'top1'!CH45-top_elev_all!CH45, 0)</f>
        <v>9.9999999997635314E-4</v>
      </c>
      <c r="CI45">
        <f>IF(NOT('top1'!CI45=0), 'top1'!CI45-top_elev_all!CI45, 0)</f>
        <v>3.9999999999054126E-3</v>
      </c>
      <c r="CJ45">
        <f>IF(NOT('top1'!CJ45=0), 'top1'!CJ45-top_elev_all!CJ45, 0)</f>
        <v>1.9999999999527063E-3</v>
      </c>
      <c r="CK45">
        <f>IF(NOT('top1'!CK45=0), 'top1'!CK45-top_elev_all!CK45, 0)</f>
        <v>-3.0000000001564331E-3</v>
      </c>
      <c r="CL45">
        <f>IF(NOT('top1'!CL45=0), 'top1'!CL45-top_elev_all!CL45, 0)</f>
        <v>-2.9999999999290594E-3</v>
      </c>
      <c r="CM45">
        <f>IF(NOT('top1'!CM45=0), 'top1'!CM45-top_elev_all!CM45, 0)</f>
        <v>1.9999999999527063E-3</v>
      </c>
      <c r="CN45">
        <f>IF(NOT('top1'!CN45=0), 'top1'!CN45-top_elev_all!CN45, 0)</f>
        <v>4.9999999998817657E-3</v>
      </c>
      <c r="CO45">
        <f>IF(NOT('top1'!CO45=0), 'top1'!CO45-top_elev_all!CO45, 0)</f>
        <v>5.0000000001091394E-3</v>
      </c>
      <c r="CP45">
        <f>IF(NOT('top1'!CP45=0), 'top1'!CP45-top_elev_all!CP45, 0)</f>
        <v>2.9999999999290594E-3</v>
      </c>
      <c r="CQ45">
        <f>IF(NOT('top1'!CQ45=0), 'top1'!CQ45-top_elev_all!CQ45, 0)</f>
        <v>0</v>
      </c>
      <c r="CR45">
        <f>IF(NOT('top1'!CR45=0), 'top1'!CR45-top_elev_all!CR45, 0)</f>
        <v>1.9999999999527063E-3</v>
      </c>
      <c r="CS45">
        <f>IF(NOT('top1'!CS45=0), 'top1'!CS45-top_elev_all!CS45, 0)</f>
        <v>3.9999999999054126E-3</v>
      </c>
      <c r="CT45">
        <f>IF(NOT('top1'!CT45=0), 'top1'!CT45-top_elev_all!CT45, 0)</f>
        <v>2.00000000018008E-3</v>
      </c>
      <c r="CU45">
        <f>IF(NOT('top1'!CU45=0), 'top1'!CU45-top_elev_all!CU45, 0)</f>
        <v>3.9999999999054126E-3</v>
      </c>
      <c r="CV45">
        <f>IF(NOT('top1'!CV45=0), 'top1'!CV45-top_elev_all!CV45, 0)</f>
        <v>9.9999999997635314E-4</v>
      </c>
      <c r="CW45">
        <f>IF(NOT('top1'!CW45=0), 'top1'!CW45-top_elev_all!CW45, 0)</f>
        <v>-2.9999999999290594E-3</v>
      </c>
      <c r="CX45">
        <f>IF(NOT('top1'!CX45=0), 'top1'!CX45-top_elev_all!CX45, 0)</f>
        <v>3.0000000001564331E-3</v>
      </c>
      <c r="CY45">
        <f>IF(NOT('top1'!CY45=0), 'top1'!CY45-top_elev_all!CY45, 0)</f>
        <v>1.9999999999527063E-3</v>
      </c>
      <c r="CZ45">
        <f>IF(NOT('top1'!CZ45=0), 'top1'!CZ45-top_elev_all!CZ45, 0)</f>
        <v>-1.9999999999527063E-3</v>
      </c>
      <c r="DA45">
        <f>IF(NOT('top1'!DA45=0), 'top1'!DA45-top_elev_all!DA45, 0)</f>
        <v>4.9999999998817657E-3</v>
      </c>
      <c r="DB45">
        <f>IF(NOT('top1'!DB45=0), 'top1'!DB45-top_elev_all!DB45, 0)</f>
        <v>5.0000000001091394E-3</v>
      </c>
      <c r="DC45">
        <f>IF(NOT('top1'!DC45=0), 'top1'!DC45-top_elev_all!DC45, 0)</f>
        <v>-9.9999999997635314E-4</v>
      </c>
      <c r="DD45">
        <f>IF(NOT('top1'!DD45=0), 'top1'!DD45-top_elev_all!DD45, 0)</f>
        <v>4.9999999998817657E-3</v>
      </c>
      <c r="DE45">
        <f>IF(NOT('top1'!DE45=0), 'top1'!DE45-top_elev_all!DE45, 0)</f>
        <v>-1.9999999999527063E-3</v>
      </c>
      <c r="DF45">
        <f>IF(NOT('top1'!DF45=0), 'top1'!DF45-top_elev_all!DF45, 0)</f>
        <v>-2.9999999999290594E-3</v>
      </c>
      <c r="DG45">
        <f>IF(NOT('top1'!DG45=0), 'top1'!DG45-top_elev_all!DG45, 0)</f>
        <v>-2.00000000018008E-3</v>
      </c>
      <c r="DH45">
        <f>IF(NOT('top1'!DH45=0), 'top1'!DH45-top_elev_all!DH45, 0)</f>
        <v>2.9999999999290594E-3</v>
      </c>
      <c r="DI45">
        <f>IF(NOT('top1'!DI45=0), 'top1'!DI45-top_elev_all!DI45, 0)</f>
        <v>3.9999999999054126E-3</v>
      </c>
      <c r="DJ45">
        <f>IF(NOT('top1'!DJ45=0), 'top1'!DJ45-top_elev_all!DJ45, 0)</f>
        <v>-9.9999999997635314E-4</v>
      </c>
      <c r="DK45">
        <f>IF(NOT('top1'!DK45=0), 'top1'!DK45-top_elev_all!DK45, 0)</f>
        <v>2.9999999999290594E-3</v>
      </c>
      <c r="DL45">
        <f>IF(NOT('top1'!DL45=0), 'top1'!DL45-top_elev_all!DL45, 0)</f>
        <v>2.9999999999290594E-3</v>
      </c>
      <c r="DM45">
        <f>IF(NOT('top1'!DM45=0), 'top1'!DM45-top_elev_all!DM45, 0)</f>
        <v>5.0000000001091394E-3</v>
      </c>
      <c r="DN45">
        <f>IF(NOT('top1'!DN45=0), 'top1'!DN45-top_elev_all!DN45, 0)</f>
        <v>-3.9999999999054126E-3</v>
      </c>
      <c r="DO45">
        <f>IF(NOT('top1'!DO45=0), 'top1'!DO45-top_elev_all!DO45, 0)</f>
        <v>-3.9999999999054126E-3</v>
      </c>
      <c r="DP45">
        <f>IF(NOT('top1'!DP45=0), 'top1'!DP45-top_elev_all!DP45, 0)</f>
        <v>3.9999999999054126E-3</v>
      </c>
      <c r="DQ45">
        <f>IF(NOT('top1'!DQ45=0), 'top1'!DQ45-top_elev_all!DQ45, 0)</f>
        <v>2.9999999999290594E-3</v>
      </c>
      <c r="DR45">
        <f>IF(NOT('top1'!DR45=0), 'top1'!DR45-top_elev_all!DR45, 0)</f>
        <v>-9.9999999997635314E-4</v>
      </c>
      <c r="DS45">
        <f>IF(NOT('top1'!DS45=0), 'top1'!DS45-top_elev_all!DS45, 0)</f>
        <v>3.0000000001564331E-3</v>
      </c>
      <c r="DT45">
        <f>IF(NOT('top1'!DT45=0), 'top1'!DT45-top_elev_all!DT45, 0)</f>
        <v>0</v>
      </c>
      <c r="DU45">
        <f>IF(NOT('top1'!DU45=0), 'top1'!DU45-top_elev_all!DU45, 0)</f>
        <v>0</v>
      </c>
      <c r="DV45">
        <f>IF(NOT('top1'!DV45=0), 'top1'!DV45-top_elev_all!DV45, 0)</f>
        <v>0</v>
      </c>
      <c r="DW45">
        <f>IF(NOT('top1'!DW45=0), 'top1'!DW45-top_elev_all!DW45, 0)</f>
        <v>0</v>
      </c>
      <c r="DX45">
        <f>IF(NOT('top1'!DX45=0), 'top1'!DX45-top_elev_all!DX45, 0)</f>
        <v>0</v>
      </c>
      <c r="DY45">
        <f>IF(NOT('top1'!DY45=0), 'top1'!DY45-top_elev_all!DY45, 0)</f>
        <v>0</v>
      </c>
      <c r="DZ45">
        <f>IF(NOT('top1'!DZ45=0), 'top1'!DZ45-top_elev_all!DZ45, 0)</f>
        <v>0</v>
      </c>
      <c r="EA45">
        <f>IF(NOT('top1'!EA45=0), 'top1'!EA45-top_elev_all!EA45, 0)</f>
        <v>0</v>
      </c>
      <c r="EB45">
        <f>IF(NOT('top1'!EB45=0), 'top1'!EB45-top_elev_all!EB45, 0)</f>
        <v>0</v>
      </c>
      <c r="EC45">
        <f>IF(NOT('top1'!EC45=0), 'top1'!EC45-top_elev_all!EC45, 0)</f>
        <v>0</v>
      </c>
    </row>
    <row r="46" spans="1:133" x14ac:dyDescent="0.55000000000000004">
      <c r="A46">
        <f>IF(NOT('top1'!A46=0), 'top1'!A46-top_elev_all!A46, 0)</f>
        <v>0</v>
      </c>
      <c r="B46">
        <f>IF(NOT('top1'!B46=0), 'top1'!B46-top_elev_all!B46, 0)</f>
        <v>0</v>
      </c>
      <c r="C46">
        <f>IF(NOT('top1'!C46=0), 'top1'!C46-top_elev_all!C46, 0)</f>
        <v>0</v>
      </c>
      <c r="D46">
        <f>IF(NOT('top1'!D46=0), 'top1'!D46-top_elev_all!D46, 0)</f>
        <v>0</v>
      </c>
      <c r="E46">
        <f>IF(NOT('top1'!E46=0), 'top1'!E46-top_elev_all!E46, 0)</f>
        <v>0</v>
      </c>
      <c r="F46">
        <f>IF(NOT('top1'!F46=0), 'top1'!F46-top_elev_all!F46, 0)</f>
        <v>0</v>
      </c>
      <c r="G46">
        <f>IF(NOT('top1'!G46=0), 'top1'!G46-top_elev_all!G46, 0)</f>
        <v>0</v>
      </c>
      <c r="H46">
        <f>IF(NOT('top1'!H46=0), 'top1'!H46-top_elev_all!H46, 0)</f>
        <v>0</v>
      </c>
      <c r="I46">
        <f>IF(NOT('top1'!I46=0), 'top1'!I46-top_elev_all!I46, 0)</f>
        <v>0</v>
      </c>
      <c r="J46">
        <f>IF(NOT('top1'!J46=0), 'top1'!J46-top_elev_all!J46, 0)</f>
        <v>0</v>
      </c>
      <c r="K46">
        <f>IF(NOT('top1'!K46=0), 'top1'!K46-top_elev_all!K46, 0)</f>
        <v>0</v>
      </c>
      <c r="L46">
        <f>IF(NOT('top1'!L46=0), 'top1'!L46-top_elev_all!L46, 0)</f>
        <v>0</v>
      </c>
      <c r="M46">
        <f>IF(NOT('top1'!M46=0), 'top1'!M46-top_elev_all!M46, 0)</f>
        <v>0</v>
      </c>
      <c r="N46">
        <f>IF(NOT('top1'!N46=0), 'top1'!N46-top_elev_all!N46, 0)</f>
        <v>0</v>
      </c>
      <c r="O46">
        <f>IF(NOT('top1'!O46=0), 'top1'!O46-top_elev_all!O46, 0)</f>
        <v>0</v>
      </c>
      <c r="P46">
        <f>IF(NOT('top1'!P46=0), 'top1'!P46-top_elev_all!P46, 0)</f>
        <v>0</v>
      </c>
      <c r="Q46">
        <f>IF(NOT('top1'!Q46=0), 'top1'!Q46-top_elev_all!Q46, 0)</f>
        <v>0</v>
      </c>
      <c r="R46">
        <f>IF(NOT('top1'!R46=0), 'top1'!R46-top_elev_all!R46, 0)</f>
        <v>0</v>
      </c>
      <c r="S46">
        <f>IF(NOT('top1'!S46=0), 'top1'!S46-top_elev_all!S46, 0)</f>
        <v>0</v>
      </c>
      <c r="T46">
        <f>IF(NOT('top1'!T46=0), 'top1'!T46-top_elev_all!T46, 0)</f>
        <v>0</v>
      </c>
      <c r="U46">
        <f>IF(NOT('top1'!U46=0), 'top1'!U46-top_elev_all!U46, 0)</f>
        <v>0</v>
      </c>
      <c r="V46">
        <f>IF(NOT('top1'!V46=0), 'top1'!V46-top_elev_all!V46, 0)</f>
        <v>0</v>
      </c>
      <c r="W46">
        <f>IF(NOT('top1'!W46=0), 'top1'!W46-top_elev_all!W46, 0)</f>
        <v>2.9999999999290594E-3</v>
      </c>
      <c r="X46">
        <f>IF(NOT('top1'!X46=0), 'top1'!X46-top_elev_all!X46, 0)</f>
        <v>9.9999999997635314E-4</v>
      </c>
      <c r="Y46">
        <f>IF(NOT('top1'!Y46=0), 'top1'!Y46-top_elev_all!Y46, 0)</f>
        <v>-3.9999999999054126E-3</v>
      </c>
      <c r="Z46">
        <f>IF(NOT('top1'!Z46=0), 'top1'!Z46-top_elev_all!Z46, 0)</f>
        <v>-1.9999999999527063E-3</v>
      </c>
      <c r="AA46">
        <f>IF(NOT('top1'!AA46=0), 'top1'!AA46-top_elev_all!AA46, 0)</f>
        <v>3.0000000001564331E-3</v>
      </c>
      <c r="AB46">
        <f>IF(NOT('top1'!AB46=0), 'top1'!AB46-top_elev_all!AB46, 0)</f>
        <v>4.9999999998817657E-3</v>
      </c>
      <c r="AC46">
        <f>IF(NOT('top1'!AC46=0), 'top1'!AC46-top_elev_all!AC46, 0)</f>
        <v>1.9999999999527063E-3</v>
      </c>
      <c r="AD46">
        <f>IF(NOT('top1'!AD46=0), 'top1'!AD46-top_elev_all!AD46, 0)</f>
        <v>1.9999999999527063E-3</v>
      </c>
      <c r="AE46">
        <f>IF(NOT('top1'!AE46=0), 'top1'!AE46-top_elev_all!AE46, 0)</f>
        <v>-4.0000000001327862E-3</v>
      </c>
      <c r="AF46">
        <f>IF(NOT('top1'!AF46=0), 'top1'!AF46-top_elev_all!AF46, 0)</f>
        <v>-9.9999999997635314E-4</v>
      </c>
      <c r="AG46">
        <f>IF(NOT('top1'!AG46=0), 'top1'!AG46-top_elev_all!AG46, 0)</f>
        <v>-4.0000000001327862E-3</v>
      </c>
      <c r="AH46">
        <f>IF(NOT('top1'!AH46=0), 'top1'!AH46-top_elev_all!AH46, 0)</f>
        <v>4.0000000001327862E-3</v>
      </c>
      <c r="AI46">
        <f>IF(NOT('top1'!AI46=0), 'top1'!AI46-top_elev_all!AI46, 0)</f>
        <v>-2.00000000018008E-3</v>
      </c>
      <c r="AJ46">
        <f>IF(NOT('top1'!AJ46=0), 'top1'!AJ46-top_elev_all!AJ46, 0)</f>
        <v>4.9999999998817657E-3</v>
      </c>
      <c r="AK46">
        <f>IF(NOT('top1'!AK46=0), 'top1'!AK46-top_elev_all!AK46, 0)</f>
        <v>9.9999999997635314E-4</v>
      </c>
      <c r="AL46">
        <f>IF(NOT('top1'!AL46=0), 'top1'!AL46-top_elev_all!AL46, 0)</f>
        <v>2.9999999999290594E-3</v>
      </c>
      <c r="AM46">
        <f>IF(NOT('top1'!AM46=0), 'top1'!AM46-top_elev_all!AM46, 0)</f>
        <v>0</v>
      </c>
      <c r="AN46">
        <f>IF(NOT('top1'!AN46=0), 'top1'!AN46-top_elev_all!AN46, 0)</f>
        <v>2.00000000018008E-3</v>
      </c>
      <c r="AO46">
        <f>IF(NOT('top1'!AO46=0), 'top1'!AO46-top_elev_all!AO46, 0)</f>
        <v>0</v>
      </c>
      <c r="AP46">
        <f>IF(NOT('top1'!AP46=0), 'top1'!AP46-top_elev_all!AP46, 0)</f>
        <v>0</v>
      </c>
      <c r="AQ46">
        <f>IF(NOT('top1'!AQ46=0), 'top1'!AQ46-top_elev_all!AQ46, 0)</f>
        <v>-1.9999999999527063E-3</v>
      </c>
      <c r="AR46">
        <f>IF(NOT('top1'!AR46=0), 'top1'!AR46-top_elev_all!AR46, 0)</f>
        <v>5.0000000001091394E-3</v>
      </c>
      <c r="AS46">
        <f>IF(NOT('top1'!AS46=0), 'top1'!AS46-top_elev_all!AS46, 0)</f>
        <v>2.9999999999290594E-3</v>
      </c>
      <c r="AT46">
        <f>IF(NOT('top1'!AT46=0), 'top1'!AT46-top_elev_all!AT46, 0)</f>
        <v>-1.9999999999527063E-3</v>
      </c>
      <c r="AU46">
        <f>IF(NOT('top1'!AU46=0), 'top1'!AU46-top_elev_all!AU46, 0)</f>
        <v>-9.9999999997635314E-4</v>
      </c>
      <c r="AV46">
        <f>IF(NOT('top1'!AV46=0), 'top1'!AV46-top_elev_all!AV46, 0)</f>
        <v>-4.0000000001327862E-3</v>
      </c>
      <c r="AW46">
        <f>IF(NOT('top1'!AW46=0), 'top1'!AW46-top_elev_all!AW46, 0)</f>
        <v>-1.0000000002037268E-3</v>
      </c>
      <c r="AX46">
        <f>IF(NOT('top1'!AX46=0), 'top1'!AX46-top_elev_all!AX46, 0)</f>
        <v>-1.9999999999527063E-3</v>
      </c>
      <c r="AY46">
        <f>IF(NOT('top1'!AY46=0), 'top1'!AY46-top_elev_all!AY46, 0)</f>
        <v>-1.9999999999527063E-3</v>
      </c>
      <c r="AZ46">
        <f>IF(NOT('top1'!AZ46=0), 'top1'!AZ46-top_elev_all!AZ46, 0)</f>
        <v>4.0000000001327862E-3</v>
      </c>
      <c r="BA46">
        <f>IF(NOT('top1'!BA46=0), 'top1'!BA46-top_elev_all!BA46, 0)</f>
        <v>0</v>
      </c>
      <c r="BB46">
        <f>IF(NOT('top1'!BB46=0), 'top1'!BB46-top_elev_all!BB46, 0)</f>
        <v>2.00000000018008E-3</v>
      </c>
      <c r="BC46">
        <f>IF(NOT('top1'!BC46=0), 'top1'!BC46-top_elev_all!BC46, 0)</f>
        <v>4.9999999998817657E-3</v>
      </c>
      <c r="BD46">
        <f>IF(NOT('top1'!BD46=0), 'top1'!BD46-top_elev_all!BD46, 0)</f>
        <v>0</v>
      </c>
      <c r="BE46">
        <f>IF(NOT('top1'!BE46=0), 'top1'!BE46-top_elev_all!BE46, 0)</f>
        <v>9.9999999997635314E-4</v>
      </c>
      <c r="BF46">
        <f>IF(NOT('top1'!BF46=0), 'top1'!BF46-top_elev_all!BF46, 0)</f>
        <v>5.0000000001091394E-3</v>
      </c>
      <c r="BG46">
        <f>IF(NOT('top1'!BG46=0), 'top1'!BG46-top_elev_all!BG46, 0)</f>
        <v>3.9999999999054126E-3</v>
      </c>
      <c r="BH46">
        <f>IF(NOT('top1'!BH46=0), 'top1'!BH46-top_elev_all!BH46, 0)</f>
        <v>9.9999999997635314E-4</v>
      </c>
      <c r="BI46">
        <f>IF(NOT('top1'!BI46=0), 'top1'!BI46-top_elev_all!BI46, 0)</f>
        <v>1.9999999999527063E-3</v>
      </c>
      <c r="BJ46">
        <f>IF(NOT('top1'!BJ46=0), 'top1'!BJ46-top_elev_all!BJ46, 0)</f>
        <v>3.0000000001564331E-3</v>
      </c>
      <c r="BK46">
        <f>IF(NOT('top1'!BK46=0), 'top1'!BK46-top_elev_all!BK46, 0)</f>
        <v>-4.0000000001327862E-3</v>
      </c>
      <c r="BL46">
        <f>IF(NOT('top1'!BL46=0), 'top1'!BL46-top_elev_all!BL46, 0)</f>
        <v>-9.9999999997635314E-4</v>
      </c>
      <c r="BM46">
        <f>IF(NOT('top1'!BM46=0), 'top1'!BM46-top_elev_all!BM46, 0)</f>
        <v>-1.9999999999527063E-3</v>
      </c>
      <c r="BN46">
        <f>IF(NOT('top1'!BN46=0), 'top1'!BN46-top_elev_all!BN46, 0)</f>
        <v>-2.9999999999290594E-3</v>
      </c>
      <c r="BO46">
        <f>IF(NOT('top1'!BO46=0), 'top1'!BO46-top_elev_all!BO46, 0)</f>
        <v>-2.9999999999290594E-3</v>
      </c>
      <c r="BP46">
        <f>IF(NOT('top1'!BP46=0), 'top1'!BP46-top_elev_all!BP46, 0)</f>
        <v>3.9999999999054126E-3</v>
      </c>
      <c r="BQ46">
        <f>IF(NOT('top1'!BQ46=0), 'top1'!BQ46-top_elev_all!BQ46, 0)</f>
        <v>-9.9999999997635314E-4</v>
      </c>
      <c r="BR46">
        <f>IF(NOT('top1'!BR46=0), 'top1'!BR46-top_elev_all!BR46, 0)</f>
        <v>-1.9999999999527063E-3</v>
      </c>
      <c r="BS46">
        <f>IF(NOT('top1'!BS46=0), 'top1'!BS46-top_elev_all!BS46, 0)</f>
        <v>-9.9999999997635314E-4</v>
      </c>
      <c r="BT46">
        <f>IF(NOT('top1'!BT46=0), 'top1'!BT46-top_elev_all!BT46, 0)</f>
        <v>-1.9999999999527063E-3</v>
      </c>
      <c r="BU46">
        <f>IF(NOT('top1'!BU46=0), 'top1'!BU46-top_elev_all!BU46, 0)</f>
        <v>-9.9999999997635314E-4</v>
      </c>
      <c r="BV46">
        <f>IF(NOT('top1'!BV46=0), 'top1'!BV46-top_elev_all!BV46, 0)</f>
        <v>-2.9999999999290594E-3</v>
      </c>
      <c r="BW46">
        <f>IF(NOT('top1'!BW46=0), 'top1'!BW46-top_elev_all!BW46, 0)</f>
        <v>-3.9999999999054126E-3</v>
      </c>
      <c r="BX46">
        <f>IF(NOT('top1'!BX46=0), 'top1'!BX46-top_elev_all!BX46, 0)</f>
        <v>2.9999999999290594E-3</v>
      </c>
      <c r="BY46">
        <f>IF(NOT('top1'!BY46=0), 'top1'!BY46-top_elev_all!BY46, 0)</f>
        <v>0</v>
      </c>
      <c r="BZ46">
        <f>IF(NOT('top1'!BZ46=0), 'top1'!BZ46-top_elev_all!BZ46, 0)</f>
        <v>0</v>
      </c>
      <c r="CA46">
        <f>IF(NOT('top1'!CA46=0), 'top1'!CA46-top_elev_all!CA46, 0)</f>
        <v>-2.9999999999290594E-3</v>
      </c>
      <c r="CB46">
        <f>IF(NOT('top1'!CB46=0), 'top1'!CB46-top_elev_all!CB46, 0)</f>
        <v>2.00000000018008E-3</v>
      </c>
      <c r="CC46">
        <f>IF(NOT('top1'!CC46=0), 'top1'!CC46-top_elev_all!CC46, 0)</f>
        <v>-3.9999999999054126E-3</v>
      </c>
      <c r="CD46">
        <f>IF(NOT('top1'!CD46=0), 'top1'!CD46-top_elev_all!CD46, 0)</f>
        <v>9.9999999997635314E-4</v>
      </c>
      <c r="CE46">
        <f>IF(NOT('top1'!CE46=0), 'top1'!CE46-top_elev_all!CE46, 0)</f>
        <v>-9.9999999997635314E-4</v>
      </c>
      <c r="CF46">
        <f>IF(NOT('top1'!CF46=0), 'top1'!CF46-top_elev_all!CF46, 0)</f>
        <v>-2.00000000018008E-3</v>
      </c>
      <c r="CG46">
        <f>IF(NOT('top1'!CG46=0), 'top1'!CG46-top_elev_all!CG46, 0)</f>
        <v>9.9999999997635314E-4</v>
      </c>
      <c r="CH46">
        <f>IF(NOT('top1'!CH46=0), 'top1'!CH46-top_elev_all!CH46, 0)</f>
        <v>-9.9999999997635314E-4</v>
      </c>
      <c r="CI46">
        <f>IF(NOT('top1'!CI46=0), 'top1'!CI46-top_elev_all!CI46, 0)</f>
        <v>-3.9999999999054126E-3</v>
      </c>
      <c r="CJ46">
        <f>IF(NOT('top1'!CJ46=0), 'top1'!CJ46-top_elev_all!CJ46, 0)</f>
        <v>-3.0000000001564331E-3</v>
      </c>
      <c r="CK46">
        <f>IF(NOT('top1'!CK46=0), 'top1'!CK46-top_elev_all!CK46, 0)</f>
        <v>3.9999999999054126E-3</v>
      </c>
      <c r="CL46">
        <f>IF(NOT('top1'!CL46=0), 'top1'!CL46-top_elev_all!CL46, 0)</f>
        <v>4.9999999998817657E-3</v>
      </c>
      <c r="CM46">
        <f>IF(NOT('top1'!CM46=0), 'top1'!CM46-top_elev_all!CM46, 0)</f>
        <v>9.9999999997635314E-4</v>
      </c>
      <c r="CN46">
        <f>IF(NOT('top1'!CN46=0), 'top1'!CN46-top_elev_all!CN46, 0)</f>
        <v>4.0000000001327862E-3</v>
      </c>
      <c r="CO46">
        <f>IF(NOT('top1'!CO46=0), 'top1'!CO46-top_elev_all!CO46, 0)</f>
        <v>2.9999999999290594E-3</v>
      </c>
      <c r="CP46">
        <f>IF(NOT('top1'!CP46=0), 'top1'!CP46-top_elev_all!CP46, 0)</f>
        <v>4.9999999998817657E-3</v>
      </c>
      <c r="CQ46">
        <f>IF(NOT('top1'!CQ46=0), 'top1'!CQ46-top_elev_all!CQ46, 0)</f>
        <v>4.9999999998817657E-3</v>
      </c>
      <c r="CR46">
        <f>IF(NOT('top1'!CR46=0), 'top1'!CR46-top_elev_all!CR46, 0)</f>
        <v>3.9999999999054126E-3</v>
      </c>
      <c r="CS46">
        <f>IF(NOT('top1'!CS46=0), 'top1'!CS46-top_elev_all!CS46, 0)</f>
        <v>9.9999999997635314E-4</v>
      </c>
      <c r="CT46">
        <f>IF(NOT('top1'!CT46=0), 'top1'!CT46-top_elev_all!CT46, 0)</f>
        <v>-1.9999999999527063E-3</v>
      </c>
      <c r="CU46">
        <f>IF(NOT('top1'!CU46=0), 'top1'!CU46-top_elev_all!CU46, 0)</f>
        <v>-4.0000000001327862E-3</v>
      </c>
      <c r="CV46">
        <f>IF(NOT('top1'!CV46=0), 'top1'!CV46-top_elev_all!CV46, 0)</f>
        <v>-3.0000000001564331E-3</v>
      </c>
      <c r="CW46">
        <f>IF(NOT('top1'!CW46=0), 'top1'!CW46-top_elev_all!CW46, 0)</f>
        <v>2.9999999999290594E-3</v>
      </c>
      <c r="CX46">
        <f>IF(NOT('top1'!CX46=0), 'top1'!CX46-top_elev_all!CX46, 0)</f>
        <v>3.0000000001564331E-3</v>
      </c>
      <c r="CY46">
        <f>IF(NOT('top1'!CY46=0), 'top1'!CY46-top_elev_all!CY46, 0)</f>
        <v>-4.0000000001327862E-3</v>
      </c>
      <c r="CZ46">
        <f>IF(NOT('top1'!CZ46=0), 'top1'!CZ46-top_elev_all!CZ46, 0)</f>
        <v>5.0000000001091394E-3</v>
      </c>
      <c r="DA46">
        <f>IF(NOT('top1'!DA46=0), 'top1'!DA46-top_elev_all!DA46, 0)</f>
        <v>0</v>
      </c>
      <c r="DB46">
        <f>IF(NOT('top1'!DB46=0), 'top1'!DB46-top_elev_all!DB46, 0)</f>
        <v>3.9999999999054126E-3</v>
      </c>
      <c r="DC46">
        <f>IF(NOT('top1'!DC46=0), 'top1'!DC46-top_elev_all!DC46, 0)</f>
        <v>9.9999999997635314E-4</v>
      </c>
      <c r="DD46">
        <f>IF(NOT('top1'!DD46=0), 'top1'!DD46-top_elev_all!DD46, 0)</f>
        <v>2.00000000018008E-3</v>
      </c>
      <c r="DE46">
        <f>IF(NOT('top1'!DE46=0), 'top1'!DE46-top_elev_all!DE46, 0)</f>
        <v>2.00000000018008E-3</v>
      </c>
      <c r="DF46">
        <f>IF(NOT('top1'!DF46=0), 'top1'!DF46-top_elev_all!DF46, 0)</f>
        <v>5.0000000001091394E-3</v>
      </c>
      <c r="DG46">
        <f>IF(NOT('top1'!DG46=0), 'top1'!DG46-top_elev_all!DG46, 0)</f>
        <v>-9.9999999997635314E-4</v>
      </c>
      <c r="DH46">
        <f>IF(NOT('top1'!DH46=0), 'top1'!DH46-top_elev_all!DH46, 0)</f>
        <v>3.0000000001564331E-3</v>
      </c>
      <c r="DI46">
        <f>IF(NOT('top1'!DI46=0), 'top1'!DI46-top_elev_all!DI46, 0)</f>
        <v>-1.9999999999527063E-3</v>
      </c>
      <c r="DJ46">
        <f>IF(NOT('top1'!DJ46=0), 'top1'!DJ46-top_elev_all!DJ46, 0)</f>
        <v>1.0000000002037268E-3</v>
      </c>
      <c r="DK46">
        <f>IF(NOT('top1'!DK46=0), 'top1'!DK46-top_elev_all!DK46, 0)</f>
        <v>1.9999999999527063E-3</v>
      </c>
      <c r="DL46">
        <f>IF(NOT('top1'!DL46=0), 'top1'!DL46-top_elev_all!DL46, 0)</f>
        <v>-4.0000000001327862E-3</v>
      </c>
      <c r="DM46">
        <f>IF(NOT('top1'!DM46=0), 'top1'!DM46-top_elev_all!DM46, 0)</f>
        <v>0</v>
      </c>
      <c r="DN46">
        <f>IF(NOT('top1'!DN46=0), 'top1'!DN46-top_elev_all!DN46, 0)</f>
        <v>9.9999999997635314E-4</v>
      </c>
      <c r="DO46">
        <f>IF(NOT('top1'!DO46=0), 'top1'!DO46-top_elev_all!DO46, 0)</f>
        <v>-1.9999999999527063E-3</v>
      </c>
      <c r="DP46">
        <f>IF(NOT('top1'!DP46=0), 'top1'!DP46-top_elev_all!DP46, 0)</f>
        <v>-2.9999999999290594E-3</v>
      </c>
      <c r="DQ46">
        <f>IF(NOT('top1'!DQ46=0), 'top1'!DQ46-top_elev_all!DQ46, 0)</f>
        <v>0</v>
      </c>
      <c r="DR46">
        <f>IF(NOT('top1'!DR46=0), 'top1'!DR46-top_elev_all!DR46, 0)</f>
        <v>-3.0000000001564331E-3</v>
      </c>
      <c r="DS46">
        <f>IF(NOT('top1'!DS46=0), 'top1'!DS46-top_elev_all!DS46, 0)</f>
        <v>0</v>
      </c>
      <c r="DT46">
        <f>IF(NOT('top1'!DT46=0), 'top1'!DT46-top_elev_all!DT46, 0)</f>
        <v>0</v>
      </c>
      <c r="DU46">
        <f>IF(NOT('top1'!DU46=0), 'top1'!DU46-top_elev_all!DU46, 0)</f>
        <v>0</v>
      </c>
      <c r="DV46">
        <f>IF(NOT('top1'!DV46=0), 'top1'!DV46-top_elev_all!DV46, 0)</f>
        <v>0</v>
      </c>
      <c r="DW46">
        <f>IF(NOT('top1'!DW46=0), 'top1'!DW46-top_elev_all!DW46, 0)</f>
        <v>0</v>
      </c>
      <c r="DX46">
        <f>IF(NOT('top1'!DX46=0), 'top1'!DX46-top_elev_all!DX46, 0)</f>
        <v>0</v>
      </c>
      <c r="DY46">
        <f>IF(NOT('top1'!DY46=0), 'top1'!DY46-top_elev_all!DY46, 0)</f>
        <v>0</v>
      </c>
      <c r="DZ46">
        <f>IF(NOT('top1'!DZ46=0), 'top1'!DZ46-top_elev_all!DZ46, 0)</f>
        <v>0</v>
      </c>
      <c r="EA46">
        <f>IF(NOT('top1'!EA46=0), 'top1'!EA46-top_elev_all!EA46, 0)</f>
        <v>0</v>
      </c>
      <c r="EB46">
        <f>IF(NOT('top1'!EB46=0), 'top1'!EB46-top_elev_all!EB46, 0)</f>
        <v>0</v>
      </c>
      <c r="EC46">
        <f>IF(NOT('top1'!EC46=0), 'top1'!EC46-top_elev_all!EC46, 0)</f>
        <v>0</v>
      </c>
    </row>
    <row r="47" spans="1:133" x14ac:dyDescent="0.55000000000000004">
      <c r="A47">
        <f>IF(NOT('top1'!A47=0), 'top1'!A47-top_elev_all!A47, 0)</f>
        <v>0</v>
      </c>
      <c r="B47">
        <f>IF(NOT('top1'!B47=0), 'top1'!B47-top_elev_all!B47, 0)</f>
        <v>0</v>
      </c>
      <c r="C47">
        <f>IF(NOT('top1'!C47=0), 'top1'!C47-top_elev_all!C47, 0)</f>
        <v>0</v>
      </c>
      <c r="D47">
        <f>IF(NOT('top1'!D47=0), 'top1'!D47-top_elev_all!D47, 0)</f>
        <v>0</v>
      </c>
      <c r="E47">
        <f>IF(NOT('top1'!E47=0), 'top1'!E47-top_elev_all!E47, 0)</f>
        <v>0</v>
      </c>
      <c r="F47">
        <f>IF(NOT('top1'!F47=0), 'top1'!F47-top_elev_all!F47, 0)</f>
        <v>0</v>
      </c>
      <c r="G47">
        <f>IF(NOT('top1'!G47=0), 'top1'!G47-top_elev_all!G47, 0)</f>
        <v>0</v>
      </c>
      <c r="H47">
        <f>IF(NOT('top1'!H47=0), 'top1'!H47-top_elev_all!H47, 0)</f>
        <v>0</v>
      </c>
      <c r="I47">
        <f>IF(NOT('top1'!I47=0), 'top1'!I47-top_elev_all!I47, 0)</f>
        <v>0</v>
      </c>
      <c r="J47">
        <f>IF(NOT('top1'!J47=0), 'top1'!J47-top_elev_all!J47, 0)</f>
        <v>0</v>
      </c>
      <c r="K47">
        <f>IF(NOT('top1'!K47=0), 'top1'!K47-top_elev_all!K47, 0)</f>
        <v>0</v>
      </c>
      <c r="L47">
        <f>IF(NOT('top1'!L47=0), 'top1'!L47-top_elev_all!L47, 0)</f>
        <v>0</v>
      </c>
      <c r="M47">
        <f>IF(NOT('top1'!M47=0), 'top1'!M47-top_elev_all!M47, 0)</f>
        <v>0</v>
      </c>
      <c r="N47">
        <f>IF(NOT('top1'!N47=0), 'top1'!N47-top_elev_all!N47, 0)</f>
        <v>0</v>
      </c>
      <c r="O47">
        <f>IF(NOT('top1'!O47=0), 'top1'!O47-top_elev_all!O47, 0)</f>
        <v>0</v>
      </c>
      <c r="P47">
        <f>IF(NOT('top1'!P47=0), 'top1'!P47-top_elev_all!P47, 0)</f>
        <v>0</v>
      </c>
      <c r="Q47">
        <f>IF(NOT('top1'!Q47=0), 'top1'!Q47-top_elev_all!Q47, 0)</f>
        <v>0</v>
      </c>
      <c r="R47">
        <f>IF(NOT('top1'!R47=0), 'top1'!R47-top_elev_all!R47, 0)</f>
        <v>0</v>
      </c>
      <c r="S47">
        <f>IF(NOT('top1'!S47=0), 'top1'!S47-top_elev_all!S47, 0)</f>
        <v>0</v>
      </c>
      <c r="T47">
        <f>IF(NOT('top1'!T47=0), 'top1'!T47-top_elev_all!T47, 0)</f>
        <v>0</v>
      </c>
      <c r="U47">
        <f>IF(NOT('top1'!U47=0), 'top1'!U47-top_elev_all!U47, 0)</f>
        <v>0</v>
      </c>
      <c r="V47">
        <f>IF(NOT('top1'!V47=0), 'top1'!V47-top_elev_all!V47, 0)</f>
        <v>0</v>
      </c>
      <c r="W47">
        <f>IF(NOT('top1'!W47=0), 'top1'!W47-top_elev_all!W47, 0)</f>
        <v>0</v>
      </c>
      <c r="X47">
        <f>IF(NOT('top1'!X47=0), 'top1'!X47-top_elev_all!X47, 0)</f>
        <v>5.0000000001091394E-3</v>
      </c>
      <c r="Y47">
        <f>IF(NOT('top1'!Y47=0), 'top1'!Y47-top_elev_all!Y47, 0)</f>
        <v>-1.9999999999527063E-3</v>
      </c>
      <c r="Z47">
        <f>IF(NOT('top1'!Z47=0), 'top1'!Z47-top_elev_all!Z47, 0)</f>
        <v>-2.9999999999290594E-3</v>
      </c>
      <c r="AA47">
        <f>IF(NOT('top1'!AA47=0), 'top1'!AA47-top_elev_all!AA47, 0)</f>
        <v>5.0000000001091394E-3</v>
      </c>
      <c r="AB47">
        <f>IF(NOT('top1'!AB47=0), 'top1'!AB47-top_elev_all!AB47, 0)</f>
        <v>-2.9999999999290594E-3</v>
      </c>
      <c r="AC47">
        <f>IF(NOT('top1'!AC47=0), 'top1'!AC47-top_elev_all!AC47, 0)</f>
        <v>-4.0000000001327862E-3</v>
      </c>
      <c r="AD47">
        <f>IF(NOT('top1'!AD47=0), 'top1'!AD47-top_elev_all!AD47, 0)</f>
        <v>-1.9999999999527063E-3</v>
      </c>
      <c r="AE47">
        <f>IF(NOT('top1'!AE47=0), 'top1'!AE47-top_elev_all!AE47, 0)</f>
        <v>4.9999999998817657E-3</v>
      </c>
      <c r="AF47">
        <f>IF(NOT('top1'!AF47=0), 'top1'!AF47-top_elev_all!AF47, 0)</f>
        <v>9.9999999997635314E-4</v>
      </c>
      <c r="AG47">
        <f>IF(NOT('top1'!AG47=0), 'top1'!AG47-top_elev_all!AG47, 0)</f>
        <v>2.00000000018008E-3</v>
      </c>
      <c r="AH47">
        <f>IF(NOT('top1'!AH47=0), 'top1'!AH47-top_elev_all!AH47, 0)</f>
        <v>0</v>
      </c>
      <c r="AI47">
        <f>IF(NOT('top1'!AI47=0), 'top1'!AI47-top_elev_all!AI47, 0)</f>
        <v>3.9999999999054126E-3</v>
      </c>
      <c r="AJ47">
        <f>IF(NOT('top1'!AJ47=0), 'top1'!AJ47-top_elev_all!AJ47, 0)</f>
        <v>0</v>
      </c>
      <c r="AK47">
        <f>IF(NOT('top1'!AK47=0), 'top1'!AK47-top_elev_all!AK47, 0)</f>
        <v>-3.9999999999054126E-3</v>
      </c>
      <c r="AL47">
        <f>IF(NOT('top1'!AL47=0), 'top1'!AL47-top_elev_all!AL47, 0)</f>
        <v>-2.9999999999290594E-3</v>
      </c>
      <c r="AM47">
        <f>IF(NOT('top1'!AM47=0), 'top1'!AM47-top_elev_all!AM47, 0)</f>
        <v>1.9999999999527063E-3</v>
      </c>
      <c r="AN47">
        <f>IF(NOT('top1'!AN47=0), 'top1'!AN47-top_elev_all!AN47, 0)</f>
        <v>3.9999999999054126E-3</v>
      </c>
      <c r="AO47">
        <f>IF(NOT('top1'!AO47=0), 'top1'!AO47-top_elev_all!AO47, 0)</f>
        <v>0</v>
      </c>
      <c r="AP47">
        <f>IF(NOT('top1'!AP47=0), 'top1'!AP47-top_elev_all!AP47, 0)</f>
        <v>3.9999999999054126E-3</v>
      </c>
      <c r="AQ47">
        <f>IF(NOT('top1'!AQ47=0), 'top1'!AQ47-top_elev_all!AQ47, 0)</f>
        <v>3.9999999999054126E-3</v>
      </c>
      <c r="AR47">
        <f>IF(NOT('top1'!AR47=0), 'top1'!AR47-top_elev_all!AR47, 0)</f>
        <v>0</v>
      </c>
      <c r="AS47">
        <f>IF(NOT('top1'!AS47=0), 'top1'!AS47-top_elev_all!AS47, 0)</f>
        <v>4.9999999998817657E-3</v>
      </c>
      <c r="AT47">
        <f>IF(NOT('top1'!AT47=0), 'top1'!AT47-top_elev_all!AT47, 0)</f>
        <v>-9.9999999997635314E-4</v>
      </c>
      <c r="AU47">
        <f>IF(NOT('top1'!AU47=0), 'top1'!AU47-top_elev_all!AU47, 0)</f>
        <v>1.9999999999527063E-3</v>
      </c>
      <c r="AV47">
        <f>IF(NOT('top1'!AV47=0), 'top1'!AV47-top_elev_all!AV47, 0)</f>
        <v>-1.9999999999527063E-3</v>
      </c>
      <c r="AW47">
        <f>IF(NOT('top1'!AW47=0), 'top1'!AW47-top_elev_all!AW47, 0)</f>
        <v>-1.9999999999527063E-3</v>
      </c>
      <c r="AX47">
        <f>IF(NOT('top1'!AX47=0), 'top1'!AX47-top_elev_all!AX47, 0)</f>
        <v>9.9999999997635314E-4</v>
      </c>
      <c r="AY47">
        <f>IF(NOT('top1'!AY47=0), 'top1'!AY47-top_elev_all!AY47, 0)</f>
        <v>0</v>
      </c>
      <c r="AZ47">
        <f>IF(NOT('top1'!AZ47=0), 'top1'!AZ47-top_elev_all!AZ47, 0)</f>
        <v>4.0000000001327862E-3</v>
      </c>
      <c r="BA47">
        <f>IF(NOT('top1'!BA47=0), 'top1'!BA47-top_elev_all!BA47, 0)</f>
        <v>0</v>
      </c>
      <c r="BB47">
        <f>IF(NOT('top1'!BB47=0), 'top1'!BB47-top_elev_all!BB47, 0)</f>
        <v>0</v>
      </c>
      <c r="BC47">
        <f>IF(NOT('top1'!BC47=0), 'top1'!BC47-top_elev_all!BC47, 0)</f>
        <v>1.9999999999527063E-3</v>
      </c>
      <c r="BD47">
        <f>IF(NOT('top1'!BD47=0), 'top1'!BD47-top_elev_all!BD47, 0)</f>
        <v>-3.9999999999054126E-3</v>
      </c>
      <c r="BE47">
        <f>IF(NOT('top1'!BE47=0), 'top1'!BE47-top_elev_all!BE47, 0)</f>
        <v>3.9999999999054126E-3</v>
      </c>
      <c r="BF47">
        <f>IF(NOT('top1'!BF47=0), 'top1'!BF47-top_elev_all!BF47, 0)</f>
        <v>-2.9999999999290594E-3</v>
      </c>
      <c r="BG47">
        <f>IF(NOT('top1'!BG47=0), 'top1'!BG47-top_elev_all!BG47, 0)</f>
        <v>5.0000000001091394E-3</v>
      </c>
      <c r="BH47">
        <f>IF(NOT('top1'!BH47=0), 'top1'!BH47-top_elev_all!BH47, 0)</f>
        <v>-1.9999999999527063E-3</v>
      </c>
      <c r="BI47">
        <f>IF(NOT('top1'!BI47=0), 'top1'!BI47-top_elev_all!BI47, 0)</f>
        <v>0</v>
      </c>
      <c r="BJ47">
        <f>IF(NOT('top1'!BJ47=0), 'top1'!BJ47-top_elev_all!BJ47, 0)</f>
        <v>5.0000000001091394E-3</v>
      </c>
      <c r="BK47">
        <f>IF(NOT('top1'!BK47=0), 'top1'!BK47-top_elev_all!BK47, 0)</f>
        <v>-3.9999999999054126E-3</v>
      </c>
      <c r="BL47">
        <f>IF(NOT('top1'!BL47=0), 'top1'!BL47-top_elev_all!BL47, 0)</f>
        <v>-9.9999999997635314E-4</v>
      </c>
      <c r="BM47">
        <f>IF(NOT('top1'!BM47=0), 'top1'!BM47-top_elev_all!BM47, 0)</f>
        <v>-3.0000000001564331E-3</v>
      </c>
      <c r="BN47">
        <f>IF(NOT('top1'!BN47=0), 'top1'!BN47-top_elev_all!BN47, 0)</f>
        <v>2.9999999999290594E-3</v>
      </c>
      <c r="BO47">
        <f>IF(NOT('top1'!BO47=0), 'top1'!BO47-top_elev_all!BO47, 0)</f>
        <v>-2.00000000018008E-3</v>
      </c>
      <c r="BP47">
        <f>IF(NOT('top1'!BP47=0), 'top1'!BP47-top_elev_all!BP47, 0)</f>
        <v>5.0000000001091394E-3</v>
      </c>
      <c r="BQ47">
        <f>IF(NOT('top1'!BQ47=0), 'top1'!BQ47-top_elev_all!BQ47, 0)</f>
        <v>-9.9999999997635314E-4</v>
      </c>
      <c r="BR47">
        <f>IF(NOT('top1'!BR47=0), 'top1'!BR47-top_elev_all!BR47, 0)</f>
        <v>1.9999999999527063E-3</v>
      </c>
      <c r="BS47">
        <f>IF(NOT('top1'!BS47=0), 'top1'!BS47-top_elev_all!BS47, 0)</f>
        <v>-3.9999999999054126E-3</v>
      </c>
      <c r="BT47">
        <f>IF(NOT('top1'!BT47=0), 'top1'!BT47-top_elev_all!BT47, 0)</f>
        <v>1.9999999999527063E-3</v>
      </c>
      <c r="BU47">
        <f>IF(NOT('top1'!BU47=0), 'top1'!BU47-top_elev_all!BU47, 0)</f>
        <v>9.9999999997635314E-4</v>
      </c>
      <c r="BV47">
        <f>IF(NOT('top1'!BV47=0), 'top1'!BV47-top_elev_all!BV47, 0)</f>
        <v>3.9999999999054126E-3</v>
      </c>
      <c r="BW47">
        <f>IF(NOT('top1'!BW47=0), 'top1'!BW47-top_elev_all!BW47, 0)</f>
        <v>-9.9999999997635314E-4</v>
      </c>
      <c r="BX47">
        <f>IF(NOT('top1'!BX47=0), 'top1'!BX47-top_elev_all!BX47, 0)</f>
        <v>4.0000000001327862E-3</v>
      </c>
      <c r="BY47">
        <f>IF(NOT('top1'!BY47=0), 'top1'!BY47-top_elev_all!BY47, 0)</f>
        <v>0</v>
      </c>
      <c r="BZ47">
        <f>IF(NOT('top1'!BZ47=0), 'top1'!BZ47-top_elev_all!BZ47, 0)</f>
        <v>-3.9999999999054126E-3</v>
      </c>
      <c r="CA47">
        <f>IF(NOT('top1'!CA47=0), 'top1'!CA47-top_elev_all!CA47, 0)</f>
        <v>1.9999999999527063E-3</v>
      </c>
      <c r="CB47">
        <f>IF(NOT('top1'!CB47=0), 'top1'!CB47-top_elev_all!CB47, 0)</f>
        <v>-1.0000000002037268E-3</v>
      </c>
      <c r="CC47">
        <f>IF(NOT('top1'!CC47=0), 'top1'!CC47-top_elev_all!CC47, 0)</f>
        <v>1.9999999999527063E-3</v>
      </c>
      <c r="CD47">
        <f>IF(NOT('top1'!CD47=0), 'top1'!CD47-top_elev_all!CD47, 0)</f>
        <v>-1.9999999999527063E-3</v>
      </c>
      <c r="CE47">
        <f>IF(NOT('top1'!CE47=0), 'top1'!CE47-top_elev_all!CE47, 0)</f>
        <v>2.9999999999290594E-3</v>
      </c>
      <c r="CF47">
        <f>IF(NOT('top1'!CF47=0), 'top1'!CF47-top_elev_all!CF47, 0)</f>
        <v>-2.9999999999290594E-3</v>
      </c>
      <c r="CG47">
        <f>IF(NOT('top1'!CG47=0), 'top1'!CG47-top_elev_all!CG47, 0)</f>
        <v>9.9999999997635314E-4</v>
      </c>
      <c r="CH47">
        <f>IF(NOT('top1'!CH47=0), 'top1'!CH47-top_elev_all!CH47, 0)</f>
        <v>-1.9999999999527063E-3</v>
      </c>
      <c r="CI47">
        <f>IF(NOT('top1'!CI47=0), 'top1'!CI47-top_elev_all!CI47, 0)</f>
        <v>0</v>
      </c>
      <c r="CJ47">
        <f>IF(NOT('top1'!CJ47=0), 'top1'!CJ47-top_elev_all!CJ47, 0)</f>
        <v>2.00000000018008E-3</v>
      </c>
      <c r="CK47">
        <f>IF(NOT('top1'!CK47=0), 'top1'!CK47-top_elev_all!CK47, 0)</f>
        <v>0</v>
      </c>
      <c r="CL47">
        <f>IF(NOT('top1'!CL47=0), 'top1'!CL47-top_elev_all!CL47, 0)</f>
        <v>-9.9999999997635314E-4</v>
      </c>
      <c r="CM47">
        <f>IF(NOT('top1'!CM47=0), 'top1'!CM47-top_elev_all!CM47, 0)</f>
        <v>-3.9999999999054126E-3</v>
      </c>
      <c r="CN47">
        <f>IF(NOT('top1'!CN47=0), 'top1'!CN47-top_elev_all!CN47, 0)</f>
        <v>-2.9999999999290594E-3</v>
      </c>
      <c r="CO47">
        <f>IF(NOT('top1'!CO47=0), 'top1'!CO47-top_elev_all!CO47, 0)</f>
        <v>2.9999999999290594E-3</v>
      </c>
      <c r="CP47">
        <f>IF(NOT('top1'!CP47=0), 'top1'!CP47-top_elev_all!CP47, 0)</f>
        <v>1.9999999999527063E-3</v>
      </c>
      <c r="CQ47">
        <f>IF(NOT('top1'!CQ47=0), 'top1'!CQ47-top_elev_all!CQ47, 0)</f>
        <v>9.9999999997635314E-4</v>
      </c>
      <c r="CR47">
        <f>IF(NOT('top1'!CR47=0), 'top1'!CR47-top_elev_all!CR47, 0)</f>
        <v>3.9999999999054126E-3</v>
      </c>
      <c r="CS47">
        <f>IF(NOT('top1'!CS47=0), 'top1'!CS47-top_elev_all!CS47, 0)</f>
        <v>-9.9999999997635314E-4</v>
      </c>
      <c r="CT47">
        <f>IF(NOT('top1'!CT47=0), 'top1'!CT47-top_elev_all!CT47, 0)</f>
        <v>3.0000000001564331E-3</v>
      </c>
      <c r="CU47">
        <f>IF(NOT('top1'!CU47=0), 'top1'!CU47-top_elev_all!CU47, 0)</f>
        <v>2.9999999999290594E-3</v>
      </c>
      <c r="CV47">
        <f>IF(NOT('top1'!CV47=0), 'top1'!CV47-top_elev_all!CV47, 0)</f>
        <v>3.9999999999054126E-3</v>
      </c>
      <c r="CW47">
        <f>IF(NOT('top1'!CW47=0), 'top1'!CW47-top_elev_all!CW47, 0)</f>
        <v>5.0000000001091394E-3</v>
      </c>
      <c r="CX47">
        <f>IF(NOT('top1'!CX47=0), 'top1'!CX47-top_elev_all!CX47, 0)</f>
        <v>1.9999999999527063E-3</v>
      </c>
      <c r="CY47">
        <f>IF(NOT('top1'!CY47=0), 'top1'!CY47-top_elev_all!CY47, 0)</f>
        <v>-1.9999999999527063E-3</v>
      </c>
      <c r="CZ47">
        <f>IF(NOT('top1'!CZ47=0), 'top1'!CZ47-top_elev_all!CZ47, 0)</f>
        <v>-1.9999999999527063E-3</v>
      </c>
      <c r="DA47">
        <f>IF(NOT('top1'!DA47=0), 'top1'!DA47-top_elev_all!DA47, 0)</f>
        <v>-4.0000000001327862E-3</v>
      </c>
      <c r="DB47">
        <f>IF(NOT('top1'!DB47=0), 'top1'!DB47-top_elev_all!DB47, 0)</f>
        <v>5.0000000001091394E-3</v>
      </c>
      <c r="DC47">
        <f>IF(NOT('top1'!DC47=0), 'top1'!DC47-top_elev_all!DC47, 0)</f>
        <v>-9.9999999997635314E-4</v>
      </c>
      <c r="DD47">
        <f>IF(NOT('top1'!DD47=0), 'top1'!DD47-top_elev_all!DD47, 0)</f>
        <v>2.9999999999290594E-3</v>
      </c>
      <c r="DE47">
        <f>IF(NOT('top1'!DE47=0), 'top1'!DE47-top_elev_all!DE47, 0)</f>
        <v>-9.9999999997635314E-4</v>
      </c>
      <c r="DF47">
        <f>IF(NOT('top1'!DF47=0), 'top1'!DF47-top_elev_all!DF47, 0)</f>
        <v>9.9999999997635314E-4</v>
      </c>
      <c r="DG47">
        <f>IF(NOT('top1'!DG47=0), 'top1'!DG47-top_elev_all!DG47, 0)</f>
        <v>2.9999999999290594E-3</v>
      </c>
      <c r="DH47">
        <f>IF(NOT('top1'!DH47=0), 'top1'!DH47-top_elev_all!DH47, 0)</f>
        <v>4.0000000001327862E-3</v>
      </c>
      <c r="DI47">
        <f>IF(NOT('top1'!DI47=0), 'top1'!DI47-top_elev_all!DI47, 0)</f>
        <v>1.9999999999527063E-3</v>
      </c>
      <c r="DJ47">
        <f>IF(NOT('top1'!DJ47=0), 'top1'!DJ47-top_elev_all!DJ47, 0)</f>
        <v>9.9999999997635314E-4</v>
      </c>
      <c r="DK47">
        <f>IF(NOT('top1'!DK47=0), 'top1'!DK47-top_elev_all!DK47, 0)</f>
        <v>1.9999999999527063E-3</v>
      </c>
      <c r="DL47">
        <f>IF(NOT('top1'!DL47=0), 'top1'!DL47-top_elev_all!DL47, 0)</f>
        <v>-9.9999999997635314E-4</v>
      </c>
      <c r="DM47">
        <f>IF(NOT('top1'!DM47=0), 'top1'!DM47-top_elev_all!DM47, 0)</f>
        <v>-1.9999999999527063E-3</v>
      </c>
      <c r="DN47">
        <f>IF(NOT('top1'!DN47=0), 'top1'!DN47-top_elev_all!DN47, 0)</f>
        <v>-9.9999999997635314E-4</v>
      </c>
      <c r="DO47">
        <f>IF(NOT('top1'!DO47=0), 'top1'!DO47-top_elev_all!DO47, 0)</f>
        <v>-3.0000000001564331E-3</v>
      </c>
      <c r="DP47">
        <f>IF(NOT('top1'!DP47=0), 'top1'!DP47-top_elev_all!DP47, 0)</f>
        <v>5.0000000001091394E-3</v>
      </c>
      <c r="DQ47">
        <f>IF(NOT('top1'!DQ47=0), 'top1'!DQ47-top_elev_all!DQ47, 0)</f>
        <v>3.9999999999054126E-3</v>
      </c>
      <c r="DR47">
        <f>IF(NOT('top1'!DR47=0), 'top1'!DR47-top_elev_all!DR47, 0)</f>
        <v>0</v>
      </c>
      <c r="DS47">
        <f>IF(NOT('top1'!DS47=0), 'top1'!DS47-top_elev_all!DS47, 0)</f>
        <v>0</v>
      </c>
      <c r="DT47">
        <f>IF(NOT('top1'!DT47=0), 'top1'!DT47-top_elev_all!DT47, 0)</f>
        <v>0</v>
      </c>
      <c r="DU47">
        <f>IF(NOT('top1'!DU47=0), 'top1'!DU47-top_elev_all!DU47, 0)</f>
        <v>0</v>
      </c>
      <c r="DV47">
        <f>IF(NOT('top1'!DV47=0), 'top1'!DV47-top_elev_all!DV47, 0)</f>
        <v>0</v>
      </c>
      <c r="DW47">
        <f>IF(NOT('top1'!DW47=0), 'top1'!DW47-top_elev_all!DW47, 0)</f>
        <v>0</v>
      </c>
      <c r="DX47">
        <f>IF(NOT('top1'!DX47=0), 'top1'!DX47-top_elev_all!DX47, 0)</f>
        <v>0</v>
      </c>
      <c r="DY47">
        <f>IF(NOT('top1'!DY47=0), 'top1'!DY47-top_elev_all!DY47, 0)</f>
        <v>0</v>
      </c>
      <c r="DZ47">
        <f>IF(NOT('top1'!DZ47=0), 'top1'!DZ47-top_elev_all!DZ47, 0)</f>
        <v>0</v>
      </c>
      <c r="EA47">
        <f>IF(NOT('top1'!EA47=0), 'top1'!EA47-top_elev_all!EA47, 0)</f>
        <v>0</v>
      </c>
      <c r="EB47">
        <f>IF(NOT('top1'!EB47=0), 'top1'!EB47-top_elev_all!EB47, 0)</f>
        <v>0</v>
      </c>
      <c r="EC47">
        <f>IF(NOT('top1'!EC47=0), 'top1'!EC47-top_elev_all!EC47, 0)</f>
        <v>0</v>
      </c>
    </row>
    <row r="48" spans="1:133" x14ac:dyDescent="0.55000000000000004">
      <c r="A48">
        <f>IF(NOT('top1'!A48=0), 'top1'!A48-top_elev_all!A48, 0)</f>
        <v>0</v>
      </c>
      <c r="B48">
        <f>IF(NOT('top1'!B48=0), 'top1'!B48-top_elev_all!B48, 0)</f>
        <v>0</v>
      </c>
      <c r="C48">
        <f>IF(NOT('top1'!C48=0), 'top1'!C48-top_elev_all!C48, 0)</f>
        <v>0</v>
      </c>
      <c r="D48">
        <f>IF(NOT('top1'!D48=0), 'top1'!D48-top_elev_all!D48, 0)</f>
        <v>0</v>
      </c>
      <c r="E48">
        <f>IF(NOT('top1'!E48=0), 'top1'!E48-top_elev_all!E48, 0)</f>
        <v>0</v>
      </c>
      <c r="F48">
        <f>IF(NOT('top1'!F48=0), 'top1'!F48-top_elev_all!F48, 0)</f>
        <v>0</v>
      </c>
      <c r="G48">
        <f>IF(NOT('top1'!G48=0), 'top1'!G48-top_elev_all!G48, 0)</f>
        <v>0</v>
      </c>
      <c r="H48">
        <f>IF(NOT('top1'!H48=0), 'top1'!H48-top_elev_all!H48, 0)</f>
        <v>0</v>
      </c>
      <c r="I48">
        <f>IF(NOT('top1'!I48=0), 'top1'!I48-top_elev_all!I48, 0)</f>
        <v>0</v>
      </c>
      <c r="J48">
        <f>IF(NOT('top1'!J48=0), 'top1'!J48-top_elev_all!J48, 0)</f>
        <v>0</v>
      </c>
      <c r="K48">
        <f>IF(NOT('top1'!K48=0), 'top1'!K48-top_elev_all!K48, 0)</f>
        <v>0</v>
      </c>
      <c r="L48">
        <f>IF(NOT('top1'!L48=0), 'top1'!L48-top_elev_all!L48, 0)</f>
        <v>0</v>
      </c>
      <c r="M48">
        <f>IF(NOT('top1'!M48=0), 'top1'!M48-top_elev_all!M48, 0)</f>
        <v>0</v>
      </c>
      <c r="N48">
        <f>IF(NOT('top1'!N48=0), 'top1'!N48-top_elev_all!N48, 0)</f>
        <v>0</v>
      </c>
      <c r="O48">
        <f>IF(NOT('top1'!O48=0), 'top1'!O48-top_elev_all!O48, 0)</f>
        <v>0</v>
      </c>
      <c r="P48">
        <f>IF(NOT('top1'!P48=0), 'top1'!P48-top_elev_all!P48, 0)</f>
        <v>0</v>
      </c>
      <c r="Q48">
        <f>IF(NOT('top1'!Q48=0), 'top1'!Q48-top_elev_all!Q48, 0)</f>
        <v>0</v>
      </c>
      <c r="R48">
        <f>IF(NOT('top1'!R48=0), 'top1'!R48-top_elev_all!R48, 0)</f>
        <v>0</v>
      </c>
      <c r="S48">
        <f>IF(NOT('top1'!S48=0), 'top1'!S48-top_elev_all!S48, 0)</f>
        <v>0</v>
      </c>
      <c r="T48">
        <f>IF(NOT('top1'!T48=0), 'top1'!T48-top_elev_all!T48, 0)</f>
        <v>0</v>
      </c>
      <c r="U48">
        <f>IF(NOT('top1'!U48=0), 'top1'!U48-top_elev_all!U48, 0)</f>
        <v>0</v>
      </c>
      <c r="V48">
        <f>IF(NOT('top1'!V48=0), 'top1'!V48-top_elev_all!V48, 0)</f>
        <v>0</v>
      </c>
      <c r="W48">
        <f>IF(NOT('top1'!W48=0), 'top1'!W48-top_elev_all!W48, 0)</f>
        <v>0</v>
      </c>
      <c r="X48">
        <f>IF(NOT('top1'!X48=0), 'top1'!X48-top_elev_all!X48, 0)</f>
        <v>0</v>
      </c>
      <c r="Y48">
        <f>IF(NOT('top1'!Y48=0), 'top1'!Y48-top_elev_all!Y48, 0)</f>
        <v>-1.9999999999527063E-3</v>
      </c>
      <c r="Z48">
        <f>IF(NOT('top1'!Z48=0), 'top1'!Z48-top_elev_all!Z48, 0)</f>
        <v>-1.9999999999527063E-3</v>
      </c>
      <c r="AA48">
        <f>IF(NOT('top1'!AA48=0), 'top1'!AA48-top_elev_all!AA48, 0)</f>
        <v>4.0000000001327862E-3</v>
      </c>
      <c r="AB48">
        <f>IF(NOT('top1'!AB48=0), 'top1'!AB48-top_elev_all!AB48, 0)</f>
        <v>-9.9999999997635314E-4</v>
      </c>
      <c r="AC48">
        <f>IF(NOT('top1'!AC48=0), 'top1'!AC48-top_elev_all!AC48, 0)</f>
        <v>-3.0000000001564331E-3</v>
      </c>
      <c r="AD48">
        <f>IF(NOT('top1'!AD48=0), 'top1'!AD48-top_elev_all!AD48, 0)</f>
        <v>-9.9999999997635314E-4</v>
      </c>
      <c r="AE48">
        <f>IF(NOT('top1'!AE48=0), 'top1'!AE48-top_elev_all!AE48, 0)</f>
        <v>9.9999999997635314E-4</v>
      </c>
      <c r="AF48">
        <f>IF(NOT('top1'!AF48=0), 'top1'!AF48-top_elev_all!AF48, 0)</f>
        <v>2.9999999999290594E-3</v>
      </c>
      <c r="AG48">
        <f>IF(NOT('top1'!AG48=0), 'top1'!AG48-top_elev_all!AG48, 0)</f>
        <v>-3.0000000001564331E-3</v>
      </c>
      <c r="AH48">
        <f>IF(NOT('top1'!AH48=0), 'top1'!AH48-top_elev_all!AH48, 0)</f>
        <v>1.0000000002037268E-3</v>
      </c>
      <c r="AI48">
        <f>IF(NOT('top1'!AI48=0), 'top1'!AI48-top_elev_all!AI48, 0)</f>
        <v>0</v>
      </c>
      <c r="AJ48">
        <f>IF(NOT('top1'!AJ48=0), 'top1'!AJ48-top_elev_all!AJ48, 0)</f>
        <v>0</v>
      </c>
      <c r="AK48">
        <f>IF(NOT('top1'!AK48=0), 'top1'!AK48-top_elev_all!AK48, 0)</f>
        <v>-4.0000000001327862E-3</v>
      </c>
      <c r="AL48">
        <f>IF(NOT('top1'!AL48=0), 'top1'!AL48-top_elev_all!AL48, 0)</f>
        <v>-4.0000000001327862E-3</v>
      </c>
      <c r="AM48">
        <f>IF(NOT('top1'!AM48=0), 'top1'!AM48-top_elev_all!AM48, 0)</f>
        <v>9.9999999997635314E-4</v>
      </c>
      <c r="AN48">
        <f>IF(NOT('top1'!AN48=0), 'top1'!AN48-top_elev_all!AN48, 0)</f>
        <v>-3.0000000001564331E-3</v>
      </c>
      <c r="AO48">
        <f>IF(NOT('top1'!AO48=0), 'top1'!AO48-top_elev_all!AO48, 0)</f>
        <v>3.9999999999054126E-3</v>
      </c>
      <c r="AP48">
        <f>IF(NOT('top1'!AP48=0), 'top1'!AP48-top_elev_all!AP48, 0)</f>
        <v>-3.9999999999054126E-3</v>
      </c>
      <c r="AQ48">
        <f>IF(NOT('top1'!AQ48=0), 'top1'!AQ48-top_elev_all!AQ48, 0)</f>
        <v>5.0000000001091394E-3</v>
      </c>
      <c r="AR48">
        <f>IF(NOT('top1'!AR48=0), 'top1'!AR48-top_elev_all!AR48, 0)</f>
        <v>1.9999999999527063E-3</v>
      </c>
      <c r="AS48">
        <f>IF(NOT('top1'!AS48=0), 'top1'!AS48-top_elev_all!AS48, 0)</f>
        <v>9.9999999997635314E-4</v>
      </c>
      <c r="AT48">
        <f>IF(NOT('top1'!AT48=0), 'top1'!AT48-top_elev_all!AT48, 0)</f>
        <v>0</v>
      </c>
      <c r="AU48">
        <f>IF(NOT('top1'!AU48=0), 'top1'!AU48-top_elev_all!AU48, 0)</f>
        <v>3.9999999999054126E-3</v>
      </c>
      <c r="AV48">
        <f>IF(NOT('top1'!AV48=0), 'top1'!AV48-top_elev_all!AV48, 0)</f>
        <v>5.0000000001091394E-3</v>
      </c>
      <c r="AW48">
        <f>IF(NOT('top1'!AW48=0), 'top1'!AW48-top_elev_all!AW48, 0)</f>
        <v>-1.0000000002037268E-3</v>
      </c>
      <c r="AX48">
        <f>IF(NOT('top1'!AX48=0), 'top1'!AX48-top_elev_all!AX48, 0)</f>
        <v>0</v>
      </c>
      <c r="AY48">
        <f>IF(NOT('top1'!AY48=0), 'top1'!AY48-top_elev_all!AY48, 0)</f>
        <v>3.0000000001564331E-3</v>
      </c>
      <c r="AZ48">
        <f>IF(NOT('top1'!AZ48=0), 'top1'!AZ48-top_elev_all!AZ48, 0)</f>
        <v>2.9999999999290594E-3</v>
      </c>
      <c r="BA48">
        <f>IF(NOT('top1'!BA48=0), 'top1'!BA48-top_elev_all!BA48, 0)</f>
        <v>-2.9999999999290594E-3</v>
      </c>
      <c r="BB48">
        <f>IF(NOT('top1'!BB48=0), 'top1'!BB48-top_elev_all!BB48, 0)</f>
        <v>1.9999999999527063E-3</v>
      </c>
      <c r="BC48">
        <f>IF(NOT('top1'!BC48=0), 'top1'!BC48-top_elev_all!BC48, 0)</f>
        <v>-3.0000000001564331E-3</v>
      </c>
      <c r="BD48">
        <f>IF(NOT('top1'!BD48=0), 'top1'!BD48-top_elev_all!BD48, 0)</f>
        <v>5.0000000001091394E-3</v>
      </c>
      <c r="BE48">
        <f>IF(NOT('top1'!BE48=0), 'top1'!BE48-top_elev_all!BE48, 0)</f>
        <v>5.0000000001091394E-3</v>
      </c>
      <c r="BF48">
        <f>IF(NOT('top1'!BF48=0), 'top1'!BF48-top_elev_all!BF48, 0)</f>
        <v>1.9999999999527063E-3</v>
      </c>
      <c r="BG48">
        <f>IF(NOT('top1'!BG48=0), 'top1'!BG48-top_elev_all!BG48, 0)</f>
        <v>0</v>
      </c>
      <c r="BH48">
        <f>IF(NOT('top1'!BH48=0), 'top1'!BH48-top_elev_all!BH48, 0)</f>
        <v>5.0000000001091394E-3</v>
      </c>
      <c r="BI48">
        <f>IF(NOT('top1'!BI48=0), 'top1'!BI48-top_elev_all!BI48, 0)</f>
        <v>-9.9999999997635314E-4</v>
      </c>
      <c r="BJ48">
        <f>IF(NOT('top1'!BJ48=0), 'top1'!BJ48-top_elev_all!BJ48, 0)</f>
        <v>2.9999999999290594E-3</v>
      </c>
      <c r="BK48">
        <f>IF(NOT('top1'!BK48=0), 'top1'!BK48-top_elev_all!BK48, 0)</f>
        <v>0</v>
      </c>
      <c r="BL48">
        <f>IF(NOT('top1'!BL48=0), 'top1'!BL48-top_elev_all!BL48, 0)</f>
        <v>3.9999999999054126E-3</v>
      </c>
      <c r="BM48">
        <f>IF(NOT('top1'!BM48=0), 'top1'!BM48-top_elev_all!BM48, 0)</f>
        <v>4.9999999998817657E-3</v>
      </c>
      <c r="BN48">
        <f>IF(NOT('top1'!BN48=0), 'top1'!BN48-top_elev_all!BN48, 0)</f>
        <v>-1.9999999999527063E-3</v>
      </c>
      <c r="BO48">
        <f>IF(NOT('top1'!BO48=0), 'top1'!BO48-top_elev_all!BO48, 0)</f>
        <v>9.9999999997635314E-4</v>
      </c>
      <c r="BP48">
        <f>IF(NOT('top1'!BP48=0), 'top1'!BP48-top_elev_all!BP48, 0)</f>
        <v>4.9999999998817657E-3</v>
      </c>
      <c r="BQ48">
        <f>IF(NOT('top1'!BQ48=0), 'top1'!BQ48-top_elev_all!BQ48, 0)</f>
        <v>3.0000000001564331E-3</v>
      </c>
      <c r="BR48">
        <f>IF(NOT('top1'!BR48=0), 'top1'!BR48-top_elev_all!BR48, 0)</f>
        <v>3.9999999999054126E-3</v>
      </c>
      <c r="BS48">
        <f>IF(NOT('top1'!BS48=0), 'top1'!BS48-top_elev_all!BS48, 0)</f>
        <v>-1.9999999999527063E-3</v>
      </c>
      <c r="BT48">
        <f>IF(NOT('top1'!BT48=0), 'top1'!BT48-top_elev_all!BT48, 0)</f>
        <v>1.9999999999527063E-3</v>
      </c>
      <c r="BU48">
        <f>IF(NOT('top1'!BU48=0), 'top1'!BU48-top_elev_all!BU48, 0)</f>
        <v>0</v>
      </c>
      <c r="BV48">
        <f>IF(NOT('top1'!BV48=0), 'top1'!BV48-top_elev_all!BV48, 0)</f>
        <v>9.9999999997635314E-4</v>
      </c>
      <c r="BW48">
        <f>IF(NOT('top1'!BW48=0), 'top1'!BW48-top_elev_all!BW48, 0)</f>
        <v>9.9999999997635314E-4</v>
      </c>
      <c r="BX48">
        <f>IF(NOT('top1'!BX48=0), 'top1'!BX48-top_elev_all!BX48, 0)</f>
        <v>-3.9999999999054126E-3</v>
      </c>
      <c r="BY48">
        <f>IF(NOT('top1'!BY48=0), 'top1'!BY48-top_elev_all!BY48, 0)</f>
        <v>-9.9999999997635314E-4</v>
      </c>
      <c r="BZ48">
        <f>IF(NOT('top1'!BZ48=0), 'top1'!BZ48-top_elev_all!BZ48, 0)</f>
        <v>3.0000000001564331E-3</v>
      </c>
      <c r="CA48">
        <f>IF(NOT('top1'!CA48=0), 'top1'!CA48-top_elev_all!CA48, 0)</f>
        <v>-3.0000000001564331E-3</v>
      </c>
      <c r="CB48">
        <f>IF(NOT('top1'!CB48=0), 'top1'!CB48-top_elev_all!CB48, 0)</f>
        <v>-2.00000000018008E-3</v>
      </c>
      <c r="CC48">
        <f>IF(NOT('top1'!CC48=0), 'top1'!CC48-top_elev_all!CC48, 0)</f>
        <v>0</v>
      </c>
      <c r="CD48">
        <f>IF(NOT('top1'!CD48=0), 'top1'!CD48-top_elev_all!CD48, 0)</f>
        <v>2.9999999999290594E-3</v>
      </c>
      <c r="CE48">
        <f>IF(NOT('top1'!CE48=0), 'top1'!CE48-top_elev_all!CE48, 0)</f>
        <v>3.9999999999054126E-3</v>
      </c>
      <c r="CF48">
        <f>IF(NOT('top1'!CF48=0), 'top1'!CF48-top_elev_all!CF48, 0)</f>
        <v>0</v>
      </c>
      <c r="CG48">
        <f>IF(NOT('top1'!CG48=0), 'top1'!CG48-top_elev_all!CG48, 0)</f>
        <v>-2.00000000018008E-3</v>
      </c>
      <c r="CH48">
        <f>IF(NOT('top1'!CH48=0), 'top1'!CH48-top_elev_all!CH48, 0)</f>
        <v>5.0000000001091394E-3</v>
      </c>
      <c r="CI48">
        <f>IF(NOT('top1'!CI48=0), 'top1'!CI48-top_elev_all!CI48, 0)</f>
        <v>-2.9999999999290594E-3</v>
      </c>
      <c r="CJ48">
        <f>IF(NOT('top1'!CJ48=0), 'top1'!CJ48-top_elev_all!CJ48, 0)</f>
        <v>-2.00000000018008E-3</v>
      </c>
      <c r="CK48">
        <f>IF(NOT('top1'!CK48=0), 'top1'!CK48-top_elev_all!CK48, 0)</f>
        <v>4.0000000001327862E-3</v>
      </c>
      <c r="CL48">
        <f>IF(NOT('top1'!CL48=0), 'top1'!CL48-top_elev_all!CL48, 0)</f>
        <v>0</v>
      </c>
      <c r="CM48">
        <f>IF(NOT('top1'!CM48=0), 'top1'!CM48-top_elev_all!CM48, 0)</f>
        <v>1.9999999999527063E-3</v>
      </c>
      <c r="CN48">
        <f>IF(NOT('top1'!CN48=0), 'top1'!CN48-top_elev_all!CN48, 0)</f>
        <v>-3.0000000001564331E-3</v>
      </c>
      <c r="CO48">
        <f>IF(NOT('top1'!CO48=0), 'top1'!CO48-top_elev_all!CO48, 0)</f>
        <v>9.9999999997635314E-4</v>
      </c>
      <c r="CP48">
        <f>IF(NOT('top1'!CP48=0), 'top1'!CP48-top_elev_all!CP48, 0)</f>
        <v>0</v>
      </c>
      <c r="CQ48">
        <f>IF(NOT('top1'!CQ48=0), 'top1'!CQ48-top_elev_all!CQ48, 0)</f>
        <v>2.00000000018008E-3</v>
      </c>
      <c r="CR48">
        <f>IF(NOT('top1'!CR48=0), 'top1'!CR48-top_elev_all!CR48, 0)</f>
        <v>-3.9999999999054126E-3</v>
      </c>
      <c r="CS48">
        <f>IF(NOT('top1'!CS48=0), 'top1'!CS48-top_elev_all!CS48, 0)</f>
        <v>0</v>
      </c>
      <c r="CT48">
        <f>IF(NOT('top1'!CT48=0), 'top1'!CT48-top_elev_all!CT48, 0)</f>
        <v>0</v>
      </c>
      <c r="CU48">
        <f>IF(NOT('top1'!CU48=0), 'top1'!CU48-top_elev_all!CU48, 0)</f>
        <v>0</v>
      </c>
      <c r="CV48">
        <f>IF(NOT('top1'!CV48=0), 'top1'!CV48-top_elev_all!CV48, 0)</f>
        <v>0</v>
      </c>
      <c r="CW48">
        <f>IF(NOT('top1'!CW48=0), 'top1'!CW48-top_elev_all!CW48, 0)</f>
        <v>0</v>
      </c>
      <c r="CX48">
        <f>IF(NOT('top1'!CX48=0), 'top1'!CX48-top_elev_all!CX48, 0)</f>
        <v>0</v>
      </c>
      <c r="CY48">
        <f>IF(NOT('top1'!CY48=0), 'top1'!CY48-top_elev_all!CY48, 0)</f>
        <v>0</v>
      </c>
      <c r="CZ48">
        <f>IF(NOT('top1'!CZ48=0), 'top1'!CZ48-top_elev_all!CZ48, 0)</f>
        <v>0</v>
      </c>
      <c r="DA48">
        <f>IF(NOT('top1'!DA48=0), 'top1'!DA48-top_elev_all!DA48, 0)</f>
        <v>0</v>
      </c>
      <c r="DB48">
        <f>IF(NOT('top1'!DB48=0), 'top1'!DB48-top_elev_all!DB48, 0)</f>
        <v>0</v>
      </c>
      <c r="DC48">
        <f>IF(NOT('top1'!DC48=0), 'top1'!DC48-top_elev_all!DC48, 0)</f>
        <v>0</v>
      </c>
      <c r="DD48">
        <f>IF(NOT('top1'!DD48=0), 'top1'!DD48-top_elev_all!DD48, 0)</f>
        <v>0</v>
      </c>
      <c r="DE48">
        <f>IF(NOT('top1'!DE48=0), 'top1'!DE48-top_elev_all!DE48, 0)</f>
        <v>0</v>
      </c>
      <c r="DF48">
        <f>IF(NOT('top1'!DF48=0), 'top1'!DF48-top_elev_all!DF48, 0)</f>
        <v>0</v>
      </c>
      <c r="DG48">
        <f>IF(NOT('top1'!DG48=0), 'top1'!DG48-top_elev_all!DG48, 0)</f>
        <v>0</v>
      </c>
      <c r="DH48">
        <f>IF(NOT('top1'!DH48=0), 'top1'!DH48-top_elev_all!DH48, 0)</f>
        <v>0</v>
      </c>
      <c r="DI48">
        <f>IF(NOT('top1'!DI48=0), 'top1'!DI48-top_elev_all!DI48, 0)</f>
        <v>0</v>
      </c>
      <c r="DJ48">
        <f>IF(NOT('top1'!DJ48=0), 'top1'!DJ48-top_elev_all!DJ48, 0)</f>
        <v>0</v>
      </c>
      <c r="DK48">
        <f>IF(NOT('top1'!DK48=0), 'top1'!DK48-top_elev_all!DK48, 0)</f>
        <v>0</v>
      </c>
      <c r="DL48">
        <f>IF(NOT('top1'!DL48=0), 'top1'!DL48-top_elev_all!DL48, 0)</f>
        <v>0</v>
      </c>
      <c r="DM48">
        <f>IF(NOT('top1'!DM48=0), 'top1'!DM48-top_elev_all!DM48, 0)</f>
        <v>0</v>
      </c>
      <c r="DN48">
        <f>IF(NOT('top1'!DN48=0), 'top1'!DN48-top_elev_all!DN48, 0)</f>
        <v>0</v>
      </c>
      <c r="DO48">
        <f>IF(NOT('top1'!DO48=0), 'top1'!DO48-top_elev_all!DO48, 0)</f>
        <v>0</v>
      </c>
      <c r="DP48">
        <f>IF(NOT('top1'!DP48=0), 'top1'!DP48-top_elev_all!DP48, 0)</f>
        <v>0</v>
      </c>
      <c r="DQ48">
        <f>IF(NOT('top1'!DQ48=0), 'top1'!DQ48-top_elev_all!DQ48, 0)</f>
        <v>0</v>
      </c>
      <c r="DR48">
        <f>IF(NOT('top1'!DR48=0), 'top1'!DR48-top_elev_all!DR48, 0)</f>
        <v>0</v>
      </c>
      <c r="DS48">
        <f>IF(NOT('top1'!DS48=0), 'top1'!DS48-top_elev_all!DS48, 0)</f>
        <v>0</v>
      </c>
      <c r="DT48">
        <f>IF(NOT('top1'!DT48=0), 'top1'!DT48-top_elev_all!DT48, 0)</f>
        <v>0</v>
      </c>
      <c r="DU48">
        <f>IF(NOT('top1'!DU48=0), 'top1'!DU48-top_elev_all!DU48, 0)</f>
        <v>0</v>
      </c>
      <c r="DV48">
        <f>IF(NOT('top1'!DV48=0), 'top1'!DV48-top_elev_all!DV48, 0)</f>
        <v>0</v>
      </c>
      <c r="DW48">
        <f>IF(NOT('top1'!DW48=0), 'top1'!DW48-top_elev_all!DW48, 0)</f>
        <v>0</v>
      </c>
      <c r="DX48">
        <f>IF(NOT('top1'!DX48=0), 'top1'!DX48-top_elev_all!DX48, 0)</f>
        <v>0</v>
      </c>
      <c r="DY48">
        <f>IF(NOT('top1'!DY48=0), 'top1'!DY48-top_elev_all!DY48, 0)</f>
        <v>0</v>
      </c>
      <c r="DZ48">
        <f>IF(NOT('top1'!DZ48=0), 'top1'!DZ48-top_elev_all!DZ48, 0)</f>
        <v>0</v>
      </c>
      <c r="EA48">
        <f>IF(NOT('top1'!EA48=0), 'top1'!EA48-top_elev_all!EA48, 0)</f>
        <v>0</v>
      </c>
      <c r="EB48">
        <f>IF(NOT('top1'!EB48=0), 'top1'!EB48-top_elev_all!EB48, 0)</f>
        <v>0</v>
      </c>
      <c r="EC48">
        <f>IF(NOT('top1'!EC48=0), 'top1'!EC48-top_elev_all!EC48, 0)</f>
        <v>0</v>
      </c>
    </row>
    <row r="49" spans="1:133" x14ac:dyDescent="0.55000000000000004">
      <c r="A49">
        <f>IF(NOT('top1'!A49=0), 'top1'!A49-top_elev_all!A49, 0)</f>
        <v>0</v>
      </c>
      <c r="B49">
        <f>IF(NOT('top1'!B49=0), 'top1'!B49-top_elev_all!B49, 0)</f>
        <v>0</v>
      </c>
      <c r="C49">
        <f>IF(NOT('top1'!C49=0), 'top1'!C49-top_elev_all!C49, 0)</f>
        <v>0</v>
      </c>
      <c r="D49">
        <f>IF(NOT('top1'!D49=0), 'top1'!D49-top_elev_all!D49, 0)</f>
        <v>0</v>
      </c>
      <c r="E49">
        <f>IF(NOT('top1'!E49=0), 'top1'!E49-top_elev_all!E49, 0)</f>
        <v>0</v>
      </c>
      <c r="F49">
        <f>IF(NOT('top1'!F49=0), 'top1'!F49-top_elev_all!F49, 0)</f>
        <v>0</v>
      </c>
      <c r="G49">
        <f>IF(NOT('top1'!G49=0), 'top1'!G49-top_elev_all!G49, 0)</f>
        <v>0</v>
      </c>
      <c r="H49">
        <f>IF(NOT('top1'!H49=0), 'top1'!H49-top_elev_all!H49, 0)</f>
        <v>0</v>
      </c>
      <c r="I49">
        <f>IF(NOT('top1'!I49=0), 'top1'!I49-top_elev_all!I49, 0)</f>
        <v>0</v>
      </c>
      <c r="J49">
        <f>IF(NOT('top1'!J49=0), 'top1'!J49-top_elev_all!J49, 0)</f>
        <v>0</v>
      </c>
      <c r="K49">
        <f>IF(NOT('top1'!K49=0), 'top1'!K49-top_elev_all!K49, 0)</f>
        <v>0</v>
      </c>
      <c r="L49">
        <f>IF(NOT('top1'!L49=0), 'top1'!L49-top_elev_all!L49, 0)</f>
        <v>0</v>
      </c>
      <c r="M49">
        <f>IF(NOT('top1'!M49=0), 'top1'!M49-top_elev_all!M49, 0)</f>
        <v>0</v>
      </c>
      <c r="N49">
        <f>IF(NOT('top1'!N49=0), 'top1'!N49-top_elev_all!N49, 0)</f>
        <v>0</v>
      </c>
      <c r="O49">
        <f>IF(NOT('top1'!O49=0), 'top1'!O49-top_elev_all!O49, 0)</f>
        <v>0</v>
      </c>
      <c r="P49">
        <f>IF(NOT('top1'!P49=0), 'top1'!P49-top_elev_all!P49, 0)</f>
        <v>0</v>
      </c>
      <c r="Q49">
        <f>IF(NOT('top1'!Q49=0), 'top1'!Q49-top_elev_all!Q49, 0)</f>
        <v>0</v>
      </c>
      <c r="R49">
        <f>IF(NOT('top1'!R49=0), 'top1'!R49-top_elev_all!R49, 0)</f>
        <v>0</v>
      </c>
      <c r="S49">
        <f>IF(NOT('top1'!S49=0), 'top1'!S49-top_elev_all!S49, 0)</f>
        <v>0</v>
      </c>
      <c r="T49">
        <f>IF(NOT('top1'!T49=0), 'top1'!T49-top_elev_all!T49, 0)</f>
        <v>0</v>
      </c>
      <c r="U49">
        <f>IF(NOT('top1'!U49=0), 'top1'!U49-top_elev_all!U49, 0)</f>
        <v>0</v>
      </c>
      <c r="V49">
        <f>IF(NOT('top1'!V49=0), 'top1'!V49-top_elev_all!V49, 0)</f>
        <v>0</v>
      </c>
      <c r="W49">
        <f>IF(NOT('top1'!W49=0), 'top1'!W49-top_elev_all!W49, 0)</f>
        <v>0</v>
      </c>
      <c r="X49">
        <f>IF(NOT('top1'!X49=0), 'top1'!X49-top_elev_all!X49, 0)</f>
        <v>0</v>
      </c>
      <c r="Y49">
        <f>IF(NOT('top1'!Y49=0), 'top1'!Y49-top_elev_all!Y49, 0)</f>
        <v>0</v>
      </c>
      <c r="Z49">
        <f>IF(NOT('top1'!Z49=0), 'top1'!Z49-top_elev_all!Z49, 0)</f>
        <v>0</v>
      </c>
      <c r="AA49">
        <f>IF(NOT('top1'!AA49=0), 'top1'!AA49-top_elev_all!AA49, 0)</f>
        <v>0</v>
      </c>
      <c r="AB49">
        <f>IF(NOT('top1'!AB49=0), 'top1'!AB49-top_elev_all!AB49, 0)</f>
        <v>0</v>
      </c>
      <c r="AC49">
        <f>IF(NOT('top1'!AC49=0), 'top1'!AC49-top_elev_all!AC49, 0)</f>
        <v>0</v>
      </c>
      <c r="AD49">
        <f>IF(NOT('top1'!AD49=0), 'top1'!AD49-top_elev_all!AD49, 0)</f>
        <v>0</v>
      </c>
      <c r="AE49">
        <f>IF(NOT('top1'!AE49=0), 'top1'!AE49-top_elev_all!AE49, 0)</f>
        <v>0</v>
      </c>
      <c r="AF49">
        <f>IF(NOT('top1'!AF49=0), 'top1'!AF49-top_elev_all!AF49, 0)</f>
        <v>0</v>
      </c>
      <c r="AG49">
        <f>IF(NOT('top1'!AG49=0), 'top1'!AG49-top_elev_all!AG49, 0)</f>
        <v>0</v>
      </c>
      <c r="AH49">
        <f>IF(NOT('top1'!AH49=0), 'top1'!AH49-top_elev_all!AH49, 0)</f>
        <v>4.9999999998817657E-3</v>
      </c>
      <c r="AI49">
        <f>IF(NOT('top1'!AI49=0), 'top1'!AI49-top_elev_all!AI49, 0)</f>
        <v>4.9999999998817657E-3</v>
      </c>
      <c r="AJ49">
        <f>IF(NOT('top1'!AJ49=0), 'top1'!AJ49-top_elev_all!AJ49, 0)</f>
        <v>1.9999999999527063E-3</v>
      </c>
      <c r="AK49">
        <f>IF(NOT('top1'!AK49=0), 'top1'!AK49-top_elev_all!AK49, 0)</f>
        <v>2.9999999999290594E-3</v>
      </c>
      <c r="AL49">
        <f>IF(NOT('top1'!AL49=0), 'top1'!AL49-top_elev_all!AL49, 0)</f>
        <v>-9.9999999997635314E-4</v>
      </c>
      <c r="AM49">
        <f>IF(NOT('top1'!AM49=0), 'top1'!AM49-top_elev_all!AM49, 0)</f>
        <v>2.9999999999290594E-3</v>
      </c>
      <c r="AN49">
        <f>IF(NOT('top1'!AN49=0), 'top1'!AN49-top_elev_all!AN49, 0)</f>
        <v>2.9999999999290594E-3</v>
      </c>
      <c r="AO49">
        <f>IF(NOT('top1'!AO49=0), 'top1'!AO49-top_elev_all!AO49, 0)</f>
        <v>4.9999999998817657E-3</v>
      </c>
      <c r="AP49">
        <f>IF(NOT('top1'!AP49=0), 'top1'!AP49-top_elev_all!AP49, 0)</f>
        <v>1.9999999999527063E-3</v>
      </c>
      <c r="AQ49">
        <f>IF(NOT('top1'!AQ49=0), 'top1'!AQ49-top_elev_all!AQ49, 0)</f>
        <v>4.9999999998817657E-3</v>
      </c>
      <c r="AR49">
        <f>IF(NOT('top1'!AR49=0), 'top1'!AR49-top_elev_all!AR49, 0)</f>
        <v>3.0000000001564331E-3</v>
      </c>
      <c r="AS49">
        <f>IF(NOT('top1'!AS49=0), 'top1'!AS49-top_elev_all!AS49, 0)</f>
        <v>-2.9999999999290594E-3</v>
      </c>
      <c r="AT49">
        <f>IF(NOT('top1'!AT49=0), 'top1'!AT49-top_elev_all!AT49, 0)</f>
        <v>-2.00000000018008E-3</v>
      </c>
      <c r="AU49">
        <f>IF(NOT('top1'!AU49=0), 'top1'!AU49-top_elev_all!AU49, 0)</f>
        <v>-9.9999999997635314E-4</v>
      </c>
      <c r="AV49">
        <f>IF(NOT('top1'!AV49=0), 'top1'!AV49-top_elev_all!AV49, 0)</f>
        <v>4.0000000001327862E-3</v>
      </c>
      <c r="AW49">
        <f>IF(NOT('top1'!AW49=0), 'top1'!AW49-top_elev_all!AW49, 0)</f>
        <v>-2.9999999999290594E-3</v>
      </c>
      <c r="AX49">
        <f>IF(NOT('top1'!AX49=0), 'top1'!AX49-top_elev_all!AX49, 0)</f>
        <v>2.9999999999290594E-3</v>
      </c>
      <c r="AY49">
        <f>IF(NOT('top1'!AY49=0), 'top1'!AY49-top_elev_all!AY49, 0)</f>
        <v>5.0000000001091394E-3</v>
      </c>
      <c r="AZ49">
        <f>IF(NOT('top1'!AZ49=0), 'top1'!AZ49-top_elev_all!AZ49, 0)</f>
        <v>-9.9999999997635314E-4</v>
      </c>
      <c r="BA49">
        <f>IF(NOT('top1'!BA49=0), 'top1'!BA49-top_elev_all!BA49, 0)</f>
        <v>9.9999999997635314E-4</v>
      </c>
      <c r="BB49">
        <f>IF(NOT('top1'!BB49=0), 'top1'!BB49-top_elev_all!BB49, 0)</f>
        <v>-9.9999999997635314E-4</v>
      </c>
      <c r="BC49">
        <f>IF(NOT('top1'!BC49=0), 'top1'!BC49-top_elev_all!BC49, 0)</f>
        <v>2.00000000018008E-3</v>
      </c>
      <c r="BD49">
        <f>IF(NOT('top1'!BD49=0), 'top1'!BD49-top_elev_all!BD49, 0)</f>
        <v>9.9999999997635314E-4</v>
      </c>
      <c r="BE49">
        <f>IF(NOT('top1'!BE49=0), 'top1'!BE49-top_elev_all!BE49, 0)</f>
        <v>-1.9999999999527063E-3</v>
      </c>
      <c r="BF49">
        <f>IF(NOT('top1'!BF49=0), 'top1'!BF49-top_elev_all!BF49, 0)</f>
        <v>-3.9999999999054126E-3</v>
      </c>
      <c r="BG49">
        <f>IF(NOT('top1'!BG49=0), 'top1'!BG49-top_elev_all!BG49, 0)</f>
        <v>5.0000000001091394E-3</v>
      </c>
      <c r="BH49">
        <f>IF(NOT('top1'!BH49=0), 'top1'!BH49-top_elev_all!BH49, 0)</f>
        <v>-9.9999999997635314E-4</v>
      </c>
      <c r="BI49">
        <f>IF(NOT('top1'!BI49=0), 'top1'!BI49-top_elev_all!BI49, 0)</f>
        <v>-9.9999999997635314E-4</v>
      </c>
      <c r="BJ49">
        <f>IF(NOT('top1'!BJ49=0), 'top1'!BJ49-top_elev_all!BJ49, 0)</f>
        <v>0</v>
      </c>
      <c r="BK49">
        <f>IF(NOT('top1'!BK49=0), 'top1'!BK49-top_elev_all!BK49, 0)</f>
        <v>-9.9999999997635314E-4</v>
      </c>
      <c r="BL49">
        <f>IF(NOT('top1'!BL49=0), 'top1'!BL49-top_elev_all!BL49, 0)</f>
        <v>-9.9999999997635314E-4</v>
      </c>
      <c r="BM49">
        <f>IF(NOT('top1'!BM49=0), 'top1'!BM49-top_elev_all!BM49, 0)</f>
        <v>3.9999999999054126E-3</v>
      </c>
      <c r="BN49">
        <f>IF(NOT('top1'!BN49=0), 'top1'!BN49-top_elev_all!BN49, 0)</f>
        <v>9.9999999997635314E-4</v>
      </c>
      <c r="BO49">
        <f>IF(NOT('top1'!BO49=0), 'top1'!BO49-top_elev_all!BO49, 0)</f>
        <v>-3.0000000001564331E-3</v>
      </c>
      <c r="BP49">
        <f>IF(NOT('top1'!BP49=0), 'top1'!BP49-top_elev_all!BP49, 0)</f>
        <v>-4.0000000001327862E-3</v>
      </c>
      <c r="BQ49">
        <f>IF(NOT('top1'!BQ49=0), 'top1'!BQ49-top_elev_all!BQ49, 0)</f>
        <v>-9.9999999997635314E-4</v>
      </c>
      <c r="BR49">
        <f>IF(NOT('top1'!BR49=0), 'top1'!BR49-top_elev_all!BR49, 0)</f>
        <v>1.9999999999527063E-3</v>
      </c>
      <c r="BS49">
        <f>IF(NOT('top1'!BS49=0), 'top1'!BS49-top_elev_all!BS49, 0)</f>
        <v>-2.9999999999290594E-3</v>
      </c>
      <c r="BT49">
        <f>IF(NOT('top1'!BT49=0), 'top1'!BT49-top_elev_all!BT49, 0)</f>
        <v>-1.9999999999527063E-3</v>
      </c>
      <c r="BU49">
        <f>IF(NOT('top1'!BU49=0), 'top1'!BU49-top_elev_all!BU49, 0)</f>
        <v>-2.9999999999290594E-3</v>
      </c>
      <c r="BV49">
        <f>IF(NOT('top1'!BV49=0), 'top1'!BV49-top_elev_all!BV49, 0)</f>
        <v>0</v>
      </c>
      <c r="BW49">
        <f>IF(NOT('top1'!BW49=0), 'top1'!BW49-top_elev_all!BW49, 0)</f>
        <v>-9.9999999997635314E-4</v>
      </c>
      <c r="BX49">
        <f>IF(NOT('top1'!BX49=0), 'top1'!BX49-top_elev_all!BX49, 0)</f>
        <v>2.00000000018008E-3</v>
      </c>
      <c r="BY49">
        <f>IF(NOT('top1'!BY49=0), 'top1'!BY49-top_elev_all!BY49, 0)</f>
        <v>2.9999999999290594E-3</v>
      </c>
      <c r="BZ49">
        <f>IF(NOT('top1'!BZ49=0), 'top1'!BZ49-top_elev_all!BZ49, 0)</f>
        <v>1.0000000002037268E-3</v>
      </c>
      <c r="CA49">
        <f>IF(NOT('top1'!CA49=0), 'top1'!CA49-top_elev_all!CA49, 0)</f>
        <v>0</v>
      </c>
      <c r="CB49">
        <f>IF(NOT('top1'!CB49=0), 'top1'!CB49-top_elev_all!CB49, 0)</f>
        <v>3.9999999999054126E-3</v>
      </c>
      <c r="CC49">
        <f>IF(NOT('top1'!CC49=0), 'top1'!CC49-top_elev_all!CC49, 0)</f>
        <v>4.0000000001327862E-3</v>
      </c>
      <c r="CD49">
        <f>IF(NOT('top1'!CD49=0), 'top1'!CD49-top_elev_all!CD49, 0)</f>
        <v>3.9999999999054126E-3</v>
      </c>
      <c r="CE49">
        <f>IF(NOT('top1'!CE49=0), 'top1'!CE49-top_elev_all!CE49, 0)</f>
        <v>3.0000000001564331E-3</v>
      </c>
      <c r="CF49">
        <f>IF(NOT('top1'!CF49=0), 'top1'!CF49-top_elev_all!CF49, 0)</f>
        <v>3.9999999999054126E-3</v>
      </c>
      <c r="CG49">
        <f>IF(NOT('top1'!CG49=0), 'top1'!CG49-top_elev_all!CG49, 0)</f>
        <v>-2.9999999999290594E-3</v>
      </c>
      <c r="CH49">
        <f>IF(NOT('top1'!CH49=0), 'top1'!CH49-top_elev_all!CH49, 0)</f>
        <v>-3.9999999999054126E-3</v>
      </c>
      <c r="CI49">
        <f>IF(NOT('top1'!CI49=0), 'top1'!CI49-top_elev_all!CI49, 0)</f>
        <v>0</v>
      </c>
      <c r="CJ49">
        <f>IF(NOT('top1'!CJ49=0), 'top1'!CJ49-top_elev_all!CJ49, 0)</f>
        <v>1.0000000002037268E-3</v>
      </c>
      <c r="CK49">
        <f>IF(NOT('top1'!CK49=0), 'top1'!CK49-top_elev_all!CK49, 0)</f>
        <v>2.00000000018008E-3</v>
      </c>
      <c r="CL49">
        <f>IF(NOT('top1'!CL49=0), 'top1'!CL49-top_elev_all!CL49, 0)</f>
        <v>-4.0000000001327862E-3</v>
      </c>
      <c r="CM49">
        <f>IF(NOT('top1'!CM49=0), 'top1'!CM49-top_elev_all!CM49, 0)</f>
        <v>3.0000000001564331E-3</v>
      </c>
      <c r="CN49">
        <f>IF(NOT('top1'!CN49=0), 'top1'!CN49-top_elev_all!CN49, 0)</f>
        <v>3.9999999999054126E-3</v>
      </c>
      <c r="CO49">
        <f>IF(NOT('top1'!CO49=0), 'top1'!CO49-top_elev_all!CO49, 0)</f>
        <v>2.9999999999290594E-3</v>
      </c>
      <c r="CP49">
        <f>IF(NOT('top1'!CP49=0), 'top1'!CP49-top_elev_all!CP49, 0)</f>
        <v>-3.0000000001564331E-3</v>
      </c>
      <c r="CQ49">
        <f>IF(NOT('top1'!CQ49=0), 'top1'!CQ49-top_elev_all!CQ49, 0)</f>
        <v>4.9999999998817657E-3</v>
      </c>
      <c r="CR49">
        <f>IF(NOT('top1'!CR49=0), 'top1'!CR49-top_elev_all!CR49, 0)</f>
        <v>0</v>
      </c>
      <c r="CS49">
        <f>IF(NOT('top1'!CS49=0), 'top1'!CS49-top_elev_all!CS49, 0)</f>
        <v>0</v>
      </c>
      <c r="CT49">
        <f>IF(NOT('top1'!CT49=0), 'top1'!CT49-top_elev_all!CT49, 0)</f>
        <v>0</v>
      </c>
      <c r="CU49">
        <f>IF(NOT('top1'!CU49=0), 'top1'!CU49-top_elev_all!CU49, 0)</f>
        <v>0</v>
      </c>
      <c r="CV49">
        <f>IF(NOT('top1'!CV49=0), 'top1'!CV49-top_elev_all!CV49, 0)</f>
        <v>0</v>
      </c>
      <c r="CW49">
        <f>IF(NOT('top1'!CW49=0), 'top1'!CW49-top_elev_all!CW49, 0)</f>
        <v>0</v>
      </c>
      <c r="CX49">
        <f>IF(NOT('top1'!CX49=0), 'top1'!CX49-top_elev_all!CX49, 0)</f>
        <v>0</v>
      </c>
      <c r="CY49">
        <f>IF(NOT('top1'!CY49=0), 'top1'!CY49-top_elev_all!CY49, 0)</f>
        <v>0</v>
      </c>
      <c r="CZ49">
        <f>IF(NOT('top1'!CZ49=0), 'top1'!CZ49-top_elev_all!CZ49, 0)</f>
        <v>0</v>
      </c>
      <c r="DA49">
        <f>IF(NOT('top1'!DA49=0), 'top1'!DA49-top_elev_all!DA49, 0)</f>
        <v>0</v>
      </c>
      <c r="DB49">
        <f>IF(NOT('top1'!DB49=0), 'top1'!DB49-top_elev_all!DB49, 0)</f>
        <v>0</v>
      </c>
      <c r="DC49">
        <f>IF(NOT('top1'!DC49=0), 'top1'!DC49-top_elev_all!DC49, 0)</f>
        <v>0</v>
      </c>
      <c r="DD49">
        <f>IF(NOT('top1'!DD49=0), 'top1'!DD49-top_elev_all!DD49, 0)</f>
        <v>0</v>
      </c>
      <c r="DE49">
        <f>IF(NOT('top1'!DE49=0), 'top1'!DE49-top_elev_all!DE49, 0)</f>
        <v>0</v>
      </c>
      <c r="DF49">
        <f>IF(NOT('top1'!DF49=0), 'top1'!DF49-top_elev_all!DF49, 0)</f>
        <v>0</v>
      </c>
      <c r="DG49">
        <f>IF(NOT('top1'!DG49=0), 'top1'!DG49-top_elev_all!DG49, 0)</f>
        <v>0</v>
      </c>
      <c r="DH49">
        <f>IF(NOT('top1'!DH49=0), 'top1'!DH49-top_elev_all!DH49, 0)</f>
        <v>0</v>
      </c>
      <c r="DI49">
        <f>IF(NOT('top1'!DI49=0), 'top1'!DI49-top_elev_all!DI49, 0)</f>
        <v>0</v>
      </c>
      <c r="DJ49">
        <f>IF(NOT('top1'!DJ49=0), 'top1'!DJ49-top_elev_all!DJ49, 0)</f>
        <v>0</v>
      </c>
      <c r="DK49">
        <f>IF(NOT('top1'!DK49=0), 'top1'!DK49-top_elev_all!DK49, 0)</f>
        <v>0</v>
      </c>
      <c r="DL49">
        <f>IF(NOT('top1'!DL49=0), 'top1'!DL49-top_elev_all!DL49, 0)</f>
        <v>0</v>
      </c>
      <c r="DM49">
        <f>IF(NOT('top1'!DM49=0), 'top1'!DM49-top_elev_all!DM49, 0)</f>
        <v>0</v>
      </c>
      <c r="DN49">
        <f>IF(NOT('top1'!DN49=0), 'top1'!DN49-top_elev_all!DN49, 0)</f>
        <v>0</v>
      </c>
      <c r="DO49">
        <f>IF(NOT('top1'!DO49=0), 'top1'!DO49-top_elev_all!DO49, 0)</f>
        <v>0</v>
      </c>
      <c r="DP49">
        <f>IF(NOT('top1'!DP49=0), 'top1'!DP49-top_elev_all!DP49, 0)</f>
        <v>0</v>
      </c>
      <c r="DQ49">
        <f>IF(NOT('top1'!DQ49=0), 'top1'!DQ49-top_elev_all!DQ49, 0)</f>
        <v>0</v>
      </c>
      <c r="DR49">
        <f>IF(NOT('top1'!DR49=0), 'top1'!DR49-top_elev_all!DR49, 0)</f>
        <v>0</v>
      </c>
      <c r="DS49">
        <f>IF(NOT('top1'!DS49=0), 'top1'!DS49-top_elev_all!DS49, 0)</f>
        <v>0</v>
      </c>
      <c r="DT49">
        <f>IF(NOT('top1'!DT49=0), 'top1'!DT49-top_elev_all!DT49, 0)</f>
        <v>0</v>
      </c>
      <c r="DU49">
        <f>IF(NOT('top1'!DU49=0), 'top1'!DU49-top_elev_all!DU49, 0)</f>
        <v>0</v>
      </c>
      <c r="DV49">
        <f>IF(NOT('top1'!DV49=0), 'top1'!DV49-top_elev_all!DV49, 0)</f>
        <v>0</v>
      </c>
      <c r="DW49">
        <f>IF(NOT('top1'!DW49=0), 'top1'!DW49-top_elev_all!DW49, 0)</f>
        <v>0</v>
      </c>
      <c r="DX49">
        <f>IF(NOT('top1'!DX49=0), 'top1'!DX49-top_elev_all!DX49, 0)</f>
        <v>0</v>
      </c>
      <c r="DY49">
        <f>IF(NOT('top1'!DY49=0), 'top1'!DY49-top_elev_all!DY49, 0)</f>
        <v>0</v>
      </c>
      <c r="DZ49">
        <f>IF(NOT('top1'!DZ49=0), 'top1'!DZ49-top_elev_all!DZ49, 0)</f>
        <v>0</v>
      </c>
      <c r="EA49">
        <f>IF(NOT('top1'!EA49=0), 'top1'!EA49-top_elev_all!EA49, 0)</f>
        <v>0</v>
      </c>
      <c r="EB49">
        <f>IF(NOT('top1'!EB49=0), 'top1'!EB49-top_elev_all!EB49, 0)</f>
        <v>0</v>
      </c>
      <c r="EC49">
        <f>IF(NOT('top1'!EC49=0), 'top1'!EC49-top_elev_all!EC49, 0)</f>
        <v>0</v>
      </c>
    </row>
    <row r="50" spans="1:133" x14ac:dyDescent="0.55000000000000004">
      <c r="A50">
        <f>IF(NOT('top1'!A50=0), 'top1'!A50-top_elev_all!A50, 0)</f>
        <v>0</v>
      </c>
      <c r="B50">
        <f>IF(NOT('top1'!B50=0), 'top1'!B50-top_elev_all!B50, 0)</f>
        <v>0</v>
      </c>
      <c r="C50">
        <f>IF(NOT('top1'!C50=0), 'top1'!C50-top_elev_all!C50, 0)</f>
        <v>0</v>
      </c>
      <c r="D50">
        <f>IF(NOT('top1'!D50=0), 'top1'!D50-top_elev_all!D50, 0)</f>
        <v>0</v>
      </c>
      <c r="E50">
        <f>IF(NOT('top1'!E50=0), 'top1'!E50-top_elev_all!E50, 0)</f>
        <v>0</v>
      </c>
      <c r="F50">
        <f>IF(NOT('top1'!F50=0), 'top1'!F50-top_elev_all!F50, 0)</f>
        <v>0</v>
      </c>
      <c r="G50">
        <f>IF(NOT('top1'!G50=0), 'top1'!G50-top_elev_all!G50, 0)</f>
        <v>0</v>
      </c>
      <c r="H50">
        <f>IF(NOT('top1'!H50=0), 'top1'!H50-top_elev_all!H50, 0)</f>
        <v>0</v>
      </c>
      <c r="I50">
        <f>IF(NOT('top1'!I50=0), 'top1'!I50-top_elev_all!I50, 0)</f>
        <v>0</v>
      </c>
      <c r="J50">
        <f>IF(NOT('top1'!J50=0), 'top1'!J50-top_elev_all!J50, 0)</f>
        <v>0</v>
      </c>
      <c r="K50">
        <f>IF(NOT('top1'!K50=0), 'top1'!K50-top_elev_all!K50, 0)</f>
        <v>0</v>
      </c>
      <c r="L50">
        <f>IF(NOT('top1'!L50=0), 'top1'!L50-top_elev_all!L50, 0)</f>
        <v>0</v>
      </c>
      <c r="M50">
        <f>IF(NOT('top1'!M50=0), 'top1'!M50-top_elev_all!M50, 0)</f>
        <v>0</v>
      </c>
      <c r="N50">
        <f>IF(NOT('top1'!N50=0), 'top1'!N50-top_elev_all!N50, 0)</f>
        <v>0</v>
      </c>
      <c r="O50">
        <f>IF(NOT('top1'!O50=0), 'top1'!O50-top_elev_all!O50, 0)</f>
        <v>0</v>
      </c>
      <c r="P50">
        <f>IF(NOT('top1'!P50=0), 'top1'!P50-top_elev_all!P50, 0)</f>
        <v>0</v>
      </c>
      <c r="Q50">
        <f>IF(NOT('top1'!Q50=0), 'top1'!Q50-top_elev_all!Q50, 0)</f>
        <v>0</v>
      </c>
      <c r="R50">
        <f>IF(NOT('top1'!R50=0), 'top1'!R50-top_elev_all!R50, 0)</f>
        <v>0</v>
      </c>
      <c r="S50">
        <f>IF(NOT('top1'!S50=0), 'top1'!S50-top_elev_all!S50, 0)</f>
        <v>0</v>
      </c>
      <c r="T50">
        <f>IF(NOT('top1'!T50=0), 'top1'!T50-top_elev_all!T50, 0)</f>
        <v>0</v>
      </c>
      <c r="U50">
        <f>IF(NOT('top1'!U50=0), 'top1'!U50-top_elev_all!U50, 0)</f>
        <v>0</v>
      </c>
      <c r="V50">
        <f>IF(NOT('top1'!V50=0), 'top1'!V50-top_elev_all!V50, 0)</f>
        <v>0</v>
      </c>
      <c r="W50">
        <f>IF(NOT('top1'!W50=0), 'top1'!W50-top_elev_all!W50, 0)</f>
        <v>0</v>
      </c>
      <c r="X50">
        <f>IF(NOT('top1'!X50=0), 'top1'!X50-top_elev_all!X50, 0)</f>
        <v>0</v>
      </c>
      <c r="Y50">
        <f>IF(NOT('top1'!Y50=0), 'top1'!Y50-top_elev_all!Y50, 0)</f>
        <v>0</v>
      </c>
      <c r="Z50">
        <f>IF(NOT('top1'!Z50=0), 'top1'!Z50-top_elev_all!Z50, 0)</f>
        <v>0</v>
      </c>
      <c r="AA50">
        <f>IF(NOT('top1'!AA50=0), 'top1'!AA50-top_elev_all!AA50, 0)</f>
        <v>0</v>
      </c>
      <c r="AB50">
        <f>IF(NOT('top1'!AB50=0), 'top1'!AB50-top_elev_all!AB50, 0)</f>
        <v>0</v>
      </c>
      <c r="AC50">
        <f>IF(NOT('top1'!AC50=0), 'top1'!AC50-top_elev_all!AC50, 0)</f>
        <v>0</v>
      </c>
      <c r="AD50">
        <f>IF(NOT('top1'!AD50=0), 'top1'!AD50-top_elev_all!AD50, 0)</f>
        <v>0</v>
      </c>
      <c r="AE50">
        <f>IF(NOT('top1'!AE50=0), 'top1'!AE50-top_elev_all!AE50, 0)</f>
        <v>0</v>
      </c>
      <c r="AF50">
        <f>IF(NOT('top1'!AF50=0), 'top1'!AF50-top_elev_all!AF50, 0)</f>
        <v>0</v>
      </c>
      <c r="AG50">
        <f>IF(NOT('top1'!AG50=0), 'top1'!AG50-top_elev_all!AG50, 0)</f>
        <v>0</v>
      </c>
      <c r="AH50">
        <f>IF(NOT('top1'!AH50=0), 'top1'!AH50-top_elev_all!AH50, 0)</f>
        <v>1.9999999999527063E-3</v>
      </c>
      <c r="AI50">
        <f>IF(NOT('top1'!AI50=0), 'top1'!AI50-top_elev_all!AI50, 0)</f>
        <v>-1.9999999999527063E-3</v>
      </c>
      <c r="AJ50">
        <f>IF(NOT('top1'!AJ50=0), 'top1'!AJ50-top_elev_all!AJ50, 0)</f>
        <v>9.9999999997635314E-4</v>
      </c>
      <c r="AK50">
        <f>IF(NOT('top1'!AK50=0), 'top1'!AK50-top_elev_all!AK50, 0)</f>
        <v>0</v>
      </c>
      <c r="AL50">
        <f>IF(NOT('top1'!AL50=0), 'top1'!AL50-top_elev_all!AL50, 0)</f>
        <v>-3.9999999999054126E-3</v>
      </c>
      <c r="AM50">
        <f>IF(NOT('top1'!AM50=0), 'top1'!AM50-top_elev_all!AM50, 0)</f>
        <v>-1.9999999999527063E-3</v>
      </c>
      <c r="AN50">
        <f>IF(NOT('top1'!AN50=0), 'top1'!AN50-top_elev_all!AN50, 0)</f>
        <v>1.9999999999527063E-3</v>
      </c>
      <c r="AO50">
        <f>IF(NOT('top1'!AO50=0), 'top1'!AO50-top_elev_all!AO50, 0)</f>
        <v>-9.9999999997635314E-4</v>
      </c>
      <c r="AP50">
        <f>IF(NOT('top1'!AP50=0), 'top1'!AP50-top_elev_all!AP50, 0)</f>
        <v>0</v>
      </c>
      <c r="AQ50">
        <f>IF(NOT('top1'!AQ50=0), 'top1'!AQ50-top_elev_all!AQ50, 0)</f>
        <v>4.0000000001327862E-3</v>
      </c>
      <c r="AR50">
        <f>IF(NOT('top1'!AR50=0), 'top1'!AR50-top_elev_all!AR50, 0)</f>
        <v>-1.9999999999527063E-3</v>
      </c>
      <c r="AS50">
        <f>IF(NOT('top1'!AS50=0), 'top1'!AS50-top_elev_all!AS50, 0)</f>
        <v>-3.0000000001564331E-3</v>
      </c>
      <c r="AT50">
        <f>IF(NOT('top1'!AT50=0), 'top1'!AT50-top_elev_all!AT50, 0)</f>
        <v>0</v>
      </c>
      <c r="AU50">
        <f>IF(NOT('top1'!AU50=0), 'top1'!AU50-top_elev_all!AU50, 0)</f>
        <v>-9.9999999997635314E-4</v>
      </c>
      <c r="AV50">
        <f>IF(NOT('top1'!AV50=0), 'top1'!AV50-top_elev_all!AV50, 0)</f>
        <v>-2.9999999999290594E-3</v>
      </c>
      <c r="AW50">
        <f>IF(NOT('top1'!AW50=0), 'top1'!AW50-top_elev_all!AW50, 0)</f>
        <v>2.9999999999290594E-3</v>
      </c>
      <c r="AX50">
        <f>IF(NOT('top1'!AX50=0), 'top1'!AX50-top_elev_all!AX50, 0)</f>
        <v>2.9999999999290594E-3</v>
      </c>
      <c r="AY50">
        <f>IF(NOT('top1'!AY50=0), 'top1'!AY50-top_elev_all!AY50, 0)</f>
        <v>-2.9999999999290594E-3</v>
      </c>
      <c r="AZ50">
        <f>IF(NOT('top1'!AZ50=0), 'top1'!AZ50-top_elev_all!AZ50, 0)</f>
        <v>4.9999999998817657E-3</v>
      </c>
      <c r="BA50">
        <f>IF(NOT('top1'!BA50=0), 'top1'!BA50-top_elev_all!BA50, 0)</f>
        <v>3.0000000001564331E-3</v>
      </c>
      <c r="BB50">
        <f>IF(NOT('top1'!BB50=0), 'top1'!BB50-top_elev_all!BB50, 0)</f>
        <v>9.9999999997635314E-4</v>
      </c>
      <c r="BC50">
        <f>IF(NOT('top1'!BC50=0), 'top1'!BC50-top_elev_all!BC50, 0)</f>
        <v>3.9999999999054126E-3</v>
      </c>
      <c r="BD50">
        <f>IF(NOT('top1'!BD50=0), 'top1'!BD50-top_elev_all!BD50, 0)</f>
        <v>4.0000000001327862E-3</v>
      </c>
      <c r="BE50">
        <f>IF(NOT('top1'!BE50=0), 'top1'!BE50-top_elev_all!BE50, 0)</f>
        <v>0</v>
      </c>
      <c r="BF50">
        <f>IF(NOT('top1'!BF50=0), 'top1'!BF50-top_elev_all!BF50, 0)</f>
        <v>-3.0000000001564331E-3</v>
      </c>
      <c r="BG50">
        <f>IF(NOT('top1'!BG50=0), 'top1'!BG50-top_elev_all!BG50, 0)</f>
        <v>-1.9999999999527063E-3</v>
      </c>
      <c r="BH50">
        <f>IF(NOT('top1'!BH50=0), 'top1'!BH50-top_elev_all!BH50, 0)</f>
        <v>0</v>
      </c>
      <c r="BI50">
        <f>IF(NOT('top1'!BI50=0), 'top1'!BI50-top_elev_all!BI50, 0)</f>
        <v>2.00000000018008E-3</v>
      </c>
      <c r="BJ50">
        <f>IF(NOT('top1'!BJ50=0), 'top1'!BJ50-top_elev_all!BJ50, 0)</f>
        <v>1.9999999999527063E-3</v>
      </c>
      <c r="BK50">
        <f>IF(NOT('top1'!BK50=0), 'top1'!BK50-top_elev_all!BK50, 0)</f>
        <v>4.0000000001327862E-3</v>
      </c>
      <c r="BL50">
        <f>IF(NOT('top1'!BL50=0), 'top1'!BL50-top_elev_all!BL50, 0)</f>
        <v>-3.9999999999054126E-3</v>
      </c>
      <c r="BM50">
        <f>IF(NOT('top1'!BM50=0), 'top1'!BM50-top_elev_all!BM50, 0)</f>
        <v>-9.9999999997635314E-4</v>
      </c>
      <c r="BN50">
        <f>IF(NOT('top1'!BN50=0), 'top1'!BN50-top_elev_all!BN50, 0)</f>
        <v>-2.9999999999290594E-3</v>
      </c>
      <c r="BO50">
        <f>IF(NOT('top1'!BO50=0), 'top1'!BO50-top_elev_all!BO50, 0)</f>
        <v>-2.9999999999290594E-3</v>
      </c>
      <c r="BP50">
        <f>IF(NOT('top1'!BP50=0), 'top1'!BP50-top_elev_all!BP50, 0)</f>
        <v>5.0000000001091394E-3</v>
      </c>
      <c r="BQ50">
        <f>IF(NOT('top1'!BQ50=0), 'top1'!BQ50-top_elev_all!BQ50, 0)</f>
        <v>1.9999999999527063E-3</v>
      </c>
      <c r="BR50">
        <f>IF(NOT('top1'!BR50=0), 'top1'!BR50-top_elev_all!BR50, 0)</f>
        <v>-2.9999999999290594E-3</v>
      </c>
      <c r="BS50">
        <f>IF(NOT('top1'!BS50=0), 'top1'!BS50-top_elev_all!BS50, 0)</f>
        <v>1.0000000002037268E-3</v>
      </c>
      <c r="BT50">
        <f>IF(NOT('top1'!BT50=0), 'top1'!BT50-top_elev_all!BT50, 0)</f>
        <v>4.9999999998817657E-3</v>
      </c>
      <c r="BU50">
        <f>IF(NOT('top1'!BU50=0), 'top1'!BU50-top_elev_all!BU50, 0)</f>
        <v>-3.0000000001564331E-3</v>
      </c>
      <c r="BV50">
        <f>IF(NOT('top1'!BV50=0), 'top1'!BV50-top_elev_all!BV50, 0)</f>
        <v>-3.9999999999054126E-3</v>
      </c>
      <c r="BW50">
        <f>IF(NOT('top1'!BW50=0), 'top1'!BW50-top_elev_all!BW50, 0)</f>
        <v>-9.9999999997635314E-4</v>
      </c>
      <c r="BX50">
        <f>IF(NOT('top1'!BX50=0), 'top1'!BX50-top_elev_all!BX50, 0)</f>
        <v>3.9999999999054126E-3</v>
      </c>
      <c r="BY50">
        <f>IF(NOT('top1'!BY50=0), 'top1'!BY50-top_elev_all!BY50, 0)</f>
        <v>-1.9999999999527063E-3</v>
      </c>
      <c r="BZ50">
        <f>IF(NOT('top1'!BZ50=0), 'top1'!BZ50-top_elev_all!BZ50, 0)</f>
        <v>9.9999999997635314E-4</v>
      </c>
      <c r="CA50">
        <f>IF(NOT('top1'!CA50=0), 'top1'!CA50-top_elev_all!CA50, 0)</f>
        <v>-3.0000000001564331E-3</v>
      </c>
      <c r="CB50">
        <f>IF(NOT('top1'!CB50=0), 'top1'!CB50-top_elev_all!CB50, 0)</f>
        <v>-4.0000000001327862E-3</v>
      </c>
      <c r="CC50">
        <f>IF(NOT('top1'!CC50=0), 'top1'!CC50-top_elev_all!CC50, 0)</f>
        <v>-2.9999999999290594E-3</v>
      </c>
      <c r="CD50">
        <f>IF(NOT('top1'!CD50=0), 'top1'!CD50-top_elev_all!CD50, 0)</f>
        <v>3.9999999999054126E-3</v>
      </c>
      <c r="CE50">
        <f>IF(NOT('top1'!CE50=0), 'top1'!CE50-top_elev_all!CE50, 0)</f>
        <v>-9.9999999997635314E-4</v>
      </c>
      <c r="CF50">
        <f>IF(NOT('top1'!CF50=0), 'top1'!CF50-top_elev_all!CF50, 0)</f>
        <v>4.9999999998817657E-3</v>
      </c>
      <c r="CG50">
        <f>IF(NOT('top1'!CG50=0), 'top1'!CG50-top_elev_all!CG50, 0)</f>
        <v>1.9999999999527063E-3</v>
      </c>
      <c r="CH50">
        <f>IF(NOT('top1'!CH50=0), 'top1'!CH50-top_elev_all!CH50, 0)</f>
        <v>-2.9999999999290594E-3</v>
      </c>
      <c r="CI50">
        <f>IF(NOT('top1'!CI50=0), 'top1'!CI50-top_elev_all!CI50, 0)</f>
        <v>9.9999999997635314E-4</v>
      </c>
      <c r="CJ50">
        <f>IF(NOT('top1'!CJ50=0), 'top1'!CJ50-top_elev_all!CJ50, 0)</f>
        <v>3.9999999999054126E-3</v>
      </c>
      <c r="CK50">
        <f>IF(NOT('top1'!CK50=0), 'top1'!CK50-top_elev_all!CK50, 0)</f>
        <v>2.00000000018008E-3</v>
      </c>
      <c r="CL50">
        <f>IF(NOT('top1'!CL50=0), 'top1'!CL50-top_elev_all!CL50, 0)</f>
        <v>-9.9999999997635314E-4</v>
      </c>
      <c r="CM50">
        <f>IF(NOT('top1'!CM50=0), 'top1'!CM50-top_elev_all!CM50, 0)</f>
        <v>9.9999999997635314E-4</v>
      </c>
      <c r="CN50">
        <f>IF(NOT('top1'!CN50=0), 'top1'!CN50-top_elev_all!CN50, 0)</f>
        <v>-3.0000000001564331E-3</v>
      </c>
      <c r="CO50">
        <f>IF(NOT('top1'!CO50=0), 'top1'!CO50-top_elev_all!CO50, 0)</f>
        <v>9.9999999997635314E-4</v>
      </c>
      <c r="CP50">
        <f>IF(NOT('top1'!CP50=0), 'top1'!CP50-top_elev_all!CP50, 0)</f>
        <v>0</v>
      </c>
      <c r="CQ50">
        <f>IF(NOT('top1'!CQ50=0), 'top1'!CQ50-top_elev_all!CQ50, 0)</f>
        <v>0</v>
      </c>
      <c r="CR50">
        <f>IF(NOT('top1'!CR50=0), 'top1'!CR50-top_elev_all!CR50, 0)</f>
        <v>0</v>
      </c>
      <c r="CS50">
        <f>IF(NOT('top1'!CS50=0), 'top1'!CS50-top_elev_all!CS50, 0)</f>
        <v>0</v>
      </c>
      <c r="CT50">
        <f>IF(NOT('top1'!CT50=0), 'top1'!CT50-top_elev_all!CT50, 0)</f>
        <v>0</v>
      </c>
      <c r="CU50">
        <f>IF(NOT('top1'!CU50=0), 'top1'!CU50-top_elev_all!CU50, 0)</f>
        <v>0</v>
      </c>
      <c r="CV50">
        <f>IF(NOT('top1'!CV50=0), 'top1'!CV50-top_elev_all!CV50, 0)</f>
        <v>0</v>
      </c>
      <c r="CW50">
        <f>IF(NOT('top1'!CW50=0), 'top1'!CW50-top_elev_all!CW50, 0)</f>
        <v>0</v>
      </c>
      <c r="CX50">
        <f>IF(NOT('top1'!CX50=0), 'top1'!CX50-top_elev_all!CX50, 0)</f>
        <v>0</v>
      </c>
      <c r="CY50">
        <f>IF(NOT('top1'!CY50=0), 'top1'!CY50-top_elev_all!CY50, 0)</f>
        <v>0</v>
      </c>
      <c r="CZ50">
        <f>IF(NOT('top1'!CZ50=0), 'top1'!CZ50-top_elev_all!CZ50, 0)</f>
        <v>0</v>
      </c>
      <c r="DA50">
        <f>IF(NOT('top1'!DA50=0), 'top1'!DA50-top_elev_all!DA50, 0)</f>
        <v>0</v>
      </c>
      <c r="DB50">
        <f>IF(NOT('top1'!DB50=0), 'top1'!DB50-top_elev_all!DB50, 0)</f>
        <v>0</v>
      </c>
      <c r="DC50">
        <f>IF(NOT('top1'!DC50=0), 'top1'!DC50-top_elev_all!DC50, 0)</f>
        <v>0</v>
      </c>
      <c r="DD50">
        <f>IF(NOT('top1'!DD50=0), 'top1'!DD50-top_elev_all!DD50, 0)</f>
        <v>0</v>
      </c>
      <c r="DE50">
        <f>IF(NOT('top1'!DE50=0), 'top1'!DE50-top_elev_all!DE50, 0)</f>
        <v>0</v>
      </c>
      <c r="DF50">
        <f>IF(NOT('top1'!DF50=0), 'top1'!DF50-top_elev_all!DF50, 0)</f>
        <v>0</v>
      </c>
      <c r="DG50">
        <f>IF(NOT('top1'!DG50=0), 'top1'!DG50-top_elev_all!DG50, 0)</f>
        <v>0</v>
      </c>
      <c r="DH50">
        <f>IF(NOT('top1'!DH50=0), 'top1'!DH50-top_elev_all!DH50, 0)</f>
        <v>0</v>
      </c>
      <c r="DI50">
        <f>IF(NOT('top1'!DI50=0), 'top1'!DI50-top_elev_all!DI50, 0)</f>
        <v>0</v>
      </c>
      <c r="DJ50">
        <f>IF(NOT('top1'!DJ50=0), 'top1'!DJ50-top_elev_all!DJ50, 0)</f>
        <v>0</v>
      </c>
      <c r="DK50">
        <f>IF(NOT('top1'!DK50=0), 'top1'!DK50-top_elev_all!DK50, 0)</f>
        <v>0</v>
      </c>
      <c r="DL50">
        <f>IF(NOT('top1'!DL50=0), 'top1'!DL50-top_elev_all!DL50, 0)</f>
        <v>0</v>
      </c>
      <c r="DM50">
        <f>IF(NOT('top1'!DM50=0), 'top1'!DM50-top_elev_all!DM50, 0)</f>
        <v>0</v>
      </c>
      <c r="DN50">
        <f>IF(NOT('top1'!DN50=0), 'top1'!DN50-top_elev_all!DN50, 0)</f>
        <v>0</v>
      </c>
      <c r="DO50">
        <f>IF(NOT('top1'!DO50=0), 'top1'!DO50-top_elev_all!DO50, 0)</f>
        <v>0</v>
      </c>
      <c r="DP50">
        <f>IF(NOT('top1'!DP50=0), 'top1'!DP50-top_elev_all!DP50, 0)</f>
        <v>0</v>
      </c>
      <c r="DQ50">
        <f>IF(NOT('top1'!DQ50=0), 'top1'!DQ50-top_elev_all!DQ50, 0)</f>
        <v>0</v>
      </c>
      <c r="DR50">
        <f>IF(NOT('top1'!DR50=0), 'top1'!DR50-top_elev_all!DR50, 0)</f>
        <v>0</v>
      </c>
      <c r="DS50">
        <f>IF(NOT('top1'!DS50=0), 'top1'!DS50-top_elev_all!DS50, 0)</f>
        <v>0</v>
      </c>
      <c r="DT50">
        <f>IF(NOT('top1'!DT50=0), 'top1'!DT50-top_elev_all!DT50, 0)</f>
        <v>0</v>
      </c>
      <c r="DU50">
        <f>IF(NOT('top1'!DU50=0), 'top1'!DU50-top_elev_all!DU50, 0)</f>
        <v>0</v>
      </c>
      <c r="DV50">
        <f>IF(NOT('top1'!DV50=0), 'top1'!DV50-top_elev_all!DV50, 0)</f>
        <v>0</v>
      </c>
      <c r="DW50">
        <f>IF(NOT('top1'!DW50=0), 'top1'!DW50-top_elev_all!DW50, 0)</f>
        <v>0</v>
      </c>
      <c r="DX50">
        <f>IF(NOT('top1'!DX50=0), 'top1'!DX50-top_elev_all!DX50, 0)</f>
        <v>0</v>
      </c>
      <c r="DY50">
        <f>IF(NOT('top1'!DY50=0), 'top1'!DY50-top_elev_all!DY50, 0)</f>
        <v>0</v>
      </c>
      <c r="DZ50">
        <f>IF(NOT('top1'!DZ50=0), 'top1'!DZ50-top_elev_all!DZ50, 0)</f>
        <v>0</v>
      </c>
      <c r="EA50">
        <f>IF(NOT('top1'!EA50=0), 'top1'!EA50-top_elev_all!EA50, 0)</f>
        <v>0</v>
      </c>
      <c r="EB50">
        <f>IF(NOT('top1'!EB50=0), 'top1'!EB50-top_elev_all!EB50, 0)</f>
        <v>0</v>
      </c>
      <c r="EC50">
        <f>IF(NOT('top1'!EC50=0), 'top1'!EC50-top_elev_all!EC50, 0)</f>
        <v>0</v>
      </c>
    </row>
    <row r="51" spans="1:133" x14ac:dyDescent="0.55000000000000004">
      <c r="A51">
        <f>IF(NOT('top1'!A51=0), 'top1'!A51-top_elev_all!A51, 0)</f>
        <v>0</v>
      </c>
      <c r="B51">
        <f>IF(NOT('top1'!B51=0), 'top1'!B51-top_elev_all!B51, 0)</f>
        <v>0</v>
      </c>
      <c r="C51">
        <f>IF(NOT('top1'!C51=0), 'top1'!C51-top_elev_all!C51, 0)</f>
        <v>0</v>
      </c>
      <c r="D51">
        <f>IF(NOT('top1'!D51=0), 'top1'!D51-top_elev_all!D51, 0)</f>
        <v>0</v>
      </c>
      <c r="E51">
        <f>IF(NOT('top1'!E51=0), 'top1'!E51-top_elev_all!E51, 0)</f>
        <v>0</v>
      </c>
      <c r="F51">
        <f>IF(NOT('top1'!F51=0), 'top1'!F51-top_elev_all!F51, 0)</f>
        <v>0</v>
      </c>
      <c r="G51">
        <f>IF(NOT('top1'!G51=0), 'top1'!G51-top_elev_all!G51, 0)</f>
        <v>0</v>
      </c>
      <c r="H51">
        <f>IF(NOT('top1'!H51=0), 'top1'!H51-top_elev_all!H51, 0)</f>
        <v>0</v>
      </c>
      <c r="I51">
        <f>IF(NOT('top1'!I51=0), 'top1'!I51-top_elev_all!I51, 0)</f>
        <v>0</v>
      </c>
      <c r="J51">
        <f>IF(NOT('top1'!J51=0), 'top1'!J51-top_elev_all!J51, 0)</f>
        <v>0</v>
      </c>
      <c r="K51">
        <f>IF(NOT('top1'!K51=0), 'top1'!K51-top_elev_all!K51, 0)</f>
        <v>0</v>
      </c>
      <c r="L51">
        <f>IF(NOT('top1'!L51=0), 'top1'!L51-top_elev_all!L51, 0)</f>
        <v>0</v>
      </c>
      <c r="M51">
        <f>IF(NOT('top1'!M51=0), 'top1'!M51-top_elev_all!M51, 0)</f>
        <v>0</v>
      </c>
      <c r="N51">
        <f>IF(NOT('top1'!N51=0), 'top1'!N51-top_elev_all!N51, 0)</f>
        <v>0</v>
      </c>
      <c r="O51">
        <f>IF(NOT('top1'!O51=0), 'top1'!O51-top_elev_all!O51, 0)</f>
        <v>0</v>
      </c>
      <c r="P51">
        <f>IF(NOT('top1'!P51=0), 'top1'!P51-top_elev_all!P51, 0)</f>
        <v>0</v>
      </c>
      <c r="Q51">
        <f>IF(NOT('top1'!Q51=0), 'top1'!Q51-top_elev_all!Q51, 0)</f>
        <v>0</v>
      </c>
      <c r="R51">
        <f>IF(NOT('top1'!R51=0), 'top1'!R51-top_elev_all!R51, 0)</f>
        <v>0</v>
      </c>
      <c r="S51">
        <f>IF(NOT('top1'!S51=0), 'top1'!S51-top_elev_all!S51, 0)</f>
        <v>0</v>
      </c>
      <c r="T51">
        <f>IF(NOT('top1'!T51=0), 'top1'!T51-top_elev_all!T51, 0)</f>
        <v>0</v>
      </c>
      <c r="U51">
        <f>IF(NOT('top1'!U51=0), 'top1'!U51-top_elev_all!U51, 0)</f>
        <v>0</v>
      </c>
      <c r="V51">
        <f>IF(NOT('top1'!V51=0), 'top1'!V51-top_elev_all!V51, 0)</f>
        <v>0</v>
      </c>
      <c r="W51">
        <f>IF(NOT('top1'!W51=0), 'top1'!W51-top_elev_all!W51, 0)</f>
        <v>0</v>
      </c>
      <c r="X51">
        <f>IF(NOT('top1'!X51=0), 'top1'!X51-top_elev_all!X51, 0)</f>
        <v>0</v>
      </c>
      <c r="Y51">
        <f>IF(NOT('top1'!Y51=0), 'top1'!Y51-top_elev_all!Y51, 0)</f>
        <v>0</v>
      </c>
      <c r="Z51">
        <f>IF(NOT('top1'!Z51=0), 'top1'!Z51-top_elev_all!Z51, 0)</f>
        <v>0</v>
      </c>
      <c r="AA51">
        <f>IF(NOT('top1'!AA51=0), 'top1'!AA51-top_elev_all!AA51, 0)</f>
        <v>0</v>
      </c>
      <c r="AB51">
        <f>IF(NOT('top1'!AB51=0), 'top1'!AB51-top_elev_all!AB51, 0)</f>
        <v>0</v>
      </c>
      <c r="AC51">
        <f>IF(NOT('top1'!AC51=0), 'top1'!AC51-top_elev_all!AC51, 0)</f>
        <v>0</v>
      </c>
      <c r="AD51">
        <f>IF(NOT('top1'!AD51=0), 'top1'!AD51-top_elev_all!AD51, 0)</f>
        <v>0</v>
      </c>
      <c r="AE51">
        <f>IF(NOT('top1'!AE51=0), 'top1'!AE51-top_elev_all!AE51, 0)</f>
        <v>0</v>
      </c>
      <c r="AF51">
        <f>IF(NOT('top1'!AF51=0), 'top1'!AF51-top_elev_all!AF51, 0)</f>
        <v>0</v>
      </c>
      <c r="AG51">
        <f>IF(NOT('top1'!AG51=0), 'top1'!AG51-top_elev_all!AG51, 0)</f>
        <v>0</v>
      </c>
      <c r="AH51">
        <f>IF(NOT('top1'!AH51=0), 'top1'!AH51-top_elev_all!AH51, 0)</f>
        <v>0</v>
      </c>
      <c r="AI51">
        <f>IF(NOT('top1'!AI51=0), 'top1'!AI51-top_elev_all!AI51, 0)</f>
        <v>0</v>
      </c>
      <c r="AJ51">
        <f>IF(NOT('top1'!AJ51=0), 'top1'!AJ51-top_elev_all!AJ51, 0)</f>
        <v>-9.9999999997635314E-4</v>
      </c>
      <c r="AK51">
        <f>IF(NOT('top1'!AK51=0), 'top1'!AK51-top_elev_all!AK51, 0)</f>
        <v>2.9999999999290594E-3</v>
      </c>
      <c r="AL51">
        <f>IF(NOT('top1'!AL51=0), 'top1'!AL51-top_elev_all!AL51, 0)</f>
        <v>-3.0000000001564331E-3</v>
      </c>
      <c r="AM51">
        <f>IF(NOT('top1'!AM51=0), 'top1'!AM51-top_elev_all!AM51, 0)</f>
        <v>3.9999999999054126E-3</v>
      </c>
      <c r="AN51">
        <f>IF(NOT('top1'!AN51=0), 'top1'!AN51-top_elev_all!AN51, 0)</f>
        <v>0</v>
      </c>
      <c r="AO51">
        <f>IF(NOT('top1'!AO51=0), 'top1'!AO51-top_elev_all!AO51, 0)</f>
        <v>-3.9999999999054126E-3</v>
      </c>
      <c r="AP51">
        <f>IF(NOT('top1'!AP51=0), 'top1'!AP51-top_elev_all!AP51, 0)</f>
        <v>-3.9999999999054126E-3</v>
      </c>
      <c r="AQ51">
        <f>IF(NOT('top1'!AQ51=0), 'top1'!AQ51-top_elev_all!AQ51, 0)</f>
        <v>3.9999999999054126E-3</v>
      </c>
      <c r="AR51">
        <f>IF(NOT('top1'!AR51=0), 'top1'!AR51-top_elev_all!AR51, 0)</f>
        <v>9.9999999997635314E-4</v>
      </c>
      <c r="AS51">
        <f>IF(NOT('top1'!AS51=0), 'top1'!AS51-top_elev_all!AS51, 0)</f>
        <v>-2.9999999999290594E-3</v>
      </c>
      <c r="AT51">
        <f>IF(NOT('top1'!AT51=0), 'top1'!AT51-top_elev_all!AT51, 0)</f>
        <v>0</v>
      </c>
      <c r="AU51">
        <f>IF(NOT('top1'!AU51=0), 'top1'!AU51-top_elev_all!AU51, 0)</f>
        <v>-1.9999999999527063E-3</v>
      </c>
      <c r="AV51">
        <f>IF(NOT('top1'!AV51=0), 'top1'!AV51-top_elev_all!AV51, 0)</f>
        <v>5.0000000001091394E-3</v>
      </c>
      <c r="AW51">
        <f>IF(NOT('top1'!AW51=0), 'top1'!AW51-top_elev_all!AW51, 0)</f>
        <v>-9.9999999997635314E-4</v>
      </c>
      <c r="AX51">
        <f>IF(NOT('top1'!AX51=0), 'top1'!AX51-top_elev_all!AX51, 0)</f>
        <v>9.9999999997635314E-4</v>
      </c>
      <c r="AY51">
        <f>IF(NOT('top1'!AY51=0), 'top1'!AY51-top_elev_all!AY51, 0)</f>
        <v>-9.9999999997635314E-4</v>
      </c>
      <c r="AZ51">
        <f>IF(NOT('top1'!AZ51=0), 'top1'!AZ51-top_elev_all!AZ51, 0)</f>
        <v>-2.9999999999290594E-3</v>
      </c>
      <c r="BA51">
        <f>IF(NOT('top1'!BA51=0), 'top1'!BA51-top_elev_all!BA51, 0)</f>
        <v>-9.9999999997635314E-4</v>
      </c>
      <c r="BB51">
        <f>IF(NOT('top1'!BB51=0), 'top1'!BB51-top_elev_all!BB51, 0)</f>
        <v>3.9999999999054126E-3</v>
      </c>
      <c r="BC51">
        <f>IF(NOT('top1'!BC51=0), 'top1'!BC51-top_elev_all!BC51, 0)</f>
        <v>1.9999999999527063E-3</v>
      </c>
      <c r="BD51">
        <f>IF(NOT('top1'!BD51=0), 'top1'!BD51-top_elev_all!BD51, 0)</f>
        <v>3.9999999999054126E-3</v>
      </c>
      <c r="BE51">
        <f>IF(NOT('top1'!BE51=0), 'top1'!BE51-top_elev_all!BE51, 0)</f>
        <v>5.0000000001091394E-3</v>
      </c>
      <c r="BF51">
        <f>IF(NOT('top1'!BF51=0), 'top1'!BF51-top_elev_all!BF51, 0)</f>
        <v>2.9999999999290594E-3</v>
      </c>
      <c r="BG51">
        <f>IF(NOT('top1'!BG51=0), 'top1'!BG51-top_elev_all!BG51, 0)</f>
        <v>3.9999999999054126E-3</v>
      </c>
      <c r="BH51">
        <f>IF(NOT('top1'!BH51=0), 'top1'!BH51-top_elev_all!BH51, 0)</f>
        <v>-1.9999999999527063E-3</v>
      </c>
      <c r="BI51">
        <f>IF(NOT('top1'!BI51=0), 'top1'!BI51-top_elev_all!BI51, 0)</f>
        <v>-3.9999999999054126E-3</v>
      </c>
      <c r="BJ51">
        <f>IF(NOT('top1'!BJ51=0), 'top1'!BJ51-top_elev_all!BJ51, 0)</f>
        <v>-2.9999999999290594E-3</v>
      </c>
      <c r="BK51">
        <f>IF(NOT('top1'!BK51=0), 'top1'!BK51-top_elev_all!BK51, 0)</f>
        <v>4.0000000001327862E-3</v>
      </c>
      <c r="BL51">
        <f>IF(NOT('top1'!BL51=0), 'top1'!BL51-top_elev_all!BL51, 0)</f>
        <v>3.0000000001564331E-3</v>
      </c>
      <c r="BM51">
        <f>IF(NOT('top1'!BM51=0), 'top1'!BM51-top_elev_all!BM51, 0)</f>
        <v>3.9999999999054126E-3</v>
      </c>
      <c r="BN51">
        <f>IF(NOT('top1'!BN51=0), 'top1'!BN51-top_elev_all!BN51, 0)</f>
        <v>1.9999999999527063E-3</v>
      </c>
      <c r="BO51">
        <f>IF(NOT('top1'!BO51=0), 'top1'!BO51-top_elev_all!BO51, 0)</f>
        <v>0</v>
      </c>
      <c r="BP51">
        <f>IF(NOT('top1'!BP51=0), 'top1'!BP51-top_elev_all!BP51, 0)</f>
        <v>3.0000000001564331E-3</v>
      </c>
      <c r="BQ51">
        <f>IF(NOT('top1'!BQ51=0), 'top1'!BQ51-top_elev_all!BQ51, 0)</f>
        <v>2.9999999999290594E-3</v>
      </c>
      <c r="BR51">
        <f>IF(NOT('top1'!BR51=0), 'top1'!BR51-top_elev_all!BR51, 0)</f>
        <v>0</v>
      </c>
      <c r="BS51">
        <f>IF(NOT('top1'!BS51=0), 'top1'!BS51-top_elev_all!BS51, 0)</f>
        <v>3.0000000001564331E-3</v>
      </c>
      <c r="BT51">
        <f>IF(NOT('top1'!BT51=0), 'top1'!BT51-top_elev_all!BT51, 0)</f>
        <v>3.9999999999054126E-3</v>
      </c>
      <c r="BU51">
        <f>IF(NOT('top1'!BU51=0), 'top1'!BU51-top_elev_all!BU51, 0)</f>
        <v>3.9999999999054126E-3</v>
      </c>
      <c r="BV51">
        <f>IF(NOT('top1'!BV51=0), 'top1'!BV51-top_elev_all!BV51, 0)</f>
        <v>-1.0000000002037268E-3</v>
      </c>
      <c r="BW51">
        <f>IF(NOT('top1'!BW51=0), 'top1'!BW51-top_elev_all!BW51, 0)</f>
        <v>4.9999999998817657E-3</v>
      </c>
      <c r="BX51">
        <f>IF(NOT('top1'!BX51=0), 'top1'!BX51-top_elev_all!BX51, 0)</f>
        <v>-9.9999999997635314E-4</v>
      </c>
      <c r="BY51">
        <f>IF(NOT('top1'!BY51=0), 'top1'!BY51-top_elev_all!BY51, 0)</f>
        <v>-1.9999999999527063E-3</v>
      </c>
      <c r="BZ51">
        <f>IF(NOT('top1'!BZ51=0), 'top1'!BZ51-top_elev_all!BZ51, 0)</f>
        <v>0</v>
      </c>
      <c r="CA51">
        <f>IF(NOT('top1'!CA51=0), 'top1'!CA51-top_elev_all!CA51, 0)</f>
        <v>-3.9999999999054126E-3</v>
      </c>
      <c r="CB51">
        <f>IF(NOT('top1'!CB51=0), 'top1'!CB51-top_elev_all!CB51, 0)</f>
        <v>5.0000000001091394E-3</v>
      </c>
      <c r="CC51">
        <f>IF(NOT('top1'!CC51=0), 'top1'!CC51-top_elev_all!CC51, 0)</f>
        <v>-1.0000000002037268E-3</v>
      </c>
      <c r="CD51">
        <f>IF(NOT('top1'!CD51=0), 'top1'!CD51-top_elev_all!CD51, 0)</f>
        <v>-1.9999999999527063E-3</v>
      </c>
      <c r="CE51">
        <f>IF(NOT('top1'!CE51=0), 'top1'!CE51-top_elev_all!CE51, 0)</f>
        <v>9.9999999997635314E-4</v>
      </c>
      <c r="CF51">
        <f>IF(NOT('top1'!CF51=0), 'top1'!CF51-top_elev_all!CF51, 0)</f>
        <v>-3.9999999999054126E-3</v>
      </c>
      <c r="CG51">
        <f>IF(NOT('top1'!CG51=0), 'top1'!CG51-top_elev_all!CG51, 0)</f>
        <v>-1.9999999999527063E-3</v>
      </c>
      <c r="CH51">
        <f>IF(NOT('top1'!CH51=0), 'top1'!CH51-top_elev_all!CH51, 0)</f>
        <v>1.9999999999527063E-3</v>
      </c>
      <c r="CI51">
        <f>IF(NOT('top1'!CI51=0), 'top1'!CI51-top_elev_all!CI51, 0)</f>
        <v>0</v>
      </c>
      <c r="CJ51">
        <f>IF(NOT('top1'!CJ51=0), 'top1'!CJ51-top_elev_all!CJ51, 0)</f>
        <v>-1.0000000002037268E-3</v>
      </c>
      <c r="CK51">
        <f>IF(NOT('top1'!CK51=0), 'top1'!CK51-top_elev_all!CK51, 0)</f>
        <v>-4.0000000001327862E-3</v>
      </c>
      <c r="CL51">
        <f>IF(NOT('top1'!CL51=0), 'top1'!CL51-top_elev_all!CL51, 0)</f>
        <v>-3.9999999999054126E-3</v>
      </c>
      <c r="CM51">
        <f>IF(NOT('top1'!CM51=0), 'top1'!CM51-top_elev_all!CM51, 0)</f>
        <v>-3.9999999999054126E-3</v>
      </c>
      <c r="CN51">
        <f>IF(NOT('top1'!CN51=0), 'top1'!CN51-top_elev_all!CN51, 0)</f>
        <v>9.9999999997635314E-4</v>
      </c>
      <c r="CO51">
        <f>IF(NOT('top1'!CO51=0), 'top1'!CO51-top_elev_all!CO51, 0)</f>
        <v>0</v>
      </c>
      <c r="CP51">
        <f>IF(NOT('top1'!CP51=0), 'top1'!CP51-top_elev_all!CP51, 0)</f>
        <v>0</v>
      </c>
      <c r="CQ51">
        <f>IF(NOT('top1'!CQ51=0), 'top1'!CQ51-top_elev_all!CQ51, 0)</f>
        <v>0</v>
      </c>
      <c r="CR51">
        <f>IF(NOT('top1'!CR51=0), 'top1'!CR51-top_elev_all!CR51, 0)</f>
        <v>0</v>
      </c>
      <c r="CS51">
        <f>IF(NOT('top1'!CS51=0), 'top1'!CS51-top_elev_all!CS51, 0)</f>
        <v>0</v>
      </c>
      <c r="CT51">
        <f>IF(NOT('top1'!CT51=0), 'top1'!CT51-top_elev_all!CT51, 0)</f>
        <v>0</v>
      </c>
      <c r="CU51">
        <f>IF(NOT('top1'!CU51=0), 'top1'!CU51-top_elev_all!CU51, 0)</f>
        <v>0</v>
      </c>
      <c r="CV51">
        <f>IF(NOT('top1'!CV51=0), 'top1'!CV51-top_elev_all!CV51, 0)</f>
        <v>0</v>
      </c>
      <c r="CW51">
        <f>IF(NOT('top1'!CW51=0), 'top1'!CW51-top_elev_all!CW51, 0)</f>
        <v>0</v>
      </c>
      <c r="CX51">
        <f>IF(NOT('top1'!CX51=0), 'top1'!CX51-top_elev_all!CX51, 0)</f>
        <v>0</v>
      </c>
      <c r="CY51">
        <f>IF(NOT('top1'!CY51=0), 'top1'!CY51-top_elev_all!CY51, 0)</f>
        <v>0</v>
      </c>
      <c r="CZ51">
        <f>IF(NOT('top1'!CZ51=0), 'top1'!CZ51-top_elev_all!CZ51, 0)</f>
        <v>0</v>
      </c>
      <c r="DA51">
        <f>IF(NOT('top1'!DA51=0), 'top1'!DA51-top_elev_all!DA51, 0)</f>
        <v>0</v>
      </c>
      <c r="DB51">
        <f>IF(NOT('top1'!DB51=0), 'top1'!DB51-top_elev_all!DB51, 0)</f>
        <v>0</v>
      </c>
      <c r="DC51">
        <f>IF(NOT('top1'!DC51=0), 'top1'!DC51-top_elev_all!DC51, 0)</f>
        <v>0</v>
      </c>
      <c r="DD51">
        <f>IF(NOT('top1'!DD51=0), 'top1'!DD51-top_elev_all!DD51, 0)</f>
        <v>0</v>
      </c>
      <c r="DE51">
        <f>IF(NOT('top1'!DE51=0), 'top1'!DE51-top_elev_all!DE51, 0)</f>
        <v>0</v>
      </c>
      <c r="DF51">
        <f>IF(NOT('top1'!DF51=0), 'top1'!DF51-top_elev_all!DF51, 0)</f>
        <v>0</v>
      </c>
      <c r="DG51">
        <f>IF(NOT('top1'!DG51=0), 'top1'!DG51-top_elev_all!DG51, 0)</f>
        <v>0</v>
      </c>
      <c r="DH51">
        <f>IF(NOT('top1'!DH51=0), 'top1'!DH51-top_elev_all!DH51, 0)</f>
        <v>0</v>
      </c>
      <c r="DI51">
        <f>IF(NOT('top1'!DI51=0), 'top1'!DI51-top_elev_all!DI51, 0)</f>
        <v>0</v>
      </c>
      <c r="DJ51">
        <f>IF(NOT('top1'!DJ51=0), 'top1'!DJ51-top_elev_all!DJ51, 0)</f>
        <v>0</v>
      </c>
      <c r="DK51">
        <f>IF(NOT('top1'!DK51=0), 'top1'!DK51-top_elev_all!DK51, 0)</f>
        <v>0</v>
      </c>
      <c r="DL51">
        <f>IF(NOT('top1'!DL51=0), 'top1'!DL51-top_elev_all!DL51, 0)</f>
        <v>0</v>
      </c>
      <c r="DM51">
        <f>IF(NOT('top1'!DM51=0), 'top1'!DM51-top_elev_all!DM51, 0)</f>
        <v>0</v>
      </c>
      <c r="DN51">
        <f>IF(NOT('top1'!DN51=0), 'top1'!DN51-top_elev_all!DN51, 0)</f>
        <v>0</v>
      </c>
      <c r="DO51">
        <f>IF(NOT('top1'!DO51=0), 'top1'!DO51-top_elev_all!DO51, 0)</f>
        <v>0</v>
      </c>
      <c r="DP51">
        <f>IF(NOT('top1'!DP51=0), 'top1'!DP51-top_elev_all!DP51, 0)</f>
        <v>0</v>
      </c>
      <c r="DQ51">
        <f>IF(NOT('top1'!DQ51=0), 'top1'!DQ51-top_elev_all!DQ51, 0)</f>
        <v>0</v>
      </c>
      <c r="DR51">
        <f>IF(NOT('top1'!DR51=0), 'top1'!DR51-top_elev_all!DR51, 0)</f>
        <v>0</v>
      </c>
      <c r="DS51">
        <f>IF(NOT('top1'!DS51=0), 'top1'!DS51-top_elev_all!DS51, 0)</f>
        <v>0</v>
      </c>
      <c r="DT51">
        <f>IF(NOT('top1'!DT51=0), 'top1'!DT51-top_elev_all!DT51, 0)</f>
        <v>0</v>
      </c>
      <c r="DU51">
        <f>IF(NOT('top1'!DU51=0), 'top1'!DU51-top_elev_all!DU51, 0)</f>
        <v>0</v>
      </c>
      <c r="DV51">
        <f>IF(NOT('top1'!DV51=0), 'top1'!DV51-top_elev_all!DV51, 0)</f>
        <v>0</v>
      </c>
      <c r="DW51">
        <f>IF(NOT('top1'!DW51=0), 'top1'!DW51-top_elev_all!DW51, 0)</f>
        <v>0</v>
      </c>
      <c r="DX51">
        <f>IF(NOT('top1'!DX51=0), 'top1'!DX51-top_elev_all!DX51, 0)</f>
        <v>0</v>
      </c>
      <c r="DY51">
        <f>IF(NOT('top1'!DY51=0), 'top1'!DY51-top_elev_all!DY51, 0)</f>
        <v>0</v>
      </c>
      <c r="DZ51">
        <f>IF(NOT('top1'!DZ51=0), 'top1'!DZ51-top_elev_all!DZ51, 0)</f>
        <v>0</v>
      </c>
      <c r="EA51">
        <f>IF(NOT('top1'!EA51=0), 'top1'!EA51-top_elev_all!EA51, 0)</f>
        <v>0</v>
      </c>
      <c r="EB51">
        <f>IF(NOT('top1'!EB51=0), 'top1'!EB51-top_elev_all!EB51, 0)</f>
        <v>0</v>
      </c>
      <c r="EC51">
        <f>IF(NOT('top1'!EC51=0), 'top1'!EC51-top_elev_all!EC51, 0)</f>
        <v>0</v>
      </c>
    </row>
    <row r="52" spans="1:133" x14ac:dyDescent="0.55000000000000004">
      <c r="A52">
        <f>IF(NOT('top1'!A52=0), 'top1'!A52-top_elev_all!A52, 0)</f>
        <v>0</v>
      </c>
      <c r="B52">
        <f>IF(NOT('top1'!B52=0), 'top1'!B52-top_elev_all!B52, 0)</f>
        <v>0</v>
      </c>
      <c r="C52">
        <f>IF(NOT('top1'!C52=0), 'top1'!C52-top_elev_all!C52, 0)</f>
        <v>0</v>
      </c>
      <c r="D52">
        <f>IF(NOT('top1'!D52=0), 'top1'!D52-top_elev_all!D52, 0)</f>
        <v>0</v>
      </c>
      <c r="E52">
        <f>IF(NOT('top1'!E52=0), 'top1'!E52-top_elev_all!E52, 0)</f>
        <v>0</v>
      </c>
      <c r="F52">
        <f>IF(NOT('top1'!F52=0), 'top1'!F52-top_elev_all!F52, 0)</f>
        <v>0</v>
      </c>
      <c r="G52">
        <f>IF(NOT('top1'!G52=0), 'top1'!G52-top_elev_all!G52, 0)</f>
        <v>0</v>
      </c>
      <c r="H52">
        <f>IF(NOT('top1'!H52=0), 'top1'!H52-top_elev_all!H52, 0)</f>
        <v>0</v>
      </c>
      <c r="I52">
        <f>IF(NOT('top1'!I52=0), 'top1'!I52-top_elev_all!I52, 0)</f>
        <v>0</v>
      </c>
      <c r="J52">
        <f>IF(NOT('top1'!J52=0), 'top1'!J52-top_elev_all!J52, 0)</f>
        <v>0</v>
      </c>
      <c r="K52">
        <f>IF(NOT('top1'!K52=0), 'top1'!K52-top_elev_all!K52, 0)</f>
        <v>0</v>
      </c>
      <c r="L52">
        <f>IF(NOT('top1'!L52=0), 'top1'!L52-top_elev_all!L52, 0)</f>
        <v>0</v>
      </c>
      <c r="M52">
        <f>IF(NOT('top1'!M52=0), 'top1'!M52-top_elev_all!M52, 0)</f>
        <v>0</v>
      </c>
      <c r="N52">
        <f>IF(NOT('top1'!N52=0), 'top1'!N52-top_elev_all!N52, 0)</f>
        <v>0</v>
      </c>
      <c r="O52">
        <f>IF(NOT('top1'!O52=0), 'top1'!O52-top_elev_all!O52, 0)</f>
        <v>0</v>
      </c>
      <c r="P52">
        <f>IF(NOT('top1'!P52=0), 'top1'!P52-top_elev_all!P52, 0)</f>
        <v>0</v>
      </c>
      <c r="Q52">
        <f>IF(NOT('top1'!Q52=0), 'top1'!Q52-top_elev_all!Q52, 0)</f>
        <v>0</v>
      </c>
      <c r="R52">
        <f>IF(NOT('top1'!R52=0), 'top1'!R52-top_elev_all!R52, 0)</f>
        <v>0</v>
      </c>
      <c r="S52">
        <f>IF(NOT('top1'!S52=0), 'top1'!S52-top_elev_all!S52, 0)</f>
        <v>0</v>
      </c>
      <c r="T52">
        <f>IF(NOT('top1'!T52=0), 'top1'!T52-top_elev_all!T52, 0)</f>
        <v>0</v>
      </c>
      <c r="U52">
        <f>IF(NOT('top1'!U52=0), 'top1'!U52-top_elev_all!U52, 0)</f>
        <v>0</v>
      </c>
      <c r="V52">
        <f>IF(NOT('top1'!V52=0), 'top1'!V52-top_elev_all!V52, 0)</f>
        <v>0</v>
      </c>
      <c r="W52">
        <f>IF(NOT('top1'!W52=0), 'top1'!W52-top_elev_all!W52, 0)</f>
        <v>0</v>
      </c>
      <c r="X52">
        <f>IF(NOT('top1'!X52=0), 'top1'!X52-top_elev_all!X52, 0)</f>
        <v>0</v>
      </c>
      <c r="Y52">
        <f>IF(NOT('top1'!Y52=0), 'top1'!Y52-top_elev_all!Y52, 0)</f>
        <v>0</v>
      </c>
      <c r="Z52">
        <f>IF(NOT('top1'!Z52=0), 'top1'!Z52-top_elev_all!Z52, 0)</f>
        <v>0</v>
      </c>
      <c r="AA52">
        <f>IF(NOT('top1'!AA52=0), 'top1'!AA52-top_elev_all!AA52, 0)</f>
        <v>0</v>
      </c>
      <c r="AB52">
        <f>IF(NOT('top1'!AB52=0), 'top1'!AB52-top_elev_all!AB52, 0)</f>
        <v>0</v>
      </c>
      <c r="AC52">
        <f>IF(NOT('top1'!AC52=0), 'top1'!AC52-top_elev_all!AC52, 0)</f>
        <v>0</v>
      </c>
      <c r="AD52">
        <f>IF(NOT('top1'!AD52=0), 'top1'!AD52-top_elev_all!AD52, 0)</f>
        <v>0</v>
      </c>
      <c r="AE52">
        <f>IF(NOT('top1'!AE52=0), 'top1'!AE52-top_elev_all!AE52, 0)</f>
        <v>0</v>
      </c>
      <c r="AF52">
        <f>IF(NOT('top1'!AF52=0), 'top1'!AF52-top_elev_all!AF52, 0)</f>
        <v>0</v>
      </c>
      <c r="AG52">
        <f>IF(NOT('top1'!AG52=0), 'top1'!AG52-top_elev_all!AG52, 0)</f>
        <v>0</v>
      </c>
      <c r="AH52">
        <f>IF(NOT('top1'!AH52=0), 'top1'!AH52-top_elev_all!AH52, 0)</f>
        <v>0</v>
      </c>
      <c r="AI52">
        <f>IF(NOT('top1'!AI52=0), 'top1'!AI52-top_elev_all!AI52, 0)</f>
        <v>0</v>
      </c>
      <c r="AJ52">
        <f>IF(NOT('top1'!AJ52=0), 'top1'!AJ52-top_elev_all!AJ52, 0)</f>
        <v>-9.9999999997635314E-4</v>
      </c>
      <c r="AK52">
        <f>IF(NOT('top1'!AK52=0), 'top1'!AK52-top_elev_all!AK52, 0)</f>
        <v>-3.9999999999054126E-3</v>
      </c>
      <c r="AL52">
        <f>IF(NOT('top1'!AL52=0), 'top1'!AL52-top_elev_all!AL52, 0)</f>
        <v>0</v>
      </c>
      <c r="AM52">
        <f>IF(NOT('top1'!AM52=0), 'top1'!AM52-top_elev_all!AM52, 0)</f>
        <v>1.9999999999527063E-3</v>
      </c>
      <c r="AN52">
        <f>IF(NOT('top1'!AN52=0), 'top1'!AN52-top_elev_all!AN52, 0)</f>
        <v>-3.9999999999054126E-3</v>
      </c>
      <c r="AO52">
        <f>IF(NOT('top1'!AO52=0), 'top1'!AO52-top_elev_all!AO52, 0)</f>
        <v>3.9999999999054126E-3</v>
      </c>
      <c r="AP52">
        <f>IF(NOT('top1'!AP52=0), 'top1'!AP52-top_elev_all!AP52, 0)</f>
        <v>9.9999999997635314E-4</v>
      </c>
      <c r="AQ52">
        <f>IF(NOT('top1'!AQ52=0), 'top1'!AQ52-top_elev_all!AQ52, 0)</f>
        <v>0</v>
      </c>
      <c r="AR52">
        <f>IF(NOT('top1'!AR52=0), 'top1'!AR52-top_elev_all!AR52, 0)</f>
        <v>0</v>
      </c>
      <c r="AS52">
        <f>IF(NOT('top1'!AS52=0), 'top1'!AS52-top_elev_all!AS52, 0)</f>
        <v>0</v>
      </c>
      <c r="AT52">
        <f>IF(NOT('top1'!AT52=0), 'top1'!AT52-top_elev_all!AT52, 0)</f>
        <v>-1.9999999999527063E-3</v>
      </c>
      <c r="AU52">
        <f>IF(NOT('top1'!AU52=0), 'top1'!AU52-top_elev_all!AU52, 0)</f>
        <v>1.9999999999527063E-3</v>
      </c>
      <c r="AV52">
        <f>IF(NOT('top1'!AV52=0), 'top1'!AV52-top_elev_all!AV52, 0)</f>
        <v>-4.0000000001327862E-3</v>
      </c>
      <c r="AW52">
        <f>IF(NOT('top1'!AW52=0), 'top1'!AW52-top_elev_all!AW52, 0)</f>
        <v>9.9999999997635314E-4</v>
      </c>
      <c r="AX52">
        <f>IF(NOT('top1'!AX52=0), 'top1'!AX52-top_elev_all!AX52, 0)</f>
        <v>4.9999999998817657E-3</v>
      </c>
      <c r="AY52">
        <f>IF(NOT('top1'!AY52=0), 'top1'!AY52-top_elev_all!AY52, 0)</f>
        <v>4.0000000001327862E-3</v>
      </c>
      <c r="AZ52">
        <f>IF(NOT('top1'!AZ52=0), 'top1'!AZ52-top_elev_all!AZ52, 0)</f>
        <v>5.0000000001091394E-3</v>
      </c>
      <c r="BA52">
        <f>IF(NOT('top1'!BA52=0), 'top1'!BA52-top_elev_all!BA52, 0)</f>
        <v>0</v>
      </c>
      <c r="BB52">
        <f>IF(NOT('top1'!BB52=0), 'top1'!BB52-top_elev_all!BB52, 0)</f>
        <v>-9.9999999997635314E-4</v>
      </c>
      <c r="BC52">
        <f>IF(NOT('top1'!BC52=0), 'top1'!BC52-top_elev_all!BC52, 0)</f>
        <v>9.9999999997635314E-4</v>
      </c>
      <c r="BD52">
        <f>IF(NOT('top1'!BD52=0), 'top1'!BD52-top_elev_all!BD52, 0)</f>
        <v>1.9999999999527063E-3</v>
      </c>
      <c r="BE52">
        <f>IF(NOT('top1'!BE52=0), 'top1'!BE52-top_elev_all!BE52, 0)</f>
        <v>0</v>
      </c>
      <c r="BF52">
        <f>IF(NOT('top1'!BF52=0), 'top1'!BF52-top_elev_all!BF52, 0)</f>
        <v>-2.9999999999290594E-3</v>
      </c>
      <c r="BG52">
        <f>IF(NOT('top1'!BG52=0), 'top1'!BG52-top_elev_all!BG52, 0)</f>
        <v>-3.0000000001564331E-3</v>
      </c>
      <c r="BH52">
        <f>IF(NOT('top1'!BH52=0), 'top1'!BH52-top_elev_all!BH52, 0)</f>
        <v>2.00000000018008E-3</v>
      </c>
      <c r="BI52">
        <f>IF(NOT('top1'!BI52=0), 'top1'!BI52-top_elev_all!BI52, 0)</f>
        <v>-4.0000000001327862E-3</v>
      </c>
      <c r="BJ52">
        <f>IF(NOT('top1'!BJ52=0), 'top1'!BJ52-top_elev_all!BJ52, 0)</f>
        <v>-1.0000000002037268E-3</v>
      </c>
      <c r="BK52">
        <f>IF(NOT('top1'!BK52=0), 'top1'!BK52-top_elev_all!BK52, 0)</f>
        <v>2.9999999999290594E-3</v>
      </c>
      <c r="BL52">
        <f>IF(NOT('top1'!BL52=0), 'top1'!BL52-top_elev_all!BL52, 0)</f>
        <v>9.9999999997635314E-4</v>
      </c>
      <c r="BM52">
        <f>IF(NOT('top1'!BM52=0), 'top1'!BM52-top_elev_all!BM52, 0)</f>
        <v>-3.9999999999054126E-3</v>
      </c>
      <c r="BN52">
        <f>IF(NOT('top1'!BN52=0), 'top1'!BN52-top_elev_all!BN52, 0)</f>
        <v>-1.9999999999527063E-3</v>
      </c>
      <c r="BO52">
        <f>IF(NOT('top1'!BO52=0), 'top1'!BO52-top_elev_all!BO52, 0)</f>
        <v>-3.0000000001564331E-3</v>
      </c>
      <c r="BP52">
        <f>IF(NOT('top1'!BP52=0), 'top1'!BP52-top_elev_all!BP52, 0)</f>
        <v>1.9999999999527063E-3</v>
      </c>
      <c r="BQ52">
        <f>IF(NOT('top1'!BQ52=0), 'top1'!BQ52-top_elev_all!BQ52, 0)</f>
        <v>5.0000000001091394E-3</v>
      </c>
      <c r="BR52">
        <f>IF(NOT('top1'!BR52=0), 'top1'!BR52-top_elev_all!BR52, 0)</f>
        <v>-1.9999999999527063E-3</v>
      </c>
      <c r="BS52">
        <f>IF(NOT('top1'!BS52=0), 'top1'!BS52-top_elev_all!BS52, 0)</f>
        <v>1.9999999999527063E-3</v>
      </c>
      <c r="BT52">
        <f>IF(NOT('top1'!BT52=0), 'top1'!BT52-top_elev_all!BT52, 0)</f>
        <v>-4.0000000001327862E-3</v>
      </c>
      <c r="BU52">
        <f>IF(NOT('top1'!BU52=0), 'top1'!BU52-top_elev_all!BU52, 0)</f>
        <v>-1.9999999999527063E-3</v>
      </c>
      <c r="BV52">
        <f>IF(NOT('top1'!BV52=0), 'top1'!BV52-top_elev_all!BV52, 0)</f>
        <v>3.9999999999054126E-3</v>
      </c>
      <c r="BW52">
        <f>IF(NOT('top1'!BW52=0), 'top1'!BW52-top_elev_all!BW52, 0)</f>
        <v>0</v>
      </c>
      <c r="BX52">
        <f>IF(NOT('top1'!BX52=0), 'top1'!BX52-top_elev_all!BX52, 0)</f>
        <v>-3.0000000001564331E-3</v>
      </c>
      <c r="BY52">
        <f>IF(NOT('top1'!BY52=0), 'top1'!BY52-top_elev_all!BY52, 0)</f>
        <v>1.9999999999527063E-3</v>
      </c>
      <c r="BZ52">
        <f>IF(NOT('top1'!BZ52=0), 'top1'!BZ52-top_elev_all!BZ52, 0)</f>
        <v>-1.9999999999527063E-3</v>
      </c>
      <c r="CA52">
        <f>IF(NOT('top1'!CA52=0), 'top1'!CA52-top_elev_all!CA52, 0)</f>
        <v>3.0000000001564331E-3</v>
      </c>
      <c r="CB52">
        <f>IF(NOT('top1'!CB52=0), 'top1'!CB52-top_elev_all!CB52, 0)</f>
        <v>1.9999999999527063E-3</v>
      </c>
      <c r="CC52">
        <f>IF(NOT('top1'!CC52=0), 'top1'!CC52-top_elev_all!CC52, 0)</f>
        <v>4.9999999998817657E-3</v>
      </c>
      <c r="CD52">
        <f>IF(NOT('top1'!CD52=0), 'top1'!CD52-top_elev_all!CD52, 0)</f>
        <v>4.9999999998817657E-3</v>
      </c>
      <c r="CE52">
        <f>IF(NOT('top1'!CE52=0), 'top1'!CE52-top_elev_all!CE52, 0)</f>
        <v>-2.00000000018008E-3</v>
      </c>
      <c r="CF52">
        <f>IF(NOT('top1'!CF52=0), 'top1'!CF52-top_elev_all!CF52, 0)</f>
        <v>2.9999999999290594E-3</v>
      </c>
      <c r="CG52">
        <f>IF(NOT('top1'!CG52=0), 'top1'!CG52-top_elev_all!CG52, 0)</f>
        <v>-9.9999999997635314E-4</v>
      </c>
      <c r="CH52">
        <f>IF(NOT('top1'!CH52=0), 'top1'!CH52-top_elev_all!CH52, 0)</f>
        <v>-1.9999999999527063E-3</v>
      </c>
      <c r="CI52">
        <f>IF(NOT('top1'!CI52=0), 'top1'!CI52-top_elev_all!CI52, 0)</f>
        <v>1.9999999999527063E-3</v>
      </c>
      <c r="CJ52">
        <f>IF(NOT('top1'!CJ52=0), 'top1'!CJ52-top_elev_all!CJ52, 0)</f>
        <v>-2.9999999999290594E-3</v>
      </c>
      <c r="CK52">
        <f>IF(NOT('top1'!CK52=0), 'top1'!CK52-top_elev_all!CK52, 0)</f>
        <v>0</v>
      </c>
      <c r="CL52">
        <f>IF(NOT('top1'!CL52=0), 'top1'!CL52-top_elev_all!CL52, 0)</f>
        <v>5.0000000001091394E-3</v>
      </c>
      <c r="CM52">
        <f>IF(NOT('top1'!CM52=0), 'top1'!CM52-top_elev_all!CM52, 0)</f>
        <v>1.9999999999527063E-3</v>
      </c>
      <c r="CN52">
        <f>IF(NOT('top1'!CN52=0), 'top1'!CN52-top_elev_all!CN52, 0)</f>
        <v>3.0000000001564331E-3</v>
      </c>
      <c r="CO52">
        <f>IF(NOT('top1'!CO52=0), 'top1'!CO52-top_elev_all!CO52, 0)</f>
        <v>0</v>
      </c>
      <c r="CP52">
        <f>IF(NOT('top1'!CP52=0), 'top1'!CP52-top_elev_all!CP52, 0)</f>
        <v>0</v>
      </c>
      <c r="CQ52">
        <f>IF(NOT('top1'!CQ52=0), 'top1'!CQ52-top_elev_all!CQ52, 0)</f>
        <v>0</v>
      </c>
      <c r="CR52">
        <f>IF(NOT('top1'!CR52=0), 'top1'!CR52-top_elev_all!CR52, 0)</f>
        <v>0</v>
      </c>
      <c r="CS52">
        <f>IF(NOT('top1'!CS52=0), 'top1'!CS52-top_elev_all!CS52, 0)</f>
        <v>0</v>
      </c>
      <c r="CT52">
        <f>IF(NOT('top1'!CT52=0), 'top1'!CT52-top_elev_all!CT52, 0)</f>
        <v>0</v>
      </c>
      <c r="CU52">
        <f>IF(NOT('top1'!CU52=0), 'top1'!CU52-top_elev_all!CU52, 0)</f>
        <v>0</v>
      </c>
      <c r="CV52">
        <f>IF(NOT('top1'!CV52=0), 'top1'!CV52-top_elev_all!CV52, 0)</f>
        <v>0</v>
      </c>
      <c r="CW52">
        <f>IF(NOT('top1'!CW52=0), 'top1'!CW52-top_elev_all!CW52, 0)</f>
        <v>0</v>
      </c>
      <c r="CX52">
        <f>IF(NOT('top1'!CX52=0), 'top1'!CX52-top_elev_all!CX52, 0)</f>
        <v>0</v>
      </c>
      <c r="CY52">
        <f>IF(NOT('top1'!CY52=0), 'top1'!CY52-top_elev_all!CY52, 0)</f>
        <v>0</v>
      </c>
      <c r="CZ52">
        <f>IF(NOT('top1'!CZ52=0), 'top1'!CZ52-top_elev_all!CZ52, 0)</f>
        <v>0</v>
      </c>
      <c r="DA52">
        <f>IF(NOT('top1'!DA52=0), 'top1'!DA52-top_elev_all!DA52, 0)</f>
        <v>0</v>
      </c>
      <c r="DB52">
        <f>IF(NOT('top1'!DB52=0), 'top1'!DB52-top_elev_all!DB52, 0)</f>
        <v>0</v>
      </c>
      <c r="DC52">
        <f>IF(NOT('top1'!DC52=0), 'top1'!DC52-top_elev_all!DC52, 0)</f>
        <v>0</v>
      </c>
      <c r="DD52">
        <f>IF(NOT('top1'!DD52=0), 'top1'!DD52-top_elev_all!DD52, 0)</f>
        <v>0</v>
      </c>
      <c r="DE52">
        <f>IF(NOT('top1'!DE52=0), 'top1'!DE52-top_elev_all!DE52, 0)</f>
        <v>0</v>
      </c>
      <c r="DF52">
        <f>IF(NOT('top1'!DF52=0), 'top1'!DF52-top_elev_all!DF52, 0)</f>
        <v>0</v>
      </c>
      <c r="DG52">
        <f>IF(NOT('top1'!DG52=0), 'top1'!DG52-top_elev_all!DG52, 0)</f>
        <v>0</v>
      </c>
      <c r="DH52">
        <f>IF(NOT('top1'!DH52=0), 'top1'!DH52-top_elev_all!DH52, 0)</f>
        <v>0</v>
      </c>
      <c r="DI52">
        <f>IF(NOT('top1'!DI52=0), 'top1'!DI52-top_elev_all!DI52, 0)</f>
        <v>0</v>
      </c>
      <c r="DJ52">
        <f>IF(NOT('top1'!DJ52=0), 'top1'!DJ52-top_elev_all!DJ52, 0)</f>
        <v>0</v>
      </c>
      <c r="DK52">
        <f>IF(NOT('top1'!DK52=0), 'top1'!DK52-top_elev_all!DK52, 0)</f>
        <v>0</v>
      </c>
      <c r="DL52">
        <f>IF(NOT('top1'!DL52=0), 'top1'!DL52-top_elev_all!DL52, 0)</f>
        <v>0</v>
      </c>
      <c r="DM52">
        <f>IF(NOT('top1'!DM52=0), 'top1'!DM52-top_elev_all!DM52, 0)</f>
        <v>0</v>
      </c>
      <c r="DN52">
        <f>IF(NOT('top1'!DN52=0), 'top1'!DN52-top_elev_all!DN52, 0)</f>
        <v>0</v>
      </c>
      <c r="DO52">
        <f>IF(NOT('top1'!DO52=0), 'top1'!DO52-top_elev_all!DO52, 0)</f>
        <v>0</v>
      </c>
      <c r="DP52">
        <f>IF(NOT('top1'!DP52=0), 'top1'!DP52-top_elev_all!DP52, 0)</f>
        <v>0</v>
      </c>
      <c r="DQ52">
        <f>IF(NOT('top1'!DQ52=0), 'top1'!DQ52-top_elev_all!DQ52, 0)</f>
        <v>0</v>
      </c>
      <c r="DR52">
        <f>IF(NOT('top1'!DR52=0), 'top1'!DR52-top_elev_all!DR52, 0)</f>
        <v>0</v>
      </c>
      <c r="DS52">
        <f>IF(NOT('top1'!DS52=0), 'top1'!DS52-top_elev_all!DS52, 0)</f>
        <v>0</v>
      </c>
      <c r="DT52">
        <f>IF(NOT('top1'!DT52=0), 'top1'!DT52-top_elev_all!DT52, 0)</f>
        <v>0</v>
      </c>
      <c r="DU52">
        <f>IF(NOT('top1'!DU52=0), 'top1'!DU52-top_elev_all!DU52, 0)</f>
        <v>0</v>
      </c>
      <c r="DV52">
        <f>IF(NOT('top1'!DV52=0), 'top1'!DV52-top_elev_all!DV52, 0)</f>
        <v>0</v>
      </c>
      <c r="DW52">
        <f>IF(NOT('top1'!DW52=0), 'top1'!DW52-top_elev_all!DW52, 0)</f>
        <v>0</v>
      </c>
      <c r="DX52">
        <f>IF(NOT('top1'!DX52=0), 'top1'!DX52-top_elev_all!DX52, 0)</f>
        <v>0</v>
      </c>
      <c r="DY52">
        <f>IF(NOT('top1'!DY52=0), 'top1'!DY52-top_elev_all!DY52, 0)</f>
        <v>0</v>
      </c>
      <c r="DZ52">
        <f>IF(NOT('top1'!DZ52=0), 'top1'!DZ52-top_elev_all!DZ52, 0)</f>
        <v>0</v>
      </c>
      <c r="EA52">
        <f>IF(NOT('top1'!EA52=0), 'top1'!EA52-top_elev_all!EA52, 0)</f>
        <v>0</v>
      </c>
      <c r="EB52">
        <f>IF(NOT('top1'!EB52=0), 'top1'!EB52-top_elev_all!EB52, 0)</f>
        <v>0</v>
      </c>
      <c r="EC52">
        <f>IF(NOT('top1'!EC52=0), 'top1'!EC52-top_elev_all!EC52, 0)</f>
        <v>0</v>
      </c>
    </row>
    <row r="53" spans="1:133" x14ac:dyDescent="0.55000000000000004">
      <c r="A53">
        <f>IF(NOT('top1'!A53=0), 'top1'!A53-top_elev_all!A53, 0)</f>
        <v>0</v>
      </c>
      <c r="B53">
        <f>IF(NOT('top1'!B53=0), 'top1'!B53-top_elev_all!B53, 0)</f>
        <v>0</v>
      </c>
      <c r="C53">
        <f>IF(NOT('top1'!C53=0), 'top1'!C53-top_elev_all!C53, 0)</f>
        <v>0</v>
      </c>
      <c r="D53">
        <f>IF(NOT('top1'!D53=0), 'top1'!D53-top_elev_all!D53, 0)</f>
        <v>0</v>
      </c>
      <c r="E53">
        <f>IF(NOT('top1'!E53=0), 'top1'!E53-top_elev_all!E53, 0)</f>
        <v>0</v>
      </c>
      <c r="F53">
        <f>IF(NOT('top1'!F53=0), 'top1'!F53-top_elev_all!F53, 0)</f>
        <v>0</v>
      </c>
      <c r="G53">
        <f>IF(NOT('top1'!G53=0), 'top1'!G53-top_elev_all!G53, 0)</f>
        <v>0</v>
      </c>
      <c r="H53">
        <f>IF(NOT('top1'!H53=0), 'top1'!H53-top_elev_all!H53, 0)</f>
        <v>0</v>
      </c>
      <c r="I53">
        <f>IF(NOT('top1'!I53=0), 'top1'!I53-top_elev_all!I53, 0)</f>
        <v>0</v>
      </c>
      <c r="J53">
        <f>IF(NOT('top1'!J53=0), 'top1'!J53-top_elev_all!J53, 0)</f>
        <v>0</v>
      </c>
      <c r="K53">
        <f>IF(NOT('top1'!K53=0), 'top1'!K53-top_elev_all!K53, 0)</f>
        <v>0</v>
      </c>
      <c r="L53">
        <f>IF(NOT('top1'!L53=0), 'top1'!L53-top_elev_all!L53, 0)</f>
        <v>0</v>
      </c>
      <c r="M53">
        <f>IF(NOT('top1'!M53=0), 'top1'!M53-top_elev_all!M53, 0)</f>
        <v>0</v>
      </c>
      <c r="N53">
        <f>IF(NOT('top1'!N53=0), 'top1'!N53-top_elev_all!N53, 0)</f>
        <v>0</v>
      </c>
      <c r="O53">
        <f>IF(NOT('top1'!O53=0), 'top1'!O53-top_elev_all!O53, 0)</f>
        <v>0</v>
      </c>
      <c r="P53">
        <f>IF(NOT('top1'!P53=0), 'top1'!P53-top_elev_all!P53, 0)</f>
        <v>0</v>
      </c>
      <c r="Q53">
        <f>IF(NOT('top1'!Q53=0), 'top1'!Q53-top_elev_all!Q53, 0)</f>
        <v>0</v>
      </c>
      <c r="R53">
        <f>IF(NOT('top1'!R53=0), 'top1'!R53-top_elev_all!R53, 0)</f>
        <v>0</v>
      </c>
      <c r="S53">
        <f>IF(NOT('top1'!S53=0), 'top1'!S53-top_elev_all!S53, 0)</f>
        <v>0</v>
      </c>
      <c r="T53">
        <f>IF(NOT('top1'!T53=0), 'top1'!T53-top_elev_all!T53, 0)</f>
        <v>0</v>
      </c>
      <c r="U53">
        <f>IF(NOT('top1'!U53=0), 'top1'!U53-top_elev_all!U53, 0)</f>
        <v>0</v>
      </c>
      <c r="V53">
        <f>IF(NOT('top1'!V53=0), 'top1'!V53-top_elev_all!V53, 0)</f>
        <v>0</v>
      </c>
      <c r="W53">
        <f>IF(NOT('top1'!W53=0), 'top1'!W53-top_elev_all!W53, 0)</f>
        <v>0</v>
      </c>
      <c r="X53">
        <f>IF(NOT('top1'!X53=0), 'top1'!X53-top_elev_all!X53, 0)</f>
        <v>0</v>
      </c>
      <c r="Y53">
        <f>IF(NOT('top1'!Y53=0), 'top1'!Y53-top_elev_all!Y53, 0)</f>
        <v>0</v>
      </c>
      <c r="Z53">
        <f>IF(NOT('top1'!Z53=0), 'top1'!Z53-top_elev_all!Z53, 0)</f>
        <v>0</v>
      </c>
      <c r="AA53">
        <f>IF(NOT('top1'!AA53=0), 'top1'!AA53-top_elev_all!AA53, 0)</f>
        <v>0</v>
      </c>
      <c r="AB53">
        <f>IF(NOT('top1'!AB53=0), 'top1'!AB53-top_elev_all!AB53, 0)</f>
        <v>0</v>
      </c>
      <c r="AC53">
        <f>IF(NOT('top1'!AC53=0), 'top1'!AC53-top_elev_all!AC53, 0)</f>
        <v>0</v>
      </c>
      <c r="AD53">
        <f>IF(NOT('top1'!AD53=0), 'top1'!AD53-top_elev_all!AD53, 0)</f>
        <v>0</v>
      </c>
      <c r="AE53">
        <f>IF(NOT('top1'!AE53=0), 'top1'!AE53-top_elev_all!AE53, 0)</f>
        <v>0</v>
      </c>
      <c r="AF53">
        <f>IF(NOT('top1'!AF53=0), 'top1'!AF53-top_elev_all!AF53, 0)</f>
        <v>0</v>
      </c>
      <c r="AG53">
        <f>IF(NOT('top1'!AG53=0), 'top1'!AG53-top_elev_all!AG53, 0)</f>
        <v>0</v>
      </c>
      <c r="AH53">
        <f>IF(NOT('top1'!AH53=0), 'top1'!AH53-top_elev_all!AH53, 0)</f>
        <v>0</v>
      </c>
      <c r="AI53">
        <f>IF(NOT('top1'!AI53=0), 'top1'!AI53-top_elev_all!AI53, 0)</f>
        <v>0</v>
      </c>
      <c r="AJ53">
        <f>IF(NOT('top1'!AJ53=0), 'top1'!AJ53-top_elev_all!AJ53, 0)</f>
        <v>0</v>
      </c>
      <c r="AK53">
        <f>IF(NOT('top1'!AK53=0), 'top1'!AK53-top_elev_all!AK53, 0)</f>
        <v>-2.9999999999290594E-3</v>
      </c>
      <c r="AL53">
        <f>IF(NOT('top1'!AL53=0), 'top1'!AL53-top_elev_all!AL53, 0)</f>
        <v>-2.9999999999290594E-3</v>
      </c>
      <c r="AM53">
        <f>IF(NOT('top1'!AM53=0), 'top1'!AM53-top_elev_all!AM53, 0)</f>
        <v>-2.00000000018008E-3</v>
      </c>
      <c r="AN53">
        <f>IF(NOT('top1'!AN53=0), 'top1'!AN53-top_elev_all!AN53, 0)</f>
        <v>-4.0000000001327862E-3</v>
      </c>
      <c r="AO53">
        <f>IF(NOT('top1'!AO53=0), 'top1'!AO53-top_elev_all!AO53, 0)</f>
        <v>2.00000000018008E-3</v>
      </c>
      <c r="AP53">
        <f>IF(NOT('top1'!AP53=0), 'top1'!AP53-top_elev_all!AP53, 0)</f>
        <v>2.00000000018008E-3</v>
      </c>
      <c r="AQ53">
        <f>IF(NOT('top1'!AQ53=0), 'top1'!AQ53-top_elev_all!AQ53, 0)</f>
        <v>3.9999999999054126E-3</v>
      </c>
      <c r="AR53">
        <f>IF(NOT('top1'!AR53=0), 'top1'!AR53-top_elev_all!AR53, 0)</f>
        <v>9.9999999997635314E-4</v>
      </c>
      <c r="AS53">
        <f>IF(NOT('top1'!AS53=0), 'top1'!AS53-top_elev_all!AS53, 0)</f>
        <v>-1.9999999999527063E-3</v>
      </c>
      <c r="AT53">
        <f>IF(NOT('top1'!AT53=0), 'top1'!AT53-top_elev_all!AT53, 0)</f>
        <v>9.9999999997635314E-4</v>
      </c>
      <c r="AU53">
        <f>IF(NOT('top1'!AU53=0), 'top1'!AU53-top_elev_all!AU53, 0)</f>
        <v>4.9999999998817657E-3</v>
      </c>
      <c r="AV53">
        <f>IF(NOT('top1'!AV53=0), 'top1'!AV53-top_elev_all!AV53, 0)</f>
        <v>4.9999999998817657E-3</v>
      </c>
      <c r="AW53">
        <f>IF(NOT('top1'!AW53=0), 'top1'!AW53-top_elev_all!AW53, 0)</f>
        <v>4.0000000001327862E-3</v>
      </c>
      <c r="AX53">
        <f>IF(NOT('top1'!AX53=0), 'top1'!AX53-top_elev_all!AX53, 0)</f>
        <v>9.9999999997635314E-4</v>
      </c>
      <c r="AY53">
        <f>IF(NOT('top1'!AY53=0), 'top1'!AY53-top_elev_all!AY53, 0)</f>
        <v>-1.9999999999527063E-3</v>
      </c>
      <c r="AZ53">
        <f>IF(NOT('top1'!AZ53=0), 'top1'!AZ53-top_elev_all!AZ53, 0)</f>
        <v>-9.9999999997635314E-4</v>
      </c>
      <c r="BA53">
        <f>IF(NOT('top1'!BA53=0), 'top1'!BA53-top_elev_all!BA53, 0)</f>
        <v>9.9999999997635314E-4</v>
      </c>
      <c r="BB53">
        <f>IF(NOT('top1'!BB53=0), 'top1'!BB53-top_elev_all!BB53, 0)</f>
        <v>-2.9999999999290594E-3</v>
      </c>
      <c r="BC53">
        <f>IF(NOT('top1'!BC53=0), 'top1'!BC53-top_elev_all!BC53, 0)</f>
        <v>-9.9999999997635314E-4</v>
      </c>
      <c r="BD53">
        <f>IF(NOT('top1'!BD53=0), 'top1'!BD53-top_elev_all!BD53, 0)</f>
        <v>0</v>
      </c>
      <c r="BE53">
        <f>IF(NOT('top1'!BE53=0), 'top1'!BE53-top_elev_all!BE53, 0)</f>
        <v>0</v>
      </c>
      <c r="BF53">
        <f>IF(NOT('top1'!BF53=0), 'top1'!BF53-top_elev_all!BF53, 0)</f>
        <v>1.9999999999527063E-3</v>
      </c>
      <c r="BG53">
        <f>IF(NOT('top1'!BG53=0), 'top1'!BG53-top_elev_all!BG53, 0)</f>
        <v>9.9999999997635314E-4</v>
      </c>
      <c r="BH53">
        <f>IF(NOT('top1'!BH53=0), 'top1'!BH53-top_elev_all!BH53, 0)</f>
        <v>5.0000000001091394E-3</v>
      </c>
      <c r="BI53">
        <f>IF(NOT('top1'!BI53=0), 'top1'!BI53-top_elev_all!BI53, 0)</f>
        <v>-9.9999999997635314E-4</v>
      </c>
      <c r="BJ53">
        <f>IF(NOT('top1'!BJ53=0), 'top1'!BJ53-top_elev_all!BJ53, 0)</f>
        <v>-1.0000000002037268E-3</v>
      </c>
      <c r="BK53">
        <f>IF(NOT('top1'!BK53=0), 'top1'!BK53-top_elev_all!BK53, 0)</f>
        <v>3.9999999999054126E-3</v>
      </c>
      <c r="BL53">
        <f>IF(NOT('top1'!BL53=0), 'top1'!BL53-top_elev_all!BL53, 0)</f>
        <v>4.0000000001327862E-3</v>
      </c>
      <c r="BM53">
        <f>IF(NOT('top1'!BM53=0), 'top1'!BM53-top_elev_all!BM53, 0)</f>
        <v>1.9999999999527063E-3</v>
      </c>
      <c r="BN53">
        <f>IF(NOT('top1'!BN53=0), 'top1'!BN53-top_elev_all!BN53, 0)</f>
        <v>3.9999999999054126E-3</v>
      </c>
      <c r="BO53">
        <f>IF(NOT('top1'!BO53=0), 'top1'!BO53-top_elev_all!BO53, 0)</f>
        <v>-2.9999999999290594E-3</v>
      </c>
      <c r="BP53">
        <f>IF(NOT('top1'!BP53=0), 'top1'!BP53-top_elev_all!BP53, 0)</f>
        <v>4.9999999998817657E-3</v>
      </c>
      <c r="BQ53">
        <f>IF(NOT('top1'!BQ53=0), 'top1'!BQ53-top_elev_all!BQ53, 0)</f>
        <v>2.9999999999290594E-3</v>
      </c>
      <c r="BR53">
        <f>IF(NOT('top1'!BR53=0), 'top1'!BR53-top_elev_all!BR53, 0)</f>
        <v>0</v>
      </c>
      <c r="BS53">
        <f>IF(NOT('top1'!BS53=0), 'top1'!BS53-top_elev_all!BS53, 0)</f>
        <v>5.0000000001091394E-3</v>
      </c>
      <c r="BT53">
        <f>IF(NOT('top1'!BT53=0), 'top1'!BT53-top_elev_all!BT53, 0)</f>
        <v>3.9999999999054126E-3</v>
      </c>
      <c r="BU53">
        <f>IF(NOT('top1'!BU53=0), 'top1'!BU53-top_elev_all!BU53, 0)</f>
        <v>-9.9999999997635314E-4</v>
      </c>
      <c r="BV53">
        <f>IF(NOT('top1'!BV53=0), 'top1'!BV53-top_elev_all!BV53, 0)</f>
        <v>-9.9999999997635314E-4</v>
      </c>
      <c r="BW53">
        <f>IF(NOT('top1'!BW53=0), 'top1'!BW53-top_elev_all!BW53, 0)</f>
        <v>4.0000000001327862E-3</v>
      </c>
      <c r="BX53">
        <f>IF(NOT('top1'!BX53=0), 'top1'!BX53-top_elev_all!BX53, 0)</f>
        <v>1.0000000002037268E-3</v>
      </c>
      <c r="BY53">
        <f>IF(NOT('top1'!BY53=0), 'top1'!BY53-top_elev_all!BY53, 0)</f>
        <v>9.9999999997635314E-4</v>
      </c>
      <c r="BZ53">
        <f>IF(NOT('top1'!BZ53=0), 'top1'!BZ53-top_elev_all!BZ53, 0)</f>
        <v>-9.9999999997635314E-4</v>
      </c>
      <c r="CA53">
        <f>IF(NOT('top1'!CA53=0), 'top1'!CA53-top_elev_all!CA53, 0)</f>
        <v>-3.0000000001564331E-3</v>
      </c>
      <c r="CB53">
        <f>IF(NOT('top1'!CB53=0), 'top1'!CB53-top_elev_all!CB53, 0)</f>
        <v>9.9999999997635314E-4</v>
      </c>
      <c r="CC53">
        <f>IF(NOT('top1'!CC53=0), 'top1'!CC53-top_elev_all!CC53, 0)</f>
        <v>2.00000000018008E-3</v>
      </c>
      <c r="CD53">
        <f>IF(NOT('top1'!CD53=0), 'top1'!CD53-top_elev_all!CD53, 0)</f>
        <v>-1.9999999999527063E-3</v>
      </c>
      <c r="CE53">
        <f>IF(NOT('top1'!CE53=0), 'top1'!CE53-top_elev_all!CE53, 0)</f>
        <v>-3.9999999999054126E-3</v>
      </c>
      <c r="CF53">
        <f>IF(NOT('top1'!CF53=0), 'top1'!CF53-top_elev_all!CF53, 0)</f>
        <v>-1.0000000002037268E-3</v>
      </c>
      <c r="CG53">
        <f>IF(NOT('top1'!CG53=0), 'top1'!CG53-top_elev_all!CG53, 0)</f>
        <v>2.00000000018008E-3</v>
      </c>
      <c r="CH53">
        <f>IF(NOT('top1'!CH53=0), 'top1'!CH53-top_elev_all!CH53, 0)</f>
        <v>0</v>
      </c>
      <c r="CI53">
        <f>IF(NOT('top1'!CI53=0), 'top1'!CI53-top_elev_all!CI53, 0)</f>
        <v>-9.9999999997635314E-4</v>
      </c>
      <c r="CJ53">
        <f>IF(NOT('top1'!CJ53=0), 'top1'!CJ53-top_elev_all!CJ53, 0)</f>
        <v>-1.9999999999527063E-3</v>
      </c>
      <c r="CK53">
        <f>IF(NOT('top1'!CK53=0), 'top1'!CK53-top_elev_all!CK53, 0)</f>
        <v>-2.9999999999290594E-3</v>
      </c>
      <c r="CL53">
        <f>IF(NOT('top1'!CL53=0), 'top1'!CL53-top_elev_all!CL53, 0)</f>
        <v>4.0000000001327862E-3</v>
      </c>
      <c r="CM53">
        <f>IF(NOT('top1'!CM53=0), 'top1'!CM53-top_elev_all!CM53, 0)</f>
        <v>0</v>
      </c>
      <c r="CN53">
        <f>IF(NOT('top1'!CN53=0), 'top1'!CN53-top_elev_all!CN53, 0)</f>
        <v>0</v>
      </c>
      <c r="CO53">
        <f>IF(NOT('top1'!CO53=0), 'top1'!CO53-top_elev_all!CO53, 0)</f>
        <v>0</v>
      </c>
      <c r="CP53">
        <f>IF(NOT('top1'!CP53=0), 'top1'!CP53-top_elev_all!CP53, 0)</f>
        <v>0</v>
      </c>
      <c r="CQ53">
        <f>IF(NOT('top1'!CQ53=0), 'top1'!CQ53-top_elev_all!CQ53, 0)</f>
        <v>0</v>
      </c>
      <c r="CR53">
        <f>IF(NOT('top1'!CR53=0), 'top1'!CR53-top_elev_all!CR53, 0)</f>
        <v>0</v>
      </c>
      <c r="CS53">
        <f>IF(NOT('top1'!CS53=0), 'top1'!CS53-top_elev_all!CS53, 0)</f>
        <v>0</v>
      </c>
      <c r="CT53">
        <f>IF(NOT('top1'!CT53=0), 'top1'!CT53-top_elev_all!CT53, 0)</f>
        <v>0</v>
      </c>
      <c r="CU53">
        <f>IF(NOT('top1'!CU53=0), 'top1'!CU53-top_elev_all!CU53, 0)</f>
        <v>0</v>
      </c>
      <c r="CV53">
        <f>IF(NOT('top1'!CV53=0), 'top1'!CV53-top_elev_all!CV53, 0)</f>
        <v>0</v>
      </c>
      <c r="CW53">
        <f>IF(NOT('top1'!CW53=0), 'top1'!CW53-top_elev_all!CW53, 0)</f>
        <v>0</v>
      </c>
      <c r="CX53">
        <f>IF(NOT('top1'!CX53=0), 'top1'!CX53-top_elev_all!CX53, 0)</f>
        <v>0</v>
      </c>
      <c r="CY53">
        <f>IF(NOT('top1'!CY53=0), 'top1'!CY53-top_elev_all!CY53, 0)</f>
        <v>0</v>
      </c>
      <c r="CZ53">
        <f>IF(NOT('top1'!CZ53=0), 'top1'!CZ53-top_elev_all!CZ53, 0)</f>
        <v>0</v>
      </c>
      <c r="DA53">
        <f>IF(NOT('top1'!DA53=0), 'top1'!DA53-top_elev_all!DA53, 0)</f>
        <v>0</v>
      </c>
      <c r="DB53">
        <f>IF(NOT('top1'!DB53=0), 'top1'!DB53-top_elev_all!DB53, 0)</f>
        <v>0</v>
      </c>
      <c r="DC53">
        <f>IF(NOT('top1'!DC53=0), 'top1'!DC53-top_elev_all!DC53, 0)</f>
        <v>0</v>
      </c>
      <c r="DD53">
        <f>IF(NOT('top1'!DD53=0), 'top1'!DD53-top_elev_all!DD53, 0)</f>
        <v>0</v>
      </c>
      <c r="DE53">
        <f>IF(NOT('top1'!DE53=0), 'top1'!DE53-top_elev_all!DE53, 0)</f>
        <v>0</v>
      </c>
      <c r="DF53">
        <f>IF(NOT('top1'!DF53=0), 'top1'!DF53-top_elev_all!DF53, 0)</f>
        <v>0</v>
      </c>
      <c r="DG53">
        <f>IF(NOT('top1'!DG53=0), 'top1'!DG53-top_elev_all!DG53, 0)</f>
        <v>0</v>
      </c>
      <c r="DH53">
        <f>IF(NOT('top1'!DH53=0), 'top1'!DH53-top_elev_all!DH53, 0)</f>
        <v>0</v>
      </c>
      <c r="DI53">
        <f>IF(NOT('top1'!DI53=0), 'top1'!DI53-top_elev_all!DI53, 0)</f>
        <v>0</v>
      </c>
      <c r="DJ53">
        <f>IF(NOT('top1'!DJ53=0), 'top1'!DJ53-top_elev_all!DJ53, 0)</f>
        <v>0</v>
      </c>
      <c r="DK53">
        <f>IF(NOT('top1'!DK53=0), 'top1'!DK53-top_elev_all!DK53, 0)</f>
        <v>0</v>
      </c>
      <c r="DL53">
        <f>IF(NOT('top1'!DL53=0), 'top1'!DL53-top_elev_all!DL53, 0)</f>
        <v>0</v>
      </c>
      <c r="DM53">
        <f>IF(NOT('top1'!DM53=0), 'top1'!DM53-top_elev_all!DM53, 0)</f>
        <v>0</v>
      </c>
      <c r="DN53">
        <f>IF(NOT('top1'!DN53=0), 'top1'!DN53-top_elev_all!DN53, 0)</f>
        <v>0</v>
      </c>
      <c r="DO53">
        <f>IF(NOT('top1'!DO53=0), 'top1'!DO53-top_elev_all!DO53, 0)</f>
        <v>0</v>
      </c>
      <c r="DP53">
        <f>IF(NOT('top1'!DP53=0), 'top1'!DP53-top_elev_all!DP53, 0)</f>
        <v>0</v>
      </c>
      <c r="DQ53">
        <f>IF(NOT('top1'!DQ53=0), 'top1'!DQ53-top_elev_all!DQ53, 0)</f>
        <v>0</v>
      </c>
      <c r="DR53">
        <f>IF(NOT('top1'!DR53=0), 'top1'!DR53-top_elev_all!DR53, 0)</f>
        <v>0</v>
      </c>
      <c r="DS53">
        <f>IF(NOT('top1'!DS53=0), 'top1'!DS53-top_elev_all!DS53, 0)</f>
        <v>0</v>
      </c>
      <c r="DT53">
        <f>IF(NOT('top1'!DT53=0), 'top1'!DT53-top_elev_all!DT53, 0)</f>
        <v>0</v>
      </c>
      <c r="DU53">
        <f>IF(NOT('top1'!DU53=0), 'top1'!DU53-top_elev_all!DU53, 0)</f>
        <v>0</v>
      </c>
      <c r="DV53">
        <f>IF(NOT('top1'!DV53=0), 'top1'!DV53-top_elev_all!DV53, 0)</f>
        <v>0</v>
      </c>
      <c r="DW53">
        <f>IF(NOT('top1'!DW53=0), 'top1'!DW53-top_elev_all!DW53, 0)</f>
        <v>0</v>
      </c>
      <c r="DX53">
        <f>IF(NOT('top1'!DX53=0), 'top1'!DX53-top_elev_all!DX53, 0)</f>
        <v>0</v>
      </c>
      <c r="DY53">
        <f>IF(NOT('top1'!DY53=0), 'top1'!DY53-top_elev_all!DY53, 0)</f>
        <v>0</v>
      </c>
      <c r="DZ53">
        <f>IF(NOT('top1'!DZ53=0), 'top1'!DZ53-top_elev_all!DZ53, 0)</f>
        <v>0</v>
      </c>
      <c r="EA53">
        <f>IF(NOT('top1'!EA53=0), 'top1'!EA53-top_elev_all!EA53, 0)</f>
        <v>0</v>
      </c>
      <c r="EB53">
        <f>IF(NOT('top1'!EB53=0), 'top1'!EB53-top_elev_all!EB53, 0)</f>
        <v>0</v>
      </c>
      <c r="EC53">
        <f>IF(NOT('top1'!EC53=0), 'top1'!EC53-top_elev_all!EC53, 0)</f>
        <v>0</v>
      </c>
    </row>
    <row r="54" spans="1:133" x14ac:dyDescent="0.55000000000000004">
      <c r="A54">
        <f>IF(NOT('top1'!A54=0), 'top1'!A54-top_elev_all!A54, 0)</f>
        <v>0</v>
      </c>
      <c r="B54">
        <f>IF(NOT('top1'!B54=0), 'top1'!B54-top_elev_all!B54, 0)</f>
        <v>0</v>
      </c>
      <c r="C54">
        <f>IF(NOT('top1'!C54=0), 'top1'!C54-top_elev_all!C54, 0)</f>
        <v>0</v>
      </c>
      <c r="D54">
        <f>IF(NOT('top1'!D54=0), 'top1'!D54-top_elev_all!D54, 0)</f>
        <v>0</v>
      </c>
      <c r="E54">
        <f>IF(NOT('top1'!E54=0), 'top1'!E54-top_elev_all!E54, 0)</f>
        <v>0</v>
      </c>
      <c r="F54">
        <f>IF(NOT('top1'!F54=0), 'top1'!F54-top_elev_all!F54, 0)</f>
        <v>0</v>
      </c>
      <c r="G54">
        <f>IF(NOT('top1'!G54=0), 'top1'!G54-top_elev_all!G54, 0)</f>
        <v>0</v>
      </c>
      <c r="H54">
        <f>IF(NOT('top1'!H54=0), 'top1'!H54-top_elev_all!H54, 0)</f>
        <v>0</v>
      </c>
      <c r="I54">
        <f>IF(NOT('top1'!I54=0), 'top1'!I54-top_elev_all!I54, 0)</f>
        <v>0</v>
      </c>
      <c r="J54">
        <f>IF(NOT('top1'!J54=0), 'top1'!J54-top_elev_all!J54, 0)</f>
        <v>0</v>
      </c>
      <c r="K54">
        <f>IF(NOT('top1'!K54=0), 'top1'!K54-top_elev_all!K54, 0)</f>
        <v>0</v>
      </c>
      <c r="L54">
        <f>IF(NOT('top1'!L54=0), 'top1'!L54-top_elev_all!L54, 0)</f>
        <v>0</v>
      </c>
      <c r="M54">
        <f>IF(NOT('top1'!M54=0), 'top1'!M54-top_elev_all!M54, 0)</f>
        <v>0</v>
      </c>
      <c r="N54">
        <f>IF(NOT('top1'!N54=0), 'top1'!N54-top_elev_all!N54, 0)</f>
        <v>0</v>
      </c>
      <c r="O54">
        <f>IF(NOT('top1'!O54=0), 'top1'!O54-top_elev_all!O54, 0)</f>
        <v>0</v>
      </c>
      <c r="P54">
        <f>IF(NOT('top1'!P54=0), 'top1'!P54-top_elev_all!P54, 0)</f>
        <v>0</v>
      </c>
      <c r="Q54">
        <f>IF(NOT('top1'!Q54=0), 'top1'!Q54-top_elev_all!Q54, 0)</f>
        <v>0</v>
      </c>
      <c r="R54">
        <f>IF(NOT('top1'!R54=0), 'top1'!R54-top_elev_all!R54, 0)</f>
        <v>0</v>
      </c>
      <c r="S54">
        <f>IF(NOT('top1'!S54=0), 'top1'!S54-top_elev_all!S54, 0)</f>
        <v>0</v>
      </c>
      <c r="T54">
        <f>IF(NOT('top1'!T54=0), 'top1'!T54-top_elev_all!T54, 0)</f>
        <v>0</v>
      </c>
      <c r="U54">
        <f>IF(NOT('top1'!U54=0), 'top1'!U54-top_elev_all!U54, 0)</f>
        <v>0</v>
      </c>
      <c r="V54">
        <f>IF(NOT('top1'!V54=0), 'top1'!V54-top_elev_all!V54, 0)</f>
        <v>0</v>
      </c>
      <c r="W54">
        <f>IF(NOT('top1'!W54=0), 'top1'!W54-top_elev_all!W54, 0)</f>
        <v>0</v>
      </c>
      <c r="X54">
        <f>IF(NOT('top1'!X54=0), 'top1'!X54-top_elev_all!X54, 0)</f>
        <v>0</v>
      </c>
      <c r="Y54">
        <f>IF(NOT('top1'!Y54=0), 'top1'!Y54-top_elev_all!Y54, 0)</f>
        <v>0</v>
      </c>
      <c r="Z54">
        <f>IF(NOT('top1'!Z54=0), 'top1'!Z54-top_elev_all!Z54, 0)</f>
        <v>0</v>
      </c>
      <c r="AA54">
        <f>IF(NOT('top1'!AA54=0), 'top1'!AA54-top_elev_all!AA54, 0)</f>
        <v>0</v>
      </c>
      <c r="AB54">
        <f>IF(NOT('top1'!AB54=0), 'top1'!AB54-top_elev_all!AB54, 0)</f>
        <v>0</v>
      </c>
      <c r="AC54">
        <f>IF(NOT('top1'!AC54=0), 'top1'!AC54-top_elev_all!AC54, 0)</f>
        <v>0</v>
      </c>
      <c r="AD54">
        <f>IF(NOT('top1'!AD54=0), 'top1'!AD54-top_elev_all!AD54, 0)</f>
        <v>0</v>
      </c>
      <c r="AE54">
        <f>IF(NOT('top1'!AE54=0), 'top1'!AE54-top_elev_all!AE54, 0)</f>
        <v>0</v>
      </c>
      <c r="AF54">
        <f>IF(NOT('top1'!AF54=0), 'top1'!AF54-top_elev_all!AF54, 0)</f>
        <v>0</v>
      </c>
      <c r="AG54">
        <f>IF(NOT('top1'!AG54=0), 'top1'!AG54-top_elev_all!AG54, 0)</f>
        <v>0</v>
      </c>
      <c r="AH54">
        <f>IF(NOT('top1'!AH54=0), 'top1'!AH54-top_elev_all!AH54, 0)</f>
        <v>0</v>
      </c>
      <c r="AI54">
        <f>IF(NOT('top1'!AI54=0), 'top1'!AI54-top_elev_all!AI54, 0)</f>
        <v>0</v>
      </c>
      <c r="AJ54">
        <f>IF(NOT('top1'!AJ54=0), 'top1'!AJ54-top_elev_all!AJ54, 0)</f>
        <v>0</v>
      </c>
      <c r="AK54">
        <f>IF(NOT('top1'!AK54=0), 'top1'!AK54-top_elev_all!AK54, 0)</f>
        <v>0</v>
      </c>
      <c r="AL54">
        <f>IF(NOT('top1'!AL54=0), 'top1'!AL54-top_elev_all!AL54, 0)</f>
        <v>-9.9999999997635314E-4</v>
      </c>
      <c r="AM54">
        <f>IF(NOT('top1'!AM54=0), 'top1'!AM54-top_elev_all!AM54, 0)</f>
        <v>0</v>
      </c>
      <c r="AN54">
        <f>IF(NOT('top1'!AN54=0), 'top1'!AN54-top_elev_all!AN54, 0)</f>
        <v>0</v>
      </c>
      <c r="AO54">
        <f>IF(NOT('top1'!AO54=0), 'top1'!AO54-top_elev_all!AO54, 0)</f>
        <v>0</v>
      </c>
      <c r="AP54">
        <f>IF(NOT('top1'!AP54=0), 'top1'!AP54-top_elev_all!AP54, 0)</f>
        <v>0</v>
      </c>
      <c r="AQ54">
        <f>IF(NOT('top1'!AQ54=0), 'top1'!AQ54-top_elev_all!AQ54, 0)</f>
        <v>-1.9999999999527063E-3</v>
      </c>
      <c r="AR54">
        <f>IF(NOT('top1'!AR54=0), 'top1'!AR54-top_elev_all!AR54, 0)</f>
        <v>-2.9999999999290594E-3</v>
      </c>
      <c r="AS54">
        <f>IF(NOT('top1'!AS54=0), 'top1'!AS54-top_elev_all!AS54, 0)</f>
        <v>2.9999999999290594E-3</v>
      </c>
      <c r="AT54">
        <f>IF(NOT('top1'!AT54=0), 'top1'!AT54-top_elev_all!AT54, 0)</f>
        <v>-9.9999999997635314E-4</v>
      </c>
      <c r="AU54">
        <f>IF(NOT('top1'!AU54=0), 'top1'!AU54-top_elev_all!AU54, 0)</f>
        <v>5.0000000001091394E-3</v>
      </c>
      <c r="AV54">
        <f>IF(NOT('top1'!AV54=0), 'top1'!AV54-top_elev_all!AV54, 0)</f>
        <v>2.00000000018008E-3</v>
      </c>
      <c r="AW54">
        <f>IF(NOT('top1'!AW54=0), 'top1'!AW54-top_elev_all!AW54, 0)</f>
        <v>-2.9999999999290594E-3</v>
      </c>
      <c r="AX54">
        <f>IF(NOT('top1'!AX54=0), 'top1'!AX54-top_elev_all!AX54, 0)</f>
        <v>-2.9999999999290594E-3</v>
      </c>
      <c r="AY54">
        <f>IF(NOT('top1'!AY54=0), 'top1'!AY54-top_elev_all!AY54, 0)</f>
        <v>2.9999999999290594E-3</v>
      </c>
      <c r="AZ54">
        <f>IF(NOT('top1'!AZ54=0), 'top1'!AZ54-top_elev_all!AZ54, 0)</f>
        <v>-9.9999999997635314E-4</v>
      </c>
      <c r="BA54">
        <f>IF(NOT('top1'!BA54=0), 'top1'!BA54-top_elev_all!BA54, 0)</f>
        <v>9.9999999997635314E-4</v>
      </c>
      <c r="BB54">
        <f>IF(NOT('top1'!BB54=0), 'top1'!BB54-top_elev_all!BB54, 0)</f>
        <v>0</v>
      </c>
      <c r="BC54">
        <f>IF(NOT('top1'!BC54=0), 'top1'!BC54-top_elev_all!BC54, 0)</f>
        <v>0</v>
      </c>
      <c r="BD54">
        <f>IF(NOT('top1'!BD54=0), 'top1'!BD54-top_elev_all!BD54, 0)</f>
        <v>0</v>
      </c>
      <c r="BE54">
        <f>IF(NOT('top1'!BE54=0), 'top1'!BE54-top_elev_all!BE54, 0)</f>
        <v>0</v>
      </c>
      <c r="BF54">
        <f>IF(NOT('top1'!BF54=0), 'top1'!BF54-top_elev_all!BF54, 0)</f>
        <v>0</v>
      </c>
      <c r="BG54">
        <f>IF(NOT('top1'!BG54=0), 'top1'!BG54-top_elev_all!BG54, 0)</f>
        <v>0</v>
      </c>
      <c r="BH54">
        <f>IF(NOT('top1'!BH54=0), 'top1'!BH54-top_elev_all!BH54, 0)</f>
        <v>3.0000000001564331E-3</v>
      </c>
      <c r="BI54">
        <f>IF(NOT('top1'!BI54=0), 'top1'!BI54-top_elev_all!BI54, 0)</f>
        <v>-9.9999999997635314E-4</v>
      </c>
      <c r="BJ54">
        <f>IF(NOT('top1'!BJ54=0), 'top1'!BJ54-top_elev_all!BJ54, 0)</f>
        <v>4.9999999998817657E-3</v>
      </c>
      <c r="BK54">
        <f>IF(NOT('top1'!BK54=0), 'top1'!BK54-top_elev_all!BK54, 0)</f>
        <v>-4.0000000001327862E-3</v>
      </c>
      <c r="BL54">
        <f>IF(NOT('top1'!BL54=0), 'top1'!BL54-top_elev_all!BL54, 0)</f>
        <v>2.9999999999290594E-3</v>
      </c>
      <c r="BM54">
        <f>IF(NOT('top1'!BM54=0), 'top1'!BM54-top_elev_all!BM54, 0)</f>
        <v>-3.9999999999054126E-3</v>
      </c>
      <c r="BN54">
        <f>IF(NOT('top1'!BN54=0), 'top1'!BN54-top_elev_all!BN54, 0)</f>
        <v>5.0000000001091394E-3</v>
      </c>
      <c r="BO54">
        <f>IF(NOT('top1'!BO54=0), 'top1'!BO54-top_elev_all!BO54, 0)</f>
        <v>4.0000000001327862E-3</v>
      </c>
      <c r="BP54">
        <f>IF(NOT('top1'!BP54=0), 'top1'!BP54-top_elev_all!BP54, 0)</f>
        <v>5.0000000001091394E-3</v>
      </c>
      <c r="BQ54">
        <f>IF(NOT('top1'!BQ54=0), 'top1'!BQ54-top_elev_all!BQ54, 0)</f>
        <v>-3.0000000001564331E-3</v>
      </c>
      <c r="BR54">
        <f>IF(NOT('top1'!BR54=0), 'top1'!BR54-top_elev_all!BR54, 0)</f>
        <v>4.9999999998817657E-3</v>
      </c>
      <c r="BS54">
        <f>IF(NOT('top1'!BS54=0), 'top1'!BS54-top_elev_all!BS54, 0)</f>
        <v>9.9999999997635314E-4</v>
      </c>
      <c r="BT54">
        <f>IF(NOT('top1'!BT54=0), 'top1'!BT54-top_elev_all!BT54, 0)</f>
        <v>4.9999999998817657E-3</v>
      </c>
      <c r="BU54">
        <f>IF(NOT('top1'!BU54=0), 'top1'!BU54-top_elev_all!BU54, 0)</f>
        <v>-3.9999999999054126E-3</v>
      </c>
      <c r="BV54">
        <f>IF(NOT('top1'!BV54=0), 'top1'!BV54-top_elev_all!BV54, 0)</f>
        <v>-2.9999999999290594E-3</v>
      </c>
      <c r="BW54">
        <f>IF(NOT('top1'!BW54=0), 'top1'!BW54-top_elev_all!BW54, 0)</f>
        <v>4.9999999998817657E-3</v>
      </c>
      <c r="BX54">
        <f>IF(NOT('top1'!BX54=0), 'top1'!BX54-top_elev_all!BX54, 0)</f>
        <v>-1.9999999999527063E-3</v>
      </c>
      <c r="BY54">
        <f>IF(NOT('top1'!BY54=0), 'top1'!BY54-top_elev_all!BY54, 0)</f>
        <v>1.9999999999527063E-3</v>
      </c>
      <c r="BZ54">
        <f>IF(NOT('top1'!BZ54=0), 'top1'!BZ54-top_elev_all!BZ54, 0)</f>
        <v>-2.00000000018008E-3</v>
      </c>
      <c r="CA54">
        <f>IF(NOT('top1'!CA54=0), 'top1'!CA54-top_elev_all!CA54, 0)</f>
        <v>-1.9999999999527063E-3</v>
      </c>
      <c r="CB54">
        <f>IF(NOT('top1'!CB54=0), 'top1'!CB54-top_elev_all!CB54, 0)</f>
        <v>-2.9999999999290594E-3</v>
      </c>
      <c r="CC54">
        <f>IF(NOT('top1'!CC54=0), 'top1'!CC54-top_elev_all!CC54, 0)</f>
        <v>1.0000000002037268E-3</v>
      </c>
      <c r="CD54">
        <f>IF(NOT('top1'!CD54=0), 'top1'!CD54-top_elev_all!CD54, 0)</f>
        <v>5.0000000001091394E-3</v>
      </c>
      <c r="CE54">
        <f>IF(NOT('top1'!CE54=0), 'top1'!CE54-top_elev_all!CE54, 0)</f>
        <v>-9.9999999997635314E-4</v>
      </c>
      <c r="CF54">
        <f>IF(NOT('top1'!CF54=0), 'top1'!CF54-top_elev_all!CF54, 0)</f>
        <v>0</v>
      </c>
      <c r="CG54">
        <f>IF(NOT('top1'!CG54=0), 'top1'!CG54-top_elev_all!CG54, 0)</f>
        <v>1.9999999999527063E-3</v>
      </c>
      <c r="CH54">
        <f>IF(NOT('top1'!CH54=0), 'top1'!CH54-top_elev_all!CH54, 0)</f>
        <v>4.0000000001327862E-3</v>
      </c>
      <c r="CI54">
        <f>IF(NOT('top1'!CI54=0), 'top1'!CI54-top_elev_all!CI54, 0)</f>
        <v>-2.9999999999290594E-3</v>
      </c>
      <c r="CJ54">
        <f>IF(NOT('top1'!CJ54=0), 'top1'!CJ54-top_elev_all!CJ54, 0)</f>
        <v>-9.9999999997635314E-4</v>
      </c>
      <c r="CK54">
        <f>IF(NOT('top1'!CK54=0), 'top1'!CK54-top_elev_all!CK54, 0)</f>
        <v>-2.9999999999290594E-3</v>
      </c>
      <c r="CL54">
        <f>IF(NOT('top1'!CL54=0), 'top1'!CL54-top_elev_all!CL54, 0)</f>
        <v>0</v>
      </c>
      <c r="CM54">
        <f>IF(NOT('top1'!CM54=0), 'top1'!CM54-top_elev_all!CM54, 0)</f>
        <v>0</v>
      </c>
      <c r="CN54">
        <f>IF(NOT('top1'!CN54=0), 'top1'!CN54-top_elev_all!CN54, 0)</f>
        <v>0</v>
      </c>
      <c r="CO54">
        <f>IF(NOT('top1'!CO54=0), 'top1'!CO54-top_elev_all!CO54, 0)</f>
        <v>0</v>
      </c>
      <c r="CP54">
        <f>IF(NOT('top1'!CP54=0), 'top1'!CP54-top_elev_all!CP54, 0)</f>
        <v>0</v>
      </c>
      <c r="CQ54">
        <f>IF(NOT('top1'!CQ54=0), 'top1'!CQ54-top_elev_all!CQ54, 0)</f>
        <v>0</v>
      </c>
      <c r="CR54">
        <f>IF(NOT('top1'!CR54=0), 'top1'!CR54-top_elev_all!CR54, 0)</f>
        <v>0</v>
      </c>
      <c r="CS54">
        <f>IF(NOT('top1'!CS54=0), 'top1'!CS54-top_elev_all!CS54, 0)</f>
        <v>0</v>
      </c>
      <c r="CT54">
        <f>IF(NOT('top1'!CT54=0), 'top1'!CT54-top_elev_all!CT54, 0)</f>
        <v>0</v>
      </c>
      <c r="CU54">
        <f>IF(NOT('top1'!CU54=0), 'top1'!CU54-top_elev_all!CU54, 0)</f>
        <v>0</v>
      </c>
      <c r="CV54">
        <f>IF(NOT('top1'!CV54=0), 'top1'!CV54-top_elev_all!CV54, 0)</f>
        <v>0</v>
      </c>
      <c r="CW54">
        <f>IF(NOT('top1'!CW54=0), 'top1'!CW54-top_elev_all!CW54, 0)</f>
        <v>0</v>
      </c>
      <c r="CX54">
        <f>IF(NOT('top1'!CX54=0), 'top1'!CX54-top_elev_all!CX54, 0)</f>
        <v>0</v>
      </c>
      <c r="CY54">
        <f>IF(NOT('top1'!CY54=0), 'top1'!CY54-top_elev_all!CY54, 0)</f>
        <v>0</v>
      </c>
      <c r="CZ54">
        <f>IF(NOT('top1'!CZ54=0), 'top1'!CZ54-top_elev_all!CZ54, 0)</f>
        <v>0</v>
      </c>
      <c r="DA54">
        <f>IF(NOT('top1'!DA54=0), 'top1'!DA54-top_elev_all!DA54, 0)</f>
        <v>0</v>
      </c>
      <c r="DB54">
        <f>IF(NOT('top1'!DB54=0), 'top1'!DB54-top_elev_all!DB54, 0)</f>
        <v>0</v>
      </c>
      <c r="DC54">
        <f>IF(NOT('top1'!DC54=0), 'top1'!DC54-top_elev_all!DC54, 0)</f>
        <v>0</v>
      </c>
      <c r="DD54">
        <f>IF(NOT('top1'!DD54=0), 'top1'!DD54-top_elev_all!DD54, 0)</f>
        <v>0</v>
      </c>
      <c r="DE54">
        <f>IF(NOT('top1'!DE54=0), 'top1'!DE54-top_elev_all!DE54, 0)</f>
        <v>0</v>
      </c>
      <c r="DF54">
        <f>IF(NOT('top1'!DF54=0), 'top1'!DF54-top_elev_all!DF54, 0)</f>
        <v>0</v>
      </c>
      <c r="DG54">
        <f>IF(NOT('top1'!DG54=0), 'top1'!DG54-top_elev_all!DG54, 0)</f>
        <v>0</v>
      </c>
      <c r="DH54">
        <f>IF(NOT('top1'!DH54=0), 'top1'!DH54-top_elev_all!DH54, 0)</f>
        <v>0</v>
      </c>
      <c r="DI54">
        <f>IF(NOT('top1'!DI54=0), 'top1'!DI54-top_elev_all!DI54, 0)</f>
        <v>0</v>
      </c>
      <c r="DJ54">
        <f>IF(NOT('top1'!DJ54=0), 'top1'!DJ54-top_elev_all!DJ54, 0)</f>
        <v>0</v>
      </c>
      <c r="DK54">
        <f>IF(NOT('top1'!DK54=0), 'top1'!DK54-top_elev_all!DK54, 0)</f>
        <v>0</v>
      </c>
      <c r="DL54">
        <f>IF(NOT('top1'!DL54=0), 'top1'!DL54-top_elev_all!DL54, 0)</f>
        <v>0</v>
      </c>
      <c r="DM54">
        <f>IF(NOT('top1'!DM54=0), 'top1'!DM54-top_elev_all!DM54, 0)</f>
        <v>0</v>
      </c>
      <c r="DN54">
        <f>IF(NOT('top1'!DN54=0), 'top1'!DN54-top_elev_all!DN54, 0)</f>
        <v>0</v>
      </c>
      <c r="DO54">
        <f>IF(NOT('top1'!DO54=0), 'top1'!DO54-top_elev_all!DO54, 0)</f>
        <v>0</v>
      </c>
      <c r="DP54">
        <f>IF(NOT('top1'!DP54=0), 'top1'!DP54-top_elev_all!DP54, 0)</f>
        <v>0</v>
      </c>
      <c r="DQ54">
        <f>IF(NOT('top1'!DQ54=0), 'top1'!DQ54-top_elev_all!DQ54, 0)</f>
        <v>0</v>
      </c>
      <c r="DR54">
        <f>IF(NOT('top1'!DR54=0), 'top1'!DR54-top_elev_all!DR54, 0)</f>
        <v>0</v>
      </c>
      <c r="DS54">
        <f>IF(NOT('top1'!DS54=0), 'top1'!DS54-top_elev_all!DS54, 0)</f>
        <v>0</v>
      </c>
      <c r="DT54">
        <f>IF(NOT('top1'!DT54=0), 'top1'!DT54-top_elev_all!DT54, 0)</f>
        <v>0</v>
      </c>
      <c r="DU54">
        <f>IF(NOT('top1'!DU54=0), 'top1'!DU54-top_elev_all!DU54, 0)</f>
        <v>0</v>
      </c>
      <c r="DV54">
        <f>IF(NOT('top1'!DV54=0), 'top1'!DV54-top_elev_all!DV54, 0)</f>
        <v>0</v>
      </c>
      <c r="DW54">
        <f>IF(NOT('top1'!DW54=0), 'top1'!DW54-top_elev_all!DW54, 0)</f>
        <v>0</v>
      </c>
      <c r="DX54">
        <f>IF(NOT('top1'!DX54=0), 'top1'!DX54-top_elev_all!DX54, 0)</f>
        <v>0</v>
      </c>
      <c r="DY54">
        <f>IF(NOT('top1'!DY54=0), 'top1'!DY54-top_elev_all!DY54, 0)</f>
        <v>0</v>
      </c>
      <c r="DZ54">
        <f>IF(NOT('top1'!DZ54=0), 'top1'!DZ54-top_elev_all!DZ54, 0)</f>
        <v>0</v>
      </c>
      <c r="EA54">
        <f>IF(NOT('top1'!EA54=0), 'top1'!EA54-top_elev_all!EA54, 0)</f>
        <v>0</v>
      </c>
      <c r="EB54">
        <f>IF(NOT('top1'!EB54=0), 'top1'!EB54-top_elev_all!EB54, 0)</f>
        <v>0</v>
      </c>
      <c r="EC54">
        <f>IF(NOT('top1'!EC54=0), 'top1'!EC54-top_elev_all!EC54, 0)</f>
        <v>0</v>
      </c>
    </row>
    <row r="55" spans="1:133" x14ac:dyDescent="0.55000000000000004">
      <c r="A55">
        <f>IF(NOT('top1'!A55=0), 'top1'!A55-top_elev_all!A55, 0)</f>
        <v>0</v>
      </c>
      <c r="B55">
        <f>IF(NOT('top1'!B55=0), 'top1'!B55-top_elev_all!B55, 0)</f>
        <v>0</v>
      </c>
      <c r="C55">
        <f>IF(NOT('top1'!C55=0), 'top1'!C55-top_elev_all!C55, 0)</f>
        <v>0</v>
      </c>
      <c r="D55">
        <f>IF(NOT('top1'!D55=0), 'top1'!D55-top_elev_all!D55, 0)</f>
        <v>0</v>
      </c>
      <c r="E55">
        <f>IF(NOT('top1'!E55=0), 'top1'!E55-top_elev_all!E55, 0)</f>
        <v>0</v>
      </c>
      <c r="F55">
        <f>IF(NOT('top1'!F55=0), 'top1'!F55-top_elev_all!F55, 0)</f>
        <v>0</v>
      </c>
      <c r="G55">
        <f>IF(NOT('top1'!G55=0), 'top1'!G55-top_elev_all!G55, 0)</f>
        <v>0</v>
      </c>
      <c r="H55">
        <f>IF(NOT('top1'!H55=0), 'top1'!H55-top_elev_all!H55, 0)</f>
        <v>0</v>
      </c>
      <c r="I55">
        <f>IF(NOT('top1'!I55=0), 'top1'!I55-top_elev_all!I55, 0)</f>
        <v>0</v>
      </c>
      <c r="J55">
        <f>IF(NOT('top1'!J55=0), 'top1'!J55-top_elev_all!J55, 0)</f>
        <v>0</v>
      </c>
      <c r="K55">
        <f>IF(NOT('top1'!K55=0), 'top1'!K55-top_elev_all!K55, 0)</f>
        <v>0</v>
      </c>
      <c r="L55">
        <f>IF(NOT('top1'!L55=0), 'top1'!L55-top_elev_all!L55, 0)</f>
        <v>0</v>
      </c>
      <c r="M55">
        <f>IF(NOT('top1'!M55=0), 'top1'!M55-top_elev_all!M55, 0)</f>
        <v>0</v>
      </c>
      <c r="N55">
        <f>IF(NOT('top1'!N55=0), 'top1'!N55-top_elev_all!N55, 0)</f>
        <v>0</v>
      </c>
      <c r="O55">
        <f>IF(NOT('top1'!O55=0), 'top1'!O55-top_elev_all!O55, 0)</f>
        <v>0</v>
      </c>
      <c r="P55">
        <f>IF(NOT('top1'!P55=0), 'top1'!P55-top_elev_all!P55, 0)</f>
        <v>0</v>
      </c>
      <c r="Q55">
        <f>IF(NOT('top1'!Q55=0), 'top1'!Q55-top_elev_all!Q55, 0)</f>
        <v>0</v>
      </c>
      <c r="R55">
        <f>IF(NOT('top1'!R55=0), 'top1'!R55-top_elev_all!R55, 0)</f>
        <v>0</v>
      </c>
      <c r="S55">
        <f>IF(NOT('top1'!S55=0), 'top1'!S55-top_elev_all!S55, 0)</f>
        <v>0</v>
      </c>
      <c r="T55">
        <f>IF(NOT('top1'!T55=0), 'top1'!T55-top_elev_all!T55, 0)</f>
        <v>0</v>
      </c>
      <c r="U55">
        <f>IF(NOT('top1'!U55=0), 'top1'!U55-top_elev_all!U55, 0)</f>
        <v>0</v>
      </c>
      <c r="V55">
        <f>IF(NOT('top1'!V55=0), 'top1'!V55-top_elev_all!V55, 0)</f>
        <v>0</v>
      </c>
      <c r="W55">
        <f>IF(NOT('top1'!W55=0), 'top1'!W55-top_elev_all!W55, 0)</f>
        <v>0</v>
      </c>
      <c r="X55">
        <f>IF(NOT('top1'!X55=0), 'top1'!X55-top_elev_all!X55, 0)</f>
        <v>0</v>
      </c>
      <c r="Y55">
        <f>IF(NOT('top1'!Y55=0), 'top1'!Y55-top_elev_all!Y55, 0)</f>
        <v>0</v>
      </c>
      <c r="Z55">
        <f>IF(NOT('top1'!Z55=0), 'top1'!Z55-top_elev_all!Z55, 0)</f>
        <v>0</v>
      </c>
      <c r="AA55">
        <f>IF(NOT('top1'!AA55=0), 'top1'!AA55-top_elev_all!AA55, 0)</f>
        <v>0</v>
      </c>
      <c r="AB55">
        <f>IF(NOT('top1'!AB55=0), 'top1'!AB55-top_elev_all!AB55, 0)</f>
        <v>0</v>
      </c>
      <c r="AC55">
        <f>IF(NOT('top1'!AC55=0), 'top1'!AC55-top_elev_all!AC55, 0)</f>
        <v>0</v>
      </c>
      <c r="AD55">
        <f>IF(NOT('top1'!AD55=0), 'top1'!AD55-top_elev_all!AD55, 0)</f>
        <v>0</v>
      </c>
      <c r="AE55">
        <f>IF(NOT('top1'!AE55=0), 'top1'!AE55-top_elev_all!AE55, 0)</f>
        <v>0</v>
      </c>
      <c r="AF55">
        <f>IF(NOT('top1'!AF55=0), 'top1'!AF55-top_elev_all!AF55, 0)</f>
        <v>0</v>
      </c>
      <c r="AG55">
        <f>IF(NOT('top1'!AG55=0), 'top1'!AG55-top_elev_all!AG55, 0)</f>
        <v>0</v>
      </c>
      <c r="AH55">
        <f>IF(NOT('top1'!AH55=0), 'top1'!AH55-top_elev_all!AH55, 0)</f>
        <v>0</v>
      </c>
      <c r="AI55">
        <f>IF(NOT('top1'!AI55=0), 'top1'!AI55-top_elev_all!AI55, 0)</f>
        <v>0</v>
      </c>
      <c r="AJ55">
        <f>IF(NOT('top1'!AJ55=0), 'top1'!AJ55-top_elev_all!AJ55, 0)</f>
        <v>0</v>
      </c>
      <c r="AK55">
        <f>IF(NOT('top1'!AK55=0), 'top1'!AK55-top_elev_all!AK55, 0)</f>
        <v>0</v>
      </c>
      <c r="AL55">
        <f>IF(NOT('top1'!AL55=0), 'top1'!AL55-top_elev_all!AL55, 0)</f>
        <v>0</v>
      </c>
      <c r="AM55">
        <f>IF(NOT('top1'!AM55=0), 'top1'!AM55-top_elev_all!AM55, 0)</f>
        <v>2.9999999999290594E-3</v>
      </c>
      <c r="AN55">
        <f>IF(NOT('top1'!AN55=0), 'top1'!AN55-top_elev_all!AN55, 0)</f>
        <v>1.9999999999527063E-3</v>
      </c>
      <c r="AO55">
        <f>IF(NOT('top1'!AO55=0), 'top1'!AO55-top_elev_all!AO55, 0)</f>
        <v>3.9999999999054126E-3</v>
      </c>
      <c r="AP55">
        <f>IF(NOT('top1'!AP55=0), 'top1'!AP55-top_elev_all!AP55, 0)</f>
        <v>1.9999999999527063E-3</v>
      </c>
      <c r="AQ55">
        <f>IF(NOT('top1'!AQ55=0), 'top1'!AQ55-top_elev_all!AQ55, 0)</f>
        <v>-4.0000000001327862E-3</v>
      </c>
      <c r="AR55">
        <f>IF(NOT('top1'!AR55=0), 'top1'!AR55-top_elev_all!AR55, 0)</f>
        <v>9.9999999997635314E-4</v>
      </c>
      <c r="AS55">
        <f>IF(NOT('top1'!AS55=0), 'top1'!AS55-top_elev_all!AS55, 0)</f>
        <v>5.0000000001091394E-3</v>
      </c>
      <c r="AT55">
        <f>IF(NOT('top1'!AT55=0), 'top1'!AT55-top_elev_all!AT55, 0)</f>
        <v>9.9999999997635314E-4</v>
      </c>
      <c r="AU55">
        <f>IF(NOT('top1'!AU55=0), 'top1'!AU55-top_elev_all!AU55, 0)</f>
        <v>-3.9999999999054126E-3</v>
      </c>
      <c r="AV55">
        <f>IF(NOT('top1'!AV55=0), 'top1'!AV55-top_elev_all!AV55, 0)</f>
        <v>-2.9999999999290594E-3</v>
      </c>
      <c r="AW55">
        <f>IF(NOT('top1'!AW55=0), 'top1'!AW55-top_elev_all!AW55, 0)</f>
        <v>1.9999999999527063E-3</v>
      </c>
      <c r="AX55">
        <f>IF(NOT('top1'!AX55=0), 'top1'!AX55-top_elev_all!AX55, 0)</f>
        <v>4.9999999998817657E-3</v>
      </c>
      <c r="AY55">
        <f>IF(NOT('top1'!AY55=0), 'top1'!AY55-top_elev_all!AY55, 0)</f>
        <v>4.9999999998817657E-3</v>
      </c>
      <c r="AZ55">
        <f>IF(NOT('top1'!AZ55=0), 'top1'!AZ55-top_elev_all!AZ55, 0)</f>
        <v>0</v>
      </c>
      <c r="BA55">
        <f>IF(NOT('top1'!BA55=0), 'top1'!BA55-top_elev_all!BA55, 0)</f>
        <v>0</v>
      </c>
      <c r="BB55">
        <f>IF(NOT('top1'!BB55=0), 'top1'!BB55-top_elev_all!BB55, 0)</f>
        <v>0</v>
      </c>
      <c r="BC55">
        <f>IF(NOT('top1'!BC55=0), 'top1'!BC55-top_elev_all!BC55, 0)</f>
        <v>0</v>
      </c>
      <c r="BD55">
        <f>IF(NOT('top1'!BD55=0), 'top1'!BD55-top_elev_all!BD55, 0)</f>
        <v>0</v>
      </c>
      <c r="BE55">
        <f>IF(NOT('top1'!BE55=0), 'top1'!BE55-top_elev_all!BE55, 0)</f>
        <v>0</v>
      </c>
      <c r="BF55">
        <f>IF(NOT('top1'!BF55=0), 'top1'!BF55-top_elev_all!BF55, 0)</f>
        <v>0</v>
      </c>
      <c r="BG55">
        <f>IF(NOT('top1'!BG55=0), 'top1'!BG55-top_elev_all!BG55, 0)</f>
        <v>0</v>
      </c>
      <c r="BH55">
        <f>IF(NOT('top1'!BH55=0), 'top1'!BH55-top_elev_all!BH55, 0)</f>
        <v>0</v>
      </c>
      <c r="BI55">
        <f>IF(NOT('top1'!BI55=0), 'top1'!BI55-top_elev_all!BI55, 0)</f>
        <v>0</v>
      </c>
      <c r="BJ55">
        <f>IF(NOT('top1'!BJ55=0), 'top1'!BJ55-top_elev_all!BJ55, 0)</f>
        <v>0</v>
      </c>
      <c r="BK55">
        <f>IF(NOT('top1'!BK55=0), 'top1'!BK55-top_elev_all!BK55, 0)</f>
        <v>-1.9999999999527063E-3</v>
      </c>
      <c r="BL55">
        <f>IF(NOT('top1'!BL55=0), 'top1'!BL55-top_elev_all!BL55, 0)</f>
        <v>0</v>
      </c>
      <c r="BM55">
        <f>IF(NOT('top1'!BM55=0), 'top1'!BM55-top_elev_all!BM55, 0)</f>
        <v>-2.9999999999290594E-3</v>
      </c>
      <c r="BN55">
        <f>IF(NOT('top1'!BN55=0), 'top1'!BN55-top_elev_all!BN55, 0)</f>
        <v>4.9999999998817657E-3</v>
      </c>
      <c r="BO55">
        <f>IF(NOT('top1'!BO55=0), 'top1'!BO55-top_elev_all!BO55, 0)</f>
        <v>1.0000000002037268E-3</v>
      </c>
      <c r="BP55">
        <f>IF(NOT('top1'!BP55=0), 'top1'!BP55-top_elev_all!BP55, 0)</f>
        <v>-3.0000000001564331E-3</v>
      </c>
      <c r="BQ55">
        <f>IF(NOT('top1'!BQ55=0), 'top1'!BQ55-top_elev_all!BQ55, 0)</f>
        <v>2.9999999999290594E-3</v>
      </c>
      <c r="BR55">
        <f>IF(NOT('top1'!BR55=0), 'top1'!BR55-top_elev_all!BR55, 0)</f>
        <v>-9.9999999997635314E-4</v>
      </c>
      <c r="BS55">
        <f>IF(NOT('top1'!BS55=0), 'top1'!BS55-top_elev_all!BS55, 0)</f>
        <v>2.9999999999290594E-3</v>
      </c>
      <c r="BT55">
        <f>IF(NOT('top1'!BT55=0), 'top1'!BT55-top_elev_all!BT55, 0)</f>
        <v>2.9999999999290594E-3</v>
      </c>
      <c r="BU55">
        <f>IF(NOT('top1'!BU55=0), 'top1'!BU55-top_elev_all!BU55, 0)</f>
        <v>-2.9999999999290594E-3</v>
      </c>
      <c r="BV55">
        <f>IF(NOT('top1'!BV55=0), 'top1'!BV55-top_elev_all!BV55, 0)</f>
        <v>-1.9999999999527063E-3</v>
      </c>
      <c r="BW55">
        <f>IF(NOT('top1'!BW55=0), 'top1'!BW55-top_elev_all!BW55, 0)</f>
        <v>1.9999999999527063E-3</v>
      </c>
      <c r="BX55">
        <f>IF(NOT('top1'!BX55=0), 'top1'!BX55-top_elev_all!BX55, 0)</f>
        <v>2.9999999999290594E-3</v>
      </c>
      <c r="BY55">
        <f>IF(NOT('top1'!BY55=0), 'top1'!BY55-top_elev_all!BY55, 0)</f>
        <v>-1.9999999999527063E-3</v>
      </c>
      <c r="BZ55">
        <f>IF(NOT('top1'!BZ55=0), 'top1'!BZ55-top_elev_all!BZ55, 0)</f>
        <v>2.9999999999290594E-3</v>
      </c>
      <c r="CA55">
        <f>IF(NOT('top1'!CA55=0), 'top1'!CA55-top_elev_all!CA55, 0)</f>
        <v>-1.9999999999527063E-3</v>
      </c>
      <c r="CB55">
        <f>IF(NOT('top1'!CB55=0), 'top1'!CB55-top_elev_all!CB55, 0)</f>
        <v>2.9999999999290594E-3</v>
      </c>
      <c r="CC55">
        <f>IF(NOT('top1'!CC55=0), 'top1'!CC55-top_elev_all!CC55, 0)</f>
        <v>-2.9999999999290594E-3</v>
      </c>
      <c r="CD55">
        <f>IF(NOT('top1'!CD55=0), 'top1'!CD55-top_elev_all!CD55, 0)</f>
        <v>0</v>
      </c>
      <c r="CE55">
        <f>IF(NOT('top1'!CE55=0), 'top1'!CE55-top_elev_all!CE55, 0)</f>
        <v>-2.9999999999290594E-3</v>
      </c>
      <c r="CF55">
        <f>IF(NOT('top1'!CF55=0), 'top1'!CF55-top_elev_all!CF55, 0)</f>
        <v>-2.9999999999290594E-3</v>
      </c>
      <c r="CG55">
        <f>IF(NOT('top1'!CG55=0), 'top1'!CG55-top_elev_all!CG55, 0)</f>
        <v>-9.9999999997635314E-4</v>
      </c>
      <c r="CH55">
        <f>IF(NOT('top1'!CH55=0), 'top1'!CH55-top_elev_all!CH55, 0)</f>
        <v>2.00000000018008E-3</v>
      </c>
      <c r="CI55">
        <f>IF(NOT('top1'!CI55=0), 'top1'!CI55-top_elev_all!CI55, 0)</f>
        <v>0</v>
      </c>
      <c r="CJ55">
        <f>IF(NOT('top1'!CJ55=0), 'top1'!CJ55-top_elev_all!CJ55, 0)</f>
        <v>4.9999999998817657E-3</v>
      </c>
      <c r="CK55">
        <f>IF(NOT('top1'!CK55=0), 'top1'!CK55-top_elev_all!CK55, 0)</f>
        <v>4.0000000001327862E-3</v>
      </c>
      <c r="CL55">
        <f>IF(NOT('top1'!CL55=0), 'top1'!CL55-top_elev_all!CL55, 0)</f>
        <v>0</v>
      </c>
      <c r="CM55">
        <f>IF(NOT('top1'!CM55=0), 'top1'!CM55-top_elev_all!CM55, 0)</f>
        <v>0</v>
      </c>
      <c r="CN55">
        <f>IF(NOT('top1'!CN55=0), 'top1'!CN55-top_elev_all!CN55, 0)</f>
        <v>0</v>
      </c>
      <c r="CO55">
        <f>IF(NOT('top1'!CO55=0), 'top1'!CO55-top_elev_all!CO55, 0)</f>
        <v>0</v>
      </c>
      <c r="CP55">
        <f>IF(NOT('top1'!CP55=0), 'top1'!CP55-top_elev_all!CP55, 0)</f>
        <v>0</v>
      </c>
      <c r="CQ55">
        <f>IF(NOT('top1'!CQ55=0), 'top1'!CQ55-top_elev_all!CQ55, 0)</f>
        <v>0</v>
      </c>
      <c r="CR55">
        <f>IF(NOT('top1'!CR55=0), 'top1'!CR55-top_elev_all!CR55, 0)</f>
        <v>0</v>
      </c>
      <c r="CS55">
        <f>IF(NOT('top1'!CS55=0), 'top1'!CS55-top_elev_all!CS55, 0)</f>
        <v>0</v>
      </c>
      <c r="CT55">
        <f>IF(NOT('top1'!CT55=0), 'top1'!CT55-top_elev_all!CT55, 0)</f>
        <v>0</v>
      </c>
      <c r="CU55">
        <f>IF(NOT('top1'!CU55=0), 'top1'!CU55-top_elev_all!CU55, 0)</f>
        <v>0</v>
      </c>
      <c r="CV55">
        <f>IF(NOT('top1'!CV55=0), 'top1'!CV55-top_elev_all!CV55, 0)</f>
        <v>0</v>
      </c>
      <c r="CW55">
        <f>IF(NOT('top1'!CW55=0), 'top1'!CW55-top_elev_all!CW55, 0)</f>
        <v>0</v>
      </c>
      <c r="CX55">
        <f>IF(NOT('top1'!CX55=0), 'top1'!CX55-top_elev_all!CX55, 0)</f>
        <v>0</v>
      </c>
      <c r="CY55">
        <f>IF(NOT('top1'!CY55=0), 'top1'!CY55-top_elev_all!CY55, 0)</f>
        <v>0</v>
      </c>
      <c r="CZ55">
        <f>IF(NOT('top1'!CZ55=0), 'top1'!CZ55-top_elev_all!CZ55, 0)</f>
        <v>0</v>
      </c>
      <c r="DA55">
        <f>IF(NOT('top1'!DA55=0), 'top1'!DA55-top_elev_all!DA55, 0)</f>
        <v>0</v>
      </c>
      <c r="DB55">
        <f>IF(NOT('top1'!DB55=0), 'top1'!DB55-top_elev_all!DB55, 0)</f>
        <v>0</v>
      </c>
      <c r="DC55">
        <f>IF(NOT('top1'!DC55=0), 'top1'!DC55-top_elev_all!DC55, 0)</f>
        <v>0</v>
      </c>
      <c r="DD55">
        <f>IF(NOT('top1'!DD55=0), 'top1'!DD55-top_elev_all!DD55, 0)</f>
        <v>0</v>
      </c>
      <c r="DE55">
        <f>IF(NOT('top1'!DE55=0), 'top1'!DE55-top_elev_all!DE55, 0)</f>
        <v>0</v>
      </c>
      <c r="DF55">
        <f>IF(NOT('top1'!DF55=0), 'top1'!DF55-top_elev_all!DF55, 0)</f>
        <v>0</v>
      </c>
      <c r="DG55">
        <f>IF(NOT('top1'!DG55=0), 'top1'!DG55-top_elev_all!DG55, 0)</f>
        <v>0</v>
      </c>
      <c r="DH55">
        <f>IF(NOT('top1'!DH55=0), 'top1'!DH55-top_elev_all!DH55, 0)</f>
        <v>0</v>
      </c>
      <c r="DI55">
        <f>IF(NOT('top1'!DI55=0), 'top1'!DI55-top_elev_all!DI55, 0)</f>
        <v>0</v>
      </c>
      <c r="DJ55">
        <f>IF(NOT('top1'!DJ55=0), 'top1'!DJ55-top_elev_all!DJ55, 0)</f>
        <v>0</v>
      </c>
      <c r="DK55">
        <f>IF(NOT('top1'!DK55=0), 'top1'!DK55-top_elev_all!DK55, 0)</f>
        <v>0</v>
      </c>
      <c r="DL55">
        <f>IF(NOT('top1'!DL55=0), 'top1'!DL55-top_elev_all!DL55, 0)</f>
        <v>0</v>
      </c>
      <c r="DM55">
        <f>IF(NOT('top1'!DM55=0), 'top1'!DM55-top_elev_all!DM55, 0)</f>
        <v>0</v>
      </c>
      <c r="DN55">
        <f>IF(NOT('top1'!DN55=0), 'top1'!DN55-top_elev_all!DN55, 0)</f>
        <v>0</v>
      </c>
      <c r="DO55">
        <f>IF(NOT('top1'!DO55=0), 'top1'!DO55-top_elev_all!DO55, 0)</f>
        <v>0</v>
      </c>
      <c r="DP55">
        <f>IF(NOT('top1'!DP55=0), 'top1'!DP55-top_elev_all!DP55, 0)</f>
        <v>0</v>
      </c>
      <c r="DQ55">
        <f>IF(NOT('top1'!DQ55=0), 'top1'!DQ55-top_elev_all!DQ55, 0)</f>
        <v>0</v>
      </c>
      <c r="DR55">
        <f>IF(NOT('top1'!DR55=0), 'top1'!DR55-top_elev_all!DR55, 0)</f>
        <v>0</v>
      </c>
      <c r="DS55">
        <f>IF(NOT('top1'!DS55=0), 'top1'!DS55-top_elev_all!DS55, 0)</f>
        <v>0</v>
      </c>
      <c r="DT55">
        <f>IF(NOT('top1'!DT55=0), 'top1'!DT55-top_elev_all!DT55, 0)</f>
        <v>0</v>
      </c>
      <c r="DU55">
        <f>IF(NOT('top1'!DU55=0), 'top1'!DU55-top_elev_all!DU55, 0)</f>
        <v>0</v>
      </c>
      <c r="DV55">
        <f>IF(NOT('top1'!DV55=0), 'top1'!DV55-top_elev_all!DV55, 0)</f>
        <v>0</v>
      </c>
      <c r="DW55">
        <f>IF(NOT('top1'!DW55=0), 'top1'!DW55-top_elev_all!DW55, 0)</f>
        <v>0</v>
      </c>
      <c r="DX55">
        <f>IF(NOT('top1'!DX55=0), 'top1'!DX55-top_elev_all!DX55, 0)</f>
        <v>0</v>
      </c>
      <c r="DY55">
        <f>IF(NOT('top1'!DY55=0), 'top1'!DY55-top_elev_all!DY55, 0)</f>
        <v>0</v>
      </c>
      <c r="DZ55">
        <f>IF(NOT('top1'!DZ55=0), 'top1'!DZ55-top_elev_all!DZ55, 0)</f>
        <v>0</v>
      </c>
      <c r="EA55">
        <f>IF(NOT('top1'!EA55=0), 'top1'!EA55-top_elev_all!EA55, 0)</f>
        <v>0</v>
      </c>
      <c r="EB55">
        <f>IF(NOT('top1'!EB55=0), 'top1'!EB55-top_elev_all!EB55, 0)</f>
        <v>0</v>
      </c>
      <c r="EC55">
        <f>IF(NOT('top1'!EC55=0), 'top1'!EC55-top_elev_all!EC55, 0)</f>
        <v>0</v>
      </c>
    </row>
    <row r="56" spans="1:133" x14ac:dyDescent="0.55000000000000004">
      <c r="A56">
        <f>IF(NOT('top1'!A56=0), 'top1'!A56-top_elev_all!A56, 0)</f>
        <v>0</v>
      </c>
      <c r="B56">
        <f>IF(NOT('top1'!B56=0), 'top1'!B56-top_elev_all!B56, 0)</f>
        <v>0</v>
      </c>
      <c r="C56">
        <f>IF(NOT('top1'!C56=0), 'top1'!C56-top_elev_all!C56, 0)</f>
        <v>0</v>
      </c>
      <c r="D56">
        <f>IF(NOT('top1'!D56=0), 'top1'!D56-top_elev_all!D56, 0)</f>
        <v>0</v>
      </c>
      <c r="E56">
        <f>IF(NOT('top1'!E56=0), 'top1'!E56-top_elev_all!E56, 0)</f>
        <v>0</v>
      </c>
      <c r="F56">
        <f>IF(NOT('top1'!F56=0), 'top1'!F56-top_elev_all!F56, 0)</f>
        <v>0</v>
      </c>
      <c r="G56">
        <f>IF(NOT('top1'!G56=0), 'top1'!G56-top_elev_all!G56, 0)</f>
        <v>0</v>
      </c>
      <c r="H56">
        <f>IF(NOT('top1'!H56=0), 'top1'!H56-top_elev_all!H56, 0)</f>
        <v>0</v>
      </c>
      <c r="I56">
        <f>IF(NOT('top1'!I56=0), 'top1'!I56-top_elev_all!I56, 0)</f>
        <v>0</v>
      </c>
      <c r="J56">
        <f>IF(NOT('top1'!J56=0), 'top1'!J56-top_elev_all!J56, 0)</f>
        <v>0</v>
      </c>
      <c r="K56">
        <f>IF(NOT('top1'!K56=0), 'top1'!K56-top_elev_all!K56, 0)</f>
        <v>0</v>
      </c>
      <c r="L56">
        <f>IF(NOT('top1'!L56=0), 'top1'!L56-top_elev_all!L56, 0)</f>
        <v>0</v>
      </c>
      <c r="M56">
        <f>IF(NOT('top1'!M56=0), 'top1'!M56-top_elev_all!M56, 0)</f>
        <v>0</v>
      </c>
      <c r="N56">
        <f>IF(NOT('top1'!N56=0), 'top1'!N56-top_elev_all!N56, 0)</f>
        <v>0</v>
      </c>
      <c r="O56">
        <f>IF(NOT('top1'!O56=0), 'top1'!O56-top_elev_all!O56, 0)</f>
        <v>0</v>
      </c>
      <c r="P56">
        <f>IF(NOT('top1'!P56=0), 'top1'!P56-top_elev_all!P56, 0)</f>
        <v>0</v>
      </c>
      <c r="Q56">
        <f>IF(NOT('top1'!Q56=0), 'top1'!Q56-top_elev_all!Q56, 0)</f>
        <v>0</v>
      </c>
      <c r="R56">
        <f>IF(NOT('top1'!R56=0), 'top1'!R56-top_elev_all!R56, 0)</f>
        <v>0</v>
      </c>
      <c r="S56">
        <f>IF(NOT('top1'!S56=0), 'top1'!S56-top_elev_all!S56, 0)</f>
        <v>0</v>
      </c>
      <c r="T56">
        <f>IF(NOT('top1'!T56=0), 'top1'!T56-top_elev_all!T56, 0)</f>
        <v>0</v>
      </c>
      <c r="U56">
        <f>IF(NOT('top1'!U56=0), 'top1'!U56-top_elev_all!U56, 0)</f>
        <v>0</v>
      </c>
      <c r="V56">
        <f>IF(NOT('top1'!V56=0), 'top1'!V56-top_elev_all!V56, 0)</f>
        <v>0</v>
      </c>
      <c r="W56">
        <f>IF(NOT('top1'!W56=0), 'top1'!W56-top_elev_all!W56, 0)</f>
        <v>0</v>
      </c>
      <c r="X56">
        <f>IF(NOT('top1'!X56=0), 'top1'!X56-top_elev_all!X56, 0)</f>
        <v>0</v>
      </c>
      <c r="Y56">
        <f>IF(NOT('top1'!Y56=0), 'top1'!Y56-top_elev_all!Y56, 0)</f>
        <v>0</v>
      </c>
      <c r="Z56">
        <f>IF(NOT('top1'!Z56=0), 'top1'!Z56-top_elev_all!Z56, 0)</f>
        <v>0</v>
      </c>
      <c r="AA56">
        <f>IF(NOT('top1'!AA56=0), 'top1'!AA56-top_elev_all!AA56, 0)</f>
        <v>0</v>
      </c>
      <c r="AB56">
        <f>IF(NOT('top1'!AB56=0), 'top1'!AB56-top_elev_all!AB56, 0)</f>
        <v>0</v>
      </c>
      <c r="AC56">
        <f>IF(NOT('top1'!AC56=0), 'top1'!AC56-top_elev_all!AC56, 0)</f>
        <v>0</v>
      </c>
      <c r="AD56">
        <f>IF(NOT('top1'!AD56=0), 'top1'!AD56-top_elev_all!AD56, 0)</f>
        <v>0</v>
      </c>
      <c r="AE56">
        <f>IF(NOT('top1'!AE56=0), 'top1'!AE56-top_elev_all!AE56, 0)</f>
        <v>0</v>
      </c>
      <c r="AF56">
        <f>IF(NOT('top1'!AF56=0), 'top1'!AF56-top_elev_all!AF56, 0)</f>
        <v>0</v>
      </c>
      <c r="AG56">
        <f>IF(NOT('top1'!AG56=0), 'top1'!AG56-top_elev_all!AG56, 0)</f>
        <v>0</v>
      </c>
      <c r="AH56">
        <f>IF(NOT('top1'!AH56=0), 'top1'!AH56-top_elev_all!AH56, 0)</f>
        <v>0</v>
      </c>
      <c r="AI56">
        <f>IF(NOT('top1'!AI56=0), 'top1'!AI56-top_elev_all!AI56, 0)</f>
        <v>0</v>
      </c>
      <c r="AJ56">
        <f>IF(NOT('top1'!AJ56=0), 'top1'!AJ56-top_elev_all!AJ56, 0)</f>
        <v>0</v>
      </c>
      <c r="AK56">
        <f>IF(NOT('top1'!AK56=0), 'top1'!AK56-top_elev_all!AK56, 0)</f>
        <v>0</v>
      </c>
      <c r="AL56">
        <f>IF(NOT('top1'!AL56=0), 'top1'!AL56-top_elev_all!AL56, 0)</f>
        <v>0</v>
      </c>
      <c r="AM56">
        <f>IF(NOT('top1'!AM56=0), 'top1'!AM56-top_elev_all!AM56, 0)</f>
        <v>0</v>
      </c>
      <c r="AN56">
        <f>IF(NOT('top1'!AN56=0), 'top1'!AN56-top_elev_all!AN56, 0)</f>
        <v>-3.0000000001564331E-3</v>
      </c>
      <c r="AO56">
        <f>IF(NOT('top1'!AO56=0), 'top1'!AO56-top_elev_all!AO56, 0)</f>
        <v>0</v>
      </c>
      <c r="AP56">
        <f>IF(NOT('top1'!AP56=0), 'top1'!AP56-top_elev_all!AP56, 0)</f>
        <v>3.0000000001564331E-3</v>
      </c>
      <c r="AQ56">
        <f>IF(NOT('top1'!AQ56=0), 'top1'!AQ56-top_elev_all!AQ56, 0)</f>
        <v>-2.9999999999290594E-3</v>
      </c>
      <c r="AR56">
        <f>IF(NOT('top1'!AR56=0), 'top1'!AR56-top_elev_all!AR56, 0)</f>
        <v>3.0000000001564331E-3</v>
      </c>
      <c r="AS56">
        <f>IF(NOT('top1'!AS56=0), 'top1'!AS56-top_elev_all!AS56, 0)</f>
        <v>-1.9999999999527063E-3</v>
      </c>
      <c r="AT56">
        <f>IF(NOT('top1'!AT56=0), 'top1'!AT56-top_elev_all!AT56, 0)</f>
        <v>-1.9999999999527063E-3</v>
      </c>
      <c r="AU56">
        <f>IF(NOT('top1'!AU56=0), 'top1'!AU56-top_elev_all!AU56, 0)</f>
        <v>5.0000000001091394E-3</v>
      </c>
      <c r="AV56">
        <f>IF(NOT('top1'!AV56=0), 'top1'!AV56-top_elev_all!AV56, 0)</f>
        <v>9.9999999997635314E-4</v>
      </c>
      <c r="AW56">
        <f>IF(NOT('top1'!AW56=0), 'top1'!AW56-top_elev_all!AW56, 0)</f>
        <v>1.9999999999527063E-3</v>
      </c>
      <c r="AX56">
        <f>IF(NOT('top1'!AX56=0), 'top1'!AX56-top_elev_all!AX56, 0)</f>
        <v>0</v>
      </c>
      <c r="AY56">
        <f>IF(NOT('top1'!AY56=0), 'top1'!AY56-top_elev_all!AY56, 0)</f>
        <v>0</v>
      </c>
      <c r="AZ56">
        <f>IF(NOT('top1'!AZ56=0), 'top1'!AZ56-top_elev_all!AZ56, 0)</f>
        <v>0</v>
      </c>
      <c r="BA56">
        <f>IF(NOT('top1'!BA56=0), 'top1'!BA56-top_elev_all!BA56, 0)</f>
        <v>0</v>
      </c>
      <c r="BB56">
        <f>IF(NOT('top1'!BB56=0), 'top1'!BB56-top_elev_all!BB56, 0)</f>
        <v>0</v>
      </c>
      <c r="BC56">
        <f>IF(NOT('top1'!BC56=0), 'top1'!BC56-top_elev_all!BC56, 0)</f>
        <v>0</v>
      </c>
      <c r="BD56">
        <f>IF(NOT('top1'!BD56=0), 'top1'!BD56-top_elev_all!BD56, 0)</f>
        <v>0</v>
      </c>
      <c r="BE56">
        <f>IF(NOT('top1'!BE56=0), 'top1'!BE56-top_elev_all!BE56, 0)</f>
        <v>0</v>
      </c>
      <c r="BF56">
        <f>IF(NOT('top1'!BF56=0), 'top1'!BF56-top_elev_all!BF56, 0)</f>
        <v>0</v>
      </c>
      <c r="BG56">
        <f>IF(NOT('top1'!BG56=0), 'top1'!BG56-top_elev_all!BG56, 0)</f>
        <v>0</v>
      </c>
      <c r="BH56">
        <f>IF(NOT('top1'!BH56=0), 'top1'!BH56-top_elev_all!BH56, 0)</f>
        <v>0</v>
      </c>
      <c r="BI56">
        <f>IF(NOT('top1'!BI56=0), 'top1'!BI56-top_elev_all!BI56, 0)</f>
        <v>0</v>
      </c>
      <c r="BJ56">
        <f>IF(NOT('top1'!BJ56=0), 'top1'!BJ56-top_elev_all!BJ56, 0)</f>
        <v>0</v>
      </c>
      <c r="BK56">
        <f>IF(NOT('top1'!BK56=0), 'top1'!BK56-top_elev_all!BK56, 0)</f>
        <v>0</v>
      </c>
      <c r="BL56">
        <f>IF(NOT('top1'!BL56=0), 'top1'!BL56-top_elev_all!BL56, 0)</f>
        <v>0</v>
      </c>
      <c r="BM56">
        <f>IF(NOT('top1'!BM56=0), 'top1'!BM56-top_elev_all!BM56, 0)</f>
        <v>-1.9999999999527063E-3</v>
      </c>
      <c r="BN56">
        <f>IF(NOT('top1'!BN56=0), 'top1'!BN56-top_elev_all!BN56, 0)</f>
        <v>1.9999999999527063E-3</v>
      </c>
      <c r="BO56">
        <f>IF(NOT('top1'!BO56=0), 'top1'!BO56-top_elev_all!BO56, 0)</f>
        <v>-2.00000000018008E-3</v>
      </c>
      <c r="BP56">
        <f>IF(NOT('top1'!BP56=0), 'top1'!BP56-top_elev_all!BP56, 0)</f>
        <v>0</v>
      </c>
      <c r="BQ56">
        <f>IF(NOT('top1'!BQ56=0), 'top1'!BQ56-top_elev_all!BQ56, 0)</f>
        <v>-4.0000000001327862E-3</v>
      </c>
      <c r="BR56">
        <f>IF(NOT('top1'!BR56=0), 'top1'!BR56-top_elev_all!BR56, 0)</f>
        <v>-2.9999999999290594E-3</v>
      </c>
      <c r="BS56">
        <f>IF(NOT('top1'!BS56=0), 'top1'!BS56-top_elev_all!BS56, 0)</f>
        <v>-3.9999999999054126E-3</v>
      </c>
      <c r="BT56">
        <f>IF(NOT('top1'!BT56=0), 'top1'!BT56-top_elev_all!BT56, 0)</f>
        <v>-9.9999999997635314E-4</v>
      </c>
      <c r="BU56">
        <f>IF(NOT('top1'!BU56=0), 'top1'!BU56-top_elev_all!BU56, 0)</f>
        <v>2.00000000018008E-3</v>
      </c>
      <c r="BV56">
        <f>IF(NOT('top1'!BV56=0), 'top1'!BV56-top_elev_all!BV56, 0)</f>
        <v>0</v>
      </c>
      <c r="BW56">
        <f>IF(NOT('top1'!BW56=0), 'top1'!BW56-top_elev_all!BW56, 0)</f>
        <v>-1.9999999999527063E-3</v>
      </c>
      <c r="BX56">
        <f>IF(NOT('top1'!BX56=0), 'top1'!BX56-top_elev_all!BX56, 0)</f>
        <v>-2.9999999999290594E-3</v>
      </c>
      <c r="BY56">
        <f>IF(NOT('top1'!BY56=0), 'top1'!BY56-top_elev_all!BY56, 0)</f>
        <v>-1.9999999999527063E-3</v>
      </c>
      <c r="BZ56">
        <f>IF(NOT('top1'!BZ56=0), 'top1'!BZ56-top_elev_all!BZ56, 0)</f>
        <v>4.0000000001327862E-3</v>
      </c>
      <c r="CA56">
        <f>IF(NOT('top1'!CA56=0), 'top1'!CA56-top_elev_all!CA56, 0)</f>
        <v>4.0000000001327862E-3</v>
      </c>
      <c r="CB56">
        <f>IF(NOT('top1'!CB56=0), 'top1'!CB56-top_elev_all!CB56, 0)</f>
        <v>9.9999999997635314E-4</v>
      </c>
      <c r="CC56">
        <f>IF(NOT('top1'!CC56=0), 'top1'!CC56-top_elev_all!CC56, 0)</f>
        <v>3.0000000001564331E-3</v>
      </c>
      <c r="CD56">
        <f>IF(NOT('top1'!CD56=0), 'top1'!CD56-top_elev_all!CD56, 0)</f>
        <v>-2.9999999999290594E-3</v>
      </c>
      <c r="CE56">
        <f>IF(NOT('top1'!CE56=0), 'top1'!CE56-top_elev_all!CE56, 0)</f>
        <v>-3.9999999999054126E-3</v>
      </c>
      <c r="CF56">
        <f>IF(NOT('top1'!CF56=0), 'top1'!CF56-top_elev_all!CF56, 0)</f>
        <v>4.0000000001327862E-3</v>
      </c>
      <c r="CG56">
        <f>IF(NOT('top1'!CG56=0), 'top1'!CG56-top_elev_all!CG56, 0)</f>
        <v>4.9999999998817657E-3</v>
      </c>
      <c r="CH56">
        <f>IF(NOT('top1'!CH56=0), 'top1'!CH56-top_elev_all!CH56, 0)</f>
        <v>-3.9999999999054126E-3</v>
      </c>
      <c r="CI56">
        <f>IF(NOT('top1'!CI56=0), 'top1'!CI56-top_elev_all!CI56, 0)</f>
        <v>-2.9999999999290594E-3</v>
      </c>
      <c r="CJ56">
        <f>IF(NOT('top1'!CJ56=0), 'top1'!CJ56-top_elev_all!CJ56, 0)</f>
        <v>0</v>
      </c>
      <c r="CK56">
        <f>IF(NOT('top1'!CK56=0), 'top1'!CK56-top_elev_all!CK56, 0)</f>
        <v>0</v>
      </c>
      <c r="CL56">
        <f>IF(NOT('top1'!CL56=0), 'top1'!CL56-top_elev_all!CL56, 0)</f>
        <v>0</v>
      </c>
      <c r="CM56">
        <f>IF(NOT('top1'!CM56=0), 'top1'!CM56-top_elev_all!CM56, 0)</f>
        <v>0</v>
      </c>
      <c r="CN56">
        <f>IF(NOT('top1'!CN56=0), 'top1'!CN56-top_elev_all!CN56, 0)</f>
        <v>0</v>
      </c>
      <c r="CO56">
        <f>IF(NOT('top1'!CO56=0), 'top1'!CO56-top_elev_all!CO56, 0)</f>
        <v>0</v>
      </c>
      <c r="CP56">
        <f>IF(NOT('top1'!CP56=0), 'top1'!CP56-top_elev_all!CP56, 0)</f>
        <v>0</v>
      </c>
      <c r="CQ56">
        <f>IF(NOT('top1'!CQ56=0), 'top1'!CQ56-top_elev_all!CQ56, 0)</f>
        <v>0</v>
      </c>
      <c r="CR56">
        <f>IF(NOT('top1'!CR56=0), 'top1'!CR56-top_elev_all!CR56, 0)</f>
        <v>0</v>
      </c>
      <c r="CS56">
        <f>IF(NOT('top1'!CS56=0), 'top1'!CS56-top_elev_all!CS56, 0)</f>
        <v>0</v>
      </c>
      <c r="CT56">
        <f>IF(NOT('top1'!CT56=0), 'top1'!CT56-top_elev_all!CT56, 0)</f>
        <v>0</v>
      </c>
      <c r="CU56">
        <f>IF(NOT('top1'!CU56=0), 'top1'!CU56-top_elev_all!CU56, 0)</f>
        <v>0</v>
      </c>
      <c r="CV56">
        <f>IF(NOT('top1'!CV56=0), 'top1'!CV56-top_elev_all!CV56, 0)</f>
        <v>0</v>
      </c>
      <c r="CW56">
        <f>IF(NOT('top1'!CW56=0), 'top1'!CW56-top_elev_all!CW56, 0)</f>
        <v>0</v>
      </c>
      <c r="CX56">
        <f>IF(NOT('top1'!CX56=0), 'top1'!CX56-top_elev_all!CX56, 0)</f>
        <v>0</v>
      </c>
      <c r="CY56">
        <f>IF(NOT('top1'!CY56=0), 'top1'!CY56-top_elev_all!CY56, 0)</f>
        <v>0</v>
      </c>
      <c r="CZ56">
        <f>IF(NOT('top1'!CZ56=0), 'top1'!CZ56-top_elev_all!CZ56, 0)</f>
        <v>0</v>
      </c>
      <c r="DA56">
        <f>IF(NOT('top1'!DA56=0), 'top1'!DA56-top_elev_all!DA56, 0)</f>
        <v>0</v>
      </c>
      <c r="DB56">
        <f>IF(NOT('top1'!DB56=0), 'top1'!DB56-top_elev_all!DB56, 0)</f>
        <v>0</v>
      </c>
      <c r="DC56">
        <f>IF(NOT('top1'!DC56=0), 'top1'!DC56-top_elev_all!DC56, 0)</f>
        <v>0</v>
      </c>
      <c r="DD56">
        <f>IF(NOT('top1'!DD56=0), 'top1'!DD56-top_elev_all!DD56, 0)</f>
        <v>0</v>
      </c>
      <c r="DE56">
        <f>IF(NOT('top1'!DE56=0), 'top1'!DE56-top_elev_all!DE56, 0)</f>
        <v>0</v>
      </c>
      <c r="DF56">
        <f>IF(NOT('top1'!DF56=0), 'top1'!DF56-top_elev_all!DF56, 0)</f>
        <v>0</v>
      </c>
      <c r="DG56">
        <f>IF(NOT('top1'!DG56=0), 'top1'!DG56-top_elev_all!DG56, 0)</f>
        <v>0</v>
      </c>
      <c r="DH56">
        <f>IF(NOT('top1'!DH56=0), 'top1'!DH56-top_elev_all!DH56, 0)</f>
        <v>0</v>
      </c>
      <c r="DI56">
        <f>IF(NOT('top1'!DI56=0), 'top1'!DI56-top_elev_all!DI56, 0)</f>
        <v>0</v>
      </c>
      <c r="DJ56">
        <f>IF(NOT('top1'!DJ56=0), 'top1'!DJ56-top_elev_all!DJ56, 0)</f>
        <v>0</v>
      </c>
      <c r="DK56">
        <f>IF(NOT('top1'!DK56=0), 'top1'!DK56-top_elev_all!DK56, 0)</f>
        <v>0</v>
      </c>
      <c r="DL56">
        <f>IF(NOT('top1'!DL56=0), 'top1'!DL56-top_elev_all!DL56, 0)</f>
        <v>0</v>
      </c>
      <c r="DM56">
        <f>IF(NOT('top1'!DM56=0), 'top1'!DM56-top_elev_all!DM56, 0)</f>
        <v>0</v>
      </c>
      <c r="DN56">
        <f>IF(NOT('top1'!DN56=0), 'top1'!DN56-top_elev_all!DN56, 0)</f>
        <v>0</v>
      </c>
      <c r="DO56">
        <f>IF(NOT('top1'!DO56=0), 'top1'!DO56-top_elev_all!DO56, 0)</f>
        <v>0</v>
      </c>
      <c r="DP56">
        <f>IF(NOT('top1'!DP56=0), 'top1'!DP56-top_elev_all!DP56, 0)</f>
        <v>0</v>
      </c>
      <c r="DQ56">
        <f>IF(NOT('top1'!DQ56=0), 'top1'!DQ56-top_elev_all!DQ56, 0)</f>
        <v>0</v>
      </c>
      <c r="DR56">
        <f>IF(NOT('top1'!DR56=0), 'top1'!DR56-top_elev_all!DR56, 0)</f>
        <v>0</v>
      </c>
      <c r="DS56">
        <f>IF(NOT('top1'!DS56=0), 'top1'!DS56-top_elev_all!DS56, 0)</f>
        <v>0</v>
      </c>
      <c r="DT56">
        <f>IF(NOT('top1'!DT56=0), 'top1'!DT56-top_elev_all!DT56, 0)</f>
        <v>0</v>
      </c>
      <c r="DU56">
        <f>IF(NOT('top1'!DU56=0), 'top1'!DU56-top_elev_all!DU56, 0)</f>
        <v>0</v>
      </c>
      <c r="DV56">
        <f>IF(NOT('top1'!DV56=0), 'top1'!DV56-top_elev_all!DV56, 0)</f>
        <v>0</v>
      </c>
      <c r="DW56">
        <f>IF(NOT('top1'!DW56=0), 'top1'!DW56-top_elev_all!DW56, 0)</f>
        <v>0</v>
      </c>
      <c r="DX56">
        <f>IF(NOT('top1'!DX56=0), 'top1'!DX56-top_elev_all!DX56, 0)</f>
        <v>0</v>
      </c>
      <c r="DY56">
        <f>IF(NOT('top1'!DY56=0), 'top1'!DY56-top_elev_all!DY56, 0)</f>
        <v>0</v>
      </c>
      <c r="DZ56">
        <f>IF(NOT('top1'!DZ56=0), 'top1'!DZ56-top_elev_all!DZ56, 0)</f>
        <v>0</v>
      </c>
      <c r="EA56">
        <f>IF(NOT('top1'!EA56=0), 'top1'!EA56-top_elev_all!EA56, 0)</f>
        <v>0</v>
      </c>
      <c r="EB56">
        <f>IF(NOT('top1'!EB56=0), 'top1'!EB56-top_elev_all!EB56, 0)</f>
        <v>0</v>
      </c>
      <c r="EC56">
        <f>IF(NOT('top1'!EC56=0), 'top1'!EC56-top_elev_all!EC56, 0)</f>
        <v>0</v>
      </c>
    </row>
    <row r="57" spans="1:133" x14ac:dyDescent="0.55000000000000004">
      <c r="A57">
        <f>IF(NOT('top1'!A57=0), 'top1'!A57-top_elev_all!A57, 0)</f>
        <v>0</v>
      </c>
      <c r="B57">
        <f>IF(NOT('top1'!B57=0), 'top1'!B57-top_elev_all!B57, 0)</f>
        <v>0</v>
      </c>
      <c r="C57">
        <f>IF(NOT('top1'!C57=0), 'top1'!C57-top_elev_all!C57, 0)</f>
        <v>0</v>
      </c>
      <c r="D57">
        <f>IF(NOT('top1'!D57=0), 'top1'!D57-top_elev_all!D57, 0)</f>
        <v>0</v>
      </c>
      <c r="E57">
        <f>IF(NOT('top1'!E57=0), 'top1'!E57-top_elev_all!E57, 0)</f>
        <v>0</v>
      </c>
      <c r="F57">
        <f>IF(NOT('top1'!F57=0), 'top1'!F57-top_elev_all!F57, 0)</f>
        <v>0</v>
      </c>
      <c r="G57">
        <f>IF(NOT('top1'!G57=0), 'top1'!G57-top_elev_all!G57, 0)</f>
        <v>0</v>
      </c>
      <c r="H57">
        <f>IF(NOT('top1'!H57=0), 'top1'!H57-top_elev_all!H57, 0)</f>
        <v>0</v>
      </c>
      <c r="I57">
        <f>IF(NOT('top1'!I57=0), 'top1'!I57-top_elev_all!I57, 0)</f>
        <v>0</v>
      </c>
      <c r="J57">
        <f>IF(NOT('top1'!J57=0), 'top1'!J57-top_elev_all!J57, 0)</f>
        <v>0</v>
      </c>
      <c r="K57">
        <f>IF(NOT('top1'!K57=0), 'top1'!K57-top_elev_all!K57, 0)</f>
        <v>0</v>
      </c>
      <c r="L57">
        <f>IF(NOT('top1'!L57=0), 'top1'!L57-top_elev_all!L57, 0)</f>
        <v>0</v>
      </c>
      <c r="M57">
        <f>IF(NOT('top1'!M57=0), 'top1'!M57-top_elev_all!M57, 0)</f>
        <v>0</v>
      </c>
      <c r="N57">
        <f>IF(NOT('top1'!N57=0), 'top1'!N57-top_elev_all!N57, 0)</f>
        <v>0</v>
      </c>
      <c r="O57">
        <f>IF(NOT('top1'!O57=0), 'top1'!O57-top_elev_all!O57, 0)</f>
        <v>0</v>
      </c>
      <c r="P57">
        <f>IF(NOT('top1'!P57=0), 'top1'!P57-top_elev_all!P57, 0)</f>
        <v>0</v>
      </c>
      <c r="Q57">
        <f>IF(NOT('top1'!Q57=0), 'top1'!Q57-top_elev_all!Q57, 0)</f>
        <v>0</v>
      </c>
      <c r="R57">
        <f>IF(NOT('top1'!R57=0), 'top1'!R57-top_elev_all!R57, 0)</f>
        <v>0</v>
      </c>
      <c r="S57">
        <f>IF(NOT('top1'!S57=0), 'top1'!S57-top_elev_all!S57, 0)</f>
        <v>0</v>
      </c>
      <c r="T57">
        <f>IF(NOT('top1'!T57=0), 'top1'!T57-top_elev_all!T57, 0)</f>
        <v>0</v>
      </c>
      <c r="U57">
        <f>IF(NOT('top1'!U57=0), 'top1'!U57-top_elev_all!U57, 0)</f>
        <v>0</v>
      </c>
      <c r="V57">
        <f>IF(NOT('top1'!V57=0), 'top1'!V57-top_elev_all!V57, 0)</f>
        <v>0</v>
      </c>
      <c r="W57">
        <f>IF(NOT('top1'!W57=0), 'top1'!W57-top_elev_all!W57, 0)</f>
        <v>0</v>
      </c>
      <c r="X57">
        <f>IF(NOT('top1'!X57=0), 'top1'!X57-top_elev_all!X57, 0)</f>
        <v>0</v>
      </c>
      <c r="Y57">
        <f>IF(NOT('top1'!Y57=0), 'top1'!Y57-top_elev_all!Y57, 0)</f>
        <v>0</v>
      </c>
      <c r="Z57">
        <f>IF(NOT('top1'!Z57=0), 'top1'!Z57-top_elev_all!Z57, 0)</f>
        <v>0</v>
      </c>
      <c r="AA57">
        <f>IF(NOT('top1'!AA57=0), 'top1'!AA57-top_elev_all!AA57, 0)</f>
        <v>0</v>
      </c>
      <c r="AB57">
        <f>IF(NOT('top1'!AB57=0), 'top1'!AB57-top_elev_all!AB57, 0)</f>
        <v>0</v>
      </c>
      <c r="AC57">
        <f>IF(NOT('top1'!AC57=0), 'top1'!AC57-top_elev_all!AC57, 0)</f>
        <v>0</v>
      </c>
      <c r="AD57">
        <f>IF(NOT('top1'!AD57=0), 'top1'!AD57-top_elev_all!AD57, 0)</f>
        <v>0</v>
      </c>
      <c r="AE57">
        <f>IF(NOT('top1'!AE57=0), 'top1'!AE57-top_elev_all!AE57, 0)</f>
        <v>0</v>
      </c>
      <c r="AF57">
        <f>IF(NOT('top1'!AF57=0), 'top1'!AF57-top_elev_all!AF57, 0)</f>
        <v>0</v>
      </c>
      <c r="AG57">
        <f>IF(NOT('top1'!AG57=0), 'top1'!AG57-top_elev_all!AG57, 0)</f>
        <v>0</v>
      </c>
      <c r="AH57">
        <f>IF(NOT('top1'!AH57=0), 'top1'!AH57-top_elev_all!AH57, 0)</f>
        <v>0</v>
      </c>
      <c r="AI57">
        <f>IF(NOT('top1'!AI57=0), 'top1'!AI57-top_elev_all!AI57, 0)</f>
        <v>0</v>
      </c>
      <c r="AJ57">
        <f>IF(NOT('top1'!AJ57=0), 'top1'!AJ57-top_elev_all!AJ57, 0)</f>
        <v>0</v>
      </c>
      <c r="AK57">
        <f>IF(NOT('top1'!AK57=0), 'top1'!AK57-top_elev_all!AK57, 0)</f>
        <v>0</v>
      </c>
      <c r="AL57">
        <f>IF(NOT('top1'!AL57=0), 'top1'!AL57-top_elev_all!AL57, 0)</f>
        <v>0</v>
      </c>
      <c r="AM57">
        <f>IF(NOT('top1'!AM57=0), 'top1'!AM57-top_elev_all!AM57, 0)</f>
        <v>0</v>
      </c>
      <c r="AN57">
        <f>IF(NOT('top1'!AN57=0), 'top1'!AN57-top_elev_all!AN57, 0)</f>
        <v>0</v>
      </c>
      <c r="AO57">
        <f>IF(NOT('top1'!AO57=0), 'top1'!AO57-top_elev_all!AO57, 0)</f>
        <v>3.9999999999054126E-3</v>
      </c>
      <c r="AP57">
        <f>IF(NOT('top1'!AP57=0), 'top1'!AP57-top_elev_all!AP57, 0)</f>
        <v>1.9999999999527063E-3</v>
      </c>
      <c r="AQ57">
        <f>IF(NOT('top1'!AQ57=0), 'top1'!AQ57-top_elev_all!AQ57, 0)</f>
        <v>-1.9999999999527063E-3</v>
      </c>
      <c r="AR57">
        <f>IF(NOT('top1'!AR57=0), 'top1'!AR57-top_elev_all!AR57, 0)</f>
        <v>1.9999999999527063E-3</v>
      </c>
      <c r="AS57">
        <f>IF(NOT('top1'!AS57=0), 'top1'!AS57-top_elev_all!AS57, 0)</f>
        <v>4.9999999998817657E-3</v>
      </c>
      <c r="AT57">
        <f>IF(NOT('top1'!AT57=0), 'top1'!AT57-top_elev_all!AT57, 0)</f>
        <v>-2.9999999999290594E-3</v>
      </c>
      <c r="AU57">
        <f>IF(NOT('top1'!AU57=0), 'top1'!AU57-top_elev_all!AU57, 0)</f>
        <v>2.9999999999290594E-3</v>
      </c>
      <c r="AV57">
        <f>IF(NOT('top1'!AV57=0), 'top1'!AV57-top_elev_all!AV57, 0)</f>
        <v>0</v>
      </c>
      <c r="AW57">
        <f>IF(NOT('top1'!AW57=0), 'top1'!AW57-top_elev_all!AW57, 0)</f>
        <v>0</v>
      </c>
      <c r="AX57">
        <f>IF(NOT('top1'!AX57=0), 'top1'!AX57-top_elev_all!AX57, 0)</f>
        <v>0</v>
      </c>
      <c r="AY57">
        <f>IF(NOT('top1'!AY57=0), 'top1'!AY57-top_elev_all!AY57, 0)</f>
        <v>0</v>
      </c>
      <c r="AZ57">
        <f>IF(NOT('top1'!AZ57=0), 'top1'!AZ57-top_elev_all!AZ57, 0)</f>
        <v>0</v>
      </c>
      <c r="BA57">
        <f>IF(NOT('top1'!BA57=0), 'top1'!BA57-top_elev_all!BA57, 0)</f>
        <v>0</v>
      </c>
      <c r="BB57">
        <f>IF(NOT('top1'!BB57=0), 'top1'!BB57-top_elev_all!BB57, 0)</f>
        <v>0</v>
      </c>
      <c r="BC57">
        <f>IF(NOT('top1'!BC57=0), 'top1'!BC57-top_elev_all!BC57, 0)</f>
        <v>0</v>
      </c>
      <c r="BD57">
        <f>IF(NOT('top1'!BD57=0), 'top1'!BD57-top_elev_all!BD57, 0)</f>
        <v>0</v>
      </c>
      <c r="BE57">
        <f>IF(NOT('top1'!BE57=0), 'top1'!BE57-top_elev_all!BE57, 0)</f>
        <v>0</v>
      </c>
      <c r="BF57">
        <f>IF(NOT('top1'!BF57=0), 'top1'!BF57-top_elev_all!BF57, 0)</f>
        <v>0</v>
      </c>
      <c r="BG57">
        <f>IF(NOT('top1'!BG57=0), 'top1'!BG57-top_elev_all!BG57, 0)</f>
        <v>0</v>
      </c>
      <c r="BH57">
        <f>IF(NOT('top1'!BH57=0), 'top1'!BH57-top_elev_all!BH57, 0)</f>
        <v>0</v>
      </c>
      <c r="BI57">
        <f>IF(NOT('top1'!BI57=0), 'top1'!BI57-top_elev_all!BI57, 0)</f>
        <v>0</v>
      </c>
      <c r="BJ57">
        <f>IF(NOT('top1'!BJ57=0), 'top1'!BJ57-top_elev_all!BJ57, 0)</f>
        <v>0</v>
      </c>
      <c r="BK57">
        <f>IF(NOT('top1'!BK57=0), 'top1'!BK57-top_elev_all!BK57, 0)</f>
        <v>0</v>
      </c>
      <c r="BL57">
        <f>IF(NOT('top1'!BL57=0), 'top1'!BL57-top_elev_all!BL57, 0)</f>
        <v>0</v>
      </c>
      <c r="BM57">
        <f>IF(NOT('top1'!BM57=0), 'top1'!BM57-top_elev_all!BM57, 0)</f>
        <v>0</v>
      </c>
      <c r="BN57">
        <f>IF(NOT('top1'!BN57=0), 'top1'!BN57-top_elev_all!BN57, 0)</f>
        <v>-9.9999999997635314E-4</v>
      </c>
      <c r="BO57">
        <f>IF(NOT('top1'!BO57=0), 'top1'!BO57-top_elev_all!BO57, 0)</f>
        <v>2.9999999999290594E-3</v>
      </c>
      <c r="BP57">
        <f>IF(NOT('top1'!BP57=0), 'top1'!BP57-top_elev_all!BP57, 0)</f>
        <v>3.0000000001564331E-3</v>
      </c>
      <c r="BQ57">
        <f>IF(NOT('top1'!BQ57=0), 'top1'!BQ57-top_elev_all!BQ57, 0)</f>
        <v>-2.9999999999290594E-3</v>
      </c>
      <c r="BR57">
        <f>IF(NOT('top1'!BR57=0), 'top1'!BR57-top_elev_all!BR57, 0)</f>
        <v>0</v>
      </c>
      <c r="BS57">
        <f>IF(NOT('top1'!BS57=0), 'top1'!BS57-top_elev_all!BS57, 0)</f>
        <v>0</v>
      </c>
      <c r="BT57">
        <f>IF(NOT('top1'!BT57=0), 'top1'!BT57-top_elev_all!BT57, 0)</f>
        <v>4.9999999998817657E-3</v>
      </c>
      <c r="BU57">
        <f>IF(NOT('top1'!BU57=0), 'top1'!BU57-top_elev_all!BU57, 0)</f>
        <v>3.9999999999054126E-3</v>
      </c>
      <c r="BV57">
        <f>IF(NOT('top1'!BV57=0), 'top1'!BV57-top_elev_all!BV57, 0)</f>
        <v>3.9999999999054126E-3</v>
      </c>
      <c r="BW57">
        <f>IF(NOT('top1'!BW57=0), 'top1'!BW57-top_elev_all!BW57, 0)</f>
        <v>2.9999999999290594E-3</v>
      </c>
      <c r="BX57">
        <f>IF(NOT('top1'!BX57=0), 'top1'!BX57-top_elev_all!BX57, 0)</f>
        <v>4.0000000001327862E-3</v>
      </c>
      <c r="BY57">
        <f>IF(NOT('top1'!BY57=0), 'top1'!BY57-top_elev_all!BY57, 0)</f>
        <v>5.0000000001091394E-3</v>
      </c>
      <c r="BZ57">
        <f>IF(NOT('top1'!BZ57=0), 'top1'!BZ57-top_elev_all!BZ57, 0)</f>
        <v>4.9999999998817657E-3</v>
      </c>
      <c r="CA57">
        <f>IF(NOT('top1'!CA57=0), 'top1'!CA57-top_elev_all!CA57, 0)</f>
        <v>0</v>
      </c>
      <c r="CB57">
        <f>IF(NOT('top1'!CB57=0), 'top1'!CB57-top_elev_all!CB57, 0)</f>
        <v>1.9999999999527063E-3</v>
      </c>
      <c r="CC57">
        <f>IF(NOT('top1'!CC57=0), 'top1'!CC57-top_elev_all!CC57, 0)</f>
        <v>-9.9999999997635314E-4</v>
      </c>
      <c r="CD57">
        <f>IF(NOT('top1'!CD57=0), 'top1'!CD57-top_elev_all!CD57, 0)</f>
        <v>1.9999999999527063E-3</v>
      </c>
      <c r="CE57">
        <f>IF(NOT('top1'!CE57=0), 'top1'!CE57-top_elev_all!CE57, 0)</f>
        <v>1.0000000002037268E-3</v>
      </c>
      <c r="CF57">
        <f>IF(NOT('top1'!CF57=0), 'top1'!CF57-top_elev_all!CF57, 0)</f>
        <v>2.00000000018008E-3</v>
      </c>
      <c r="CG57">
        <f>IF(NOT('top1'!CG57=0), 'top1'!CG57-top_elev_all!CG57, 0)</f>
        <v>2.00000000018008E-3</v>
      </c>
      <c r="CH57">
        <f>IF(NOT('top1'!CH57=0), 'top1'!CH57-top_elev_all!CH57, 0)</f>
        <v>-2.9999999999290594E-3</v>
      </c>
      <c r="CI57">
        <f>IF(NOT('top1'!CI57=0), 'top1'!CI57-top_elev_all!CI57, 0)</f>
        <v>-9.9999999997635314E-4</v>
      </c>
      <c r="CJ57">
        <f>IF(NOT('top1'!CJ57=0), 'top1'!CJ57-top_elev_all!CJ57, 0)</f>
        <v>-2.00000000018008E-3</v>
      </c>
      <c r="CK57">
        <f>IF(NOT('top1'!CK57=0), 'top1'!CK57-top_elev_all!CK57, 0)</f>
        <v>0</v>
      </c>
      <c r="CL57">
        <f>IF(NOT('top1'!CL57=0), 'top1'!CL57-top_elev_all!CL57, 0)</f>
        <v>0</v>
      </c>
      <c r="CM57">
        <f>IF(NOT('top1'!CM57=0), 'top1'!CM57-top_elev_all!CM57, 0)</f>
        <v>0</v>
      </c>
      <c r="CN57">
        <f>IF(NOT('top1'!CN57=0), 'top1'!CN57-top_elev_all!CN57, 0)</f>
        <v>0</v>
      </c>
      <c r="CO57">
        <f>IF(NOT('top1'!CO57=0), 'top1'!CO57-top_elev_all!CO57, 0)</f>
        <v>0</v>
      </c>
      <c r="CP57">
        <f>IF(NOT('top1'!CP57=0), 'top1'!CP57-top_elev_all!CP57, 0)</f>
        <v>0</v>
      </c>
      <c r="CQ57">
        <f>IF(NOT('top1'!CQ57=0), 'top1'!CQ57-top_elev_all!CQ57, 0)</f>
        <v>0</v>
      </c>
      <c r="CR57">
        <f>IF(NOT('top1'!CR57=0), 'top1'!CR57-top_elev_all!CR57, 0)</f>
        <v>0</v>
      </c>
      <c r="CS57">
        <f>IF(NOT('top1'!CS57=0), 'top1'!CS57-top_elev_all!CS57, 0)</f>
        <v>0</v>
      </c>
      <c r="CT57">
        <f>IF(NOT('top1'!CT57=0), 'top1'!CT57-top_elev_all!CT57, 0)</f>
        <v>0</v>
      </c>
      <c r="CU57">
        <f>IF(NOT('top1'!CU57=0), 'top1'!CU57-top_elev_all!CU57, 0)</f>
        <v>0</v>
      </c>
      <c r="CV57">
        <f>IF(NOT('top1'!CV57=0), 'top1'!CV57-top_elev_all!CV57, 0)</f>
        <v>0</v>
      </c>
      <c r="CW57">
        <f>IF(NOT('top1'!CW57=0), 'top1'!CW57-top_elev_all!CW57, 0)</f>
        <v>0</v>
      </c>
      <c r="CX57">
        <f>IF(NOT('top1'!CX57=0), 'top1'!CX57-top_elev_all!CX57, 0)</f>
        <v>0</v>
      </c>
      <c r="CY57">
        <f>IF(NOT('top1'!CY57=0), 'top1'!CY57-top_elev_all!CY57, 0)</f>
        <v>0</v>
      </c>
      <c r="CZ57">
        <f>IF(NOT('top1'!CZ57=0), 'top1'!CZ57-top_elev_all!CZ57, 0)</f>
        <v>0</v>
      </c>
      <c r="DA57">
        <f>IF(NOT('top1'!DA57=0), 'top1'!DA57-top_elev_all!DA57, 0)</f>
        <v>0</v>
      </c>
      <c r="DB57">
        <f>IF(NOT('top1'!DB57=0), 'top1'!DB57-top_elev_all!DB57, 0)</f>
        <v>0</v>
      </c>
      <c r="DC57">
        <f>IF(NOT('top1'!DC57=0), 'top1'!DC57-top_elev_all!DC57, 0)</f>
        <v>0</v>
      </c>
      <c r="DD57">
        <f>IF(NOT('top1'!DD57=0), 'top1'!DD57-top_elev_all!DD57, 0)</f>
        <v>0</v>
      </c>
      <c r="DE57">
        <f>IF(NOT('top1'!DE57=0), 'top1'!DE57-top_elev_all!DE57, 0)</f>
        <v>0</v>
      </c>
      <c r="DF57">
        <f>IF(NOT('top1'!DF57=0), 'top1'!DF57-top_elev_all!DF57, 0)</f>
        <v>0</v>
      </c>
      <c r="DG57">
        <f>IF(NOT('top1'!DG57=0), 'top1'!DG57-top_elev_all!DG57, 0)</f>
        <v>0</v>
      </c>
      <c r="DH57">
        <f>IF(NOT('top1'!DH57=0), 'top1'!DH57-top_elev_all!DH57, 0)</f>
        <v>0</v>
      </c>
      <c r="DI57">
        <f>IF(NOT('top1'!DI57=0), 'top1'!DI57-top_elev_all!DI57, 0)</f>
        <v>0</v>
      </c>
      <c r="DJ57">
        <f>IF(NOT('top1'!DJ57=0), 'top1'!DJ57-top_elev_all!DJ57, 0)</f>
        <v>0</v>
      </c>
      <c r="DK57">
        <f>IF(NOT('top1'!DK57=0), 'top1'!DK57-top_elev_all!DK57, 0)</f>
        <v>0</v>
      </c>
      <c r="DL57">
        <f>IF(NOT('top1'!DL57=0), 'top1'!DL57-top_elev_all!DL57, 0)</f>
        <v>0</v>
      </c>
      <c r="DM57">
        <f>IF(NOT('top1'!DM57=0), 'top1'!DM57-top_elev_all!DM57, 0)</f>
        <v>0</v>
      </c>
      <c r="DN57">
        <f>IF(NOT('top1'!DN57=0), 'top1'!DN57-top_elev_all!DN57, 0)</f>
        <v>0</v>
      </c>
      <c r="DO57">
        <f>IF(NOT('top1'!DO57=0), 'top1'!DO57-top_elev_all!DO57, 0)</f>
        <v>0</v>
      </c>
      <c r="DP57">
        <f>IF(NOT('top1'!DP57=0), 'top1'!DP57-top_elev_all!DP57, 0)</f>
        <v>0</v>
      </c>
      <c r="DQ57">
        <f>IF(NOT('top1'!DQ57=0), 'top1'!DQ57-top_elev_all!DQ57, 0)</f>
        <v>0</v>
      </c>
      <c r="DR57">
        <f>IF(NOT('top1'!DR57=0), 'top1'!DR57-top_elev_all!DR57, 0)</f>
        <v>0</v>
      </c>
      <c r="DS57">
        <f>IF(NOT('top1'!DS57=0), 'top1'!DS57-top_elev_all!DS57, 0)</f>
        <v>0</v>
      </c>
      <c r="DT57">
        <f>IF(NOT('top1'!DT57=0), 'top1'!DT57-top_elev_all!DT57, 0)</f>
        <v>0</v>
      </c>
      <c r="DU57">
        <f>IF(NOT('top1'!DU57=0), 'top1'!DU57-top_elev_all!DU57, 0)</f>
        <v>0</v>
      </c>
      <c r="DV57">
        <f>IF(NOT('top1'!DV57=0), 'top1'!DV57-top_elev_all!DV57, 0)</f>
        <v>0</v>
      </c>
      <c r="DW57">
        <f>IF(NOT('top1'!DW57=0), 'top1'!DW57-top_elev_all!DW57, 0)</f>
        <v>0</v>
      </c>
      <c r="DX57">
        <f>IF(NOT('top1'!DX57=0), 'top1'!DX57-top_elev_all!DX57, 0)</f>
        <v>0</v>
      </c>
      <c r="DY57">
        <f>IF(NOT('top1'!DY57=0), 'top1'!DY57-top_elev_all!DY57, 0)</f>
        <v>0</v>
      </c>
      <c r="DZ57">
        <f>IF(NOT('top1'!DZ57=0), 'top1'!DZ57-top_elev_all!DZ57, 0)</f>
        <v>0</v>
      </c>
      <c r="EA57">
        <f>IF(NOT('top1'!EA57=0), 'top1'!EA57-top_elev_all!EA57, 0)</f>
        <v>0</v>
      </c>
      <c r="EB57">
        <f>IF(NOT('top1'!EB57=0), 'top1'!EB57-top_elev_all!EB57, 0)</f>
        <v>0</v>
      </c>
      <c r="EC57">
        <f>IF(NOT('top1'!EC57=0), 'top1'!EC57-top_elev_all!EC57, 0)</f>
        <v>0</v>
      </c>
    </row>
    <row r="58" spans="1:133" x14ac:dyDescent="0.55000000000000004">
      <c r="A58">
        <f>IF(NOT('top1'!A58=0), 'top1'!A58-top_elev_all!A58, 0)</f>
        <v>0</v>
      </c>
      <c r="B58">
        <f>IF(NOT('top1'!B58=0), 'top1'!B58-top_elev_all!B58, 0)</f>
        <v>0</v>
      </c>
      <c r="C58">
        <f>IF(NOT('top1'!C58=0), 'top1'!C58-top_elev_all!C58, 0)</f>
        <v>0</v>
      </c>
      <c r="D58">
        <f>IF(NOT('top1'!D58=0), 'top1'!D58-top_elev_all!D58, 0)</f>
        <v>0</v>
      </c>
      <c r="E58">
        <f>IF(NOT('top1'!E58=0), 'top1'!E58-top_elev_all!E58, 0)</f>
        <v>0</v>
      </c>
      <c r="F58">
        <f>IF(NOT('top1'!F58=0), 'top1'!F58-top_elev_all!F58, 0)</f>
        <v>0</v>
      </c>
      <c r="G58">
        <f>IF(NOT('top1'!G58=0), 'top1'!G58-top_elev_all!G58, 0)</f>
        <v>0</v>
      </c>
      <c r="H58">
        <f>IF(NOT('top1'!H58=0), 'top1'!H58-top_elev_all!H58, 0)</f>
        <v>0</v>
      </c>
      <c r="I58">
        <f>IF(NOT('top1'!I58=0), 'top1'!I58-top_elev_all!I58, 0)</f>
        <v>0</v>
      </c>
      <c r="J58">
        <f>IF(NOT('top1'!J58=0), 'top1'!J58-top_elev_all!J58, 0)</f>
        <v>0</v>
      </c>
      <c r="K58">
        <f>IF(NOT('top1'!K58=0), 'top1'!K58-top_elev_all!K58, 0)</f>
        <v>0</v>
      </c>
      <c r="L58">
        <f>IF(NOT('top1'!L58=0), 'top1'!L58-top_elev_all!L58, 0)</f>
        <v>0</v>
      </c>
      <c r="M58">
        <f>IF(NOT('top1'!M58=0), 'top1'!M58-top_elev_all!M58, 0)</f>
        <v>0</v>
      </c>
      <c r="N58">
        <f>IF(NOT('top1'!N58=0), 'top1'!N58-top_elev_all!N58, 0)</f>
        <v>0</v>
      </c>
      <c r="O58">
        <f>IF(NOT('top1'!O58=0), 'top1'!O58-top_elev_all!O58, 0)</f>
        <v>0</v>
      </c>
      <c r="P58">
        <f>IF(NOT('top1'!P58=0), 'top1'!P58-top_elev_all!P58, 0)</f>
        <v>0</v>
      </c>
      <c r="Q58">
        <f>IF(NOT('top1'!Q58=0), 'top1'!Q58-top_elev_all!Q58, 0)</f>
        <v>0</v>
      </c>
      <c r="R58">
        <f>IF(NOT('top1'!R58=0), 'top1'!R58-top_elev_all!R58, 0)</f>
        <v>0</v>
      </c>
      <c r="S58">
        <f>IF(NOT('top1'!S58=0), 'top1'!S58-top_elev_all!S58, 0)</f>
        <v>0</v>
      </c>
      <c r="T58">
        <f>IF(NOT('top1'!T58=0), 'top1'!T58-top_elev_all!T58, 0)</f>
        <v>0</v>
      </c>
      <c r="U58">
        <f>IF(NOT('top1'!U58=0), 'top1'!U58-top_elev_all!U58, 0)</f>
        <v>0</v>
      </c>
      <c r="V58">
        <f>IF(NOT('top1'!V58=0), 'top1'!V58-top_elev_all!V58, 0)</f>
        <v>0</v>
      </c>
      <c r="W58">
        <f>IF(NOT('top1'!W58=0), 'top1'!W58-top_elev_all!W58, 0)</f>
        <v>0</v>
      </c>
      <c r="X58">
        <f>IF(NOT('top1'!X58=0), 'top1'!X58-top_elev_all!X58, 0)</f>
        <v>0</v>
      </c>
      <c r="Y58">
        <f>IF(NOT('top1'!Y58=0), 'top1'!Y58-top_elev_all!Y58, 0)</f>
        <v>0</v>
      </c>
      <c r="Z58">
        <f>IF(NOT('top1'!Z58=0), 'top1'!Z58-top_elev_all!Z58, 0)</f>
        <v>0</v>
      </c>
      <c r="AA58">
        <f>IF(NOT('top1'!AA58=0), 'top1'!AA58-top_elev_all!AA58, 0)</f>
        <v>0</v>
      </c>
      <c r="AB58">
        <f>IF(NOT('top1'!AB58=0), 'top1'!AB58-top_elev_all!AB58, 0)</f>
        <v>0</v>
      </c>
      <c r="AC58">
        <f>IF(NOT('top1'!AC58=0), 'top1'!AC58-top_elev_all!AC58, 0)</f>
        <v>0</v>
      </c>
      <c r="AD58">
        <f>IF(NOT('top1'!AD58=0), 'top1'!AD58-top_elev_all!AD58, 0)</f>
        <v>0</v>
      </c>
      <c r="AE58">
        <f>IF(NOT('top1'!AE58=0), 'top1'!AE58-top_elev_all!AE58, 0)</f>
        <v>0</v>
      </c>
      <c r="AF58">
        <f>IF(NOT('top1'!AF58=0), 'top1'!AF58-top_elev_all!AF58, 0)</f>
        <v>0</v>
      </c>
      <c r="AG58">
        <f>IF(NOT('top1'!AG58=0), 'top1'!AG58-top_elev_all!AG58, 0)</f>
        <v>0</v>
      </c>
      <c r="AH58">
        <f>IF(NOT('top1'!AH58=0), 'top1'!AH58-top_elev_all!AH58, 0)</f>
        <v>0</v>
      </c>
      <c r="AI58">
        <f>IF(NOT('top1'!AI58=0), 'top1'!AI58-top_elev_all!AI58, 0)</f>
        <v>0</v>
      </c>
      <c r="AJ58">
        <f>IF(NOT('top1'!AJ58=0), 'top1'!AJ58-top_elev_all!AJ58, 0)</f>
        <v>0</v>
      </c>
      <c r="AK58">
        <f>IF(NOT('top1'!AK58=0), 'top1'!AK58-top_elev_all!AK58, 0)</f>
        <v>0</v>
      </c>
      <c r="AL58">
        <f>IF(NOT('top1'!AL58=0), 'top1'!AL58-top_elev_all!AL58, 0)</f>
        <v>0</v>
      </c>
      <c r="AM58">
        <f>IF(NOT('top1'!AM58=0), 'top1'!AM58-top_elev_all!AM58, 0)</f>
        <v>0</v>
      </c>
      <c r="AN58">
        <f>IF(NOT('top1'!AN58=0), 'top1'!AN58-top_elev_all!AN58, 0)</f>
        <v>0</v>
      </c>
      <c r="AO58">
        <f>IF(NOT('top1'!AO58=0), 'top1'!AO58-top_elev_all!AO58, 0)</f>
        <v>0</v>
      </c>
      <c r="AP58">
        <f>IF(NOT('top1'!AP58=0), 'top1'!AP58-top_elev_all!AP58, 0)</f>
        <v>0</v>
      </c>
      <c r="AQ58">
        <f>IF(NOT('top1'!AQ58=0), 'top1'!AQ58-top_elev_all!AQ58, 0)</f>
        <v>0</v>
      </c>
      <c r="AR58">
        <f>IF(NOT('top1'!AR58=0), 'top1'!AR58-top_elev_all!AR58, 0)</f>
        <v>0</v>
      </c>
      <c r="AS58">
        <f>IF(NOT('top1'!AS58=0), 'top1'!AS58-top_elev_all!AS58, 0)</f>
        <v>0</v>
      </c>
      <c r="AT58">
        <f>IF(NOT('top1'!AT58=0), 'top1'!AT58-top_elev_all!AT58, 0)</f>
        <v>0</v>
      </c>
      <c r="AU58">
        <f>IF(NOT('top1'!AU58=0), 'top1'!AU58-top_elev_all!AU58, 0)</f>
        <v>0</v>
      </c>
      <c r="AV58">
        <f>IF(NOT('top1'!AV58=0), 'top1'!AV58-top_elev_all!AV58, 0)</f>
        <v>0</v>
      </c>
      <c r="AW58">
        <f>IF(NOT('top1'!AW58=0), 'top1'!AW58-top_elev_all!AW58, 0)</f>
        <v>0</v>
      </c>
      <c r="AX58">
        <f>IF(NOT('top1'!AX58=0), 'top1'!AX58-top_elev_all!AX58, 0)</f>
        <v>0</v>
      </c>
      <c r="AY58">
        <f>IF(NOT('top1'!AY58=0), 'top1'!AY58-top_elev_all!AY58, 0)</f>
        <v>0</v>
      </c>
      <c r="AZ58">
        <f>IF(NOT('top1'!AZ58=0), 'top1'!AZ58-top_elev_all!AZ58, 0)</f>
        <v>0</v>
      </c>
      <c r="BA58">
        <f>IF(NOT('top1'!BA58=0), 'top1'!BA58-top_elev_all!BA58, 0)</f>
        <v>0</v>
      </c>
      <c r="BB58">
        <f>IF(NOT('top1'!BB58=0), 'top1'!BB58-top_elev_all!BB58, 0)</f>
        <v>0</v>
      </c>
      <c r="BC58">
        <f>IF(NOT('top1'!BC58=0), 'top1'!BC58-top_elev_all!BC58, 0)</f>
        <v>0</v>
      </c>
      <c r="BD58">
        <f>IF(NOT('top1'!BD58=0), 'top1'!BD58-top_elev_all!BD58, 0)</f>
        <v>0</v>
      </c>
      <c r="BE58">
        <f>IF(NOT('top1'!BE58=0), 'top1'!BE58-top_elev_all!BE58, 0)</f>
        <v>0</v>
      </c>
      <c r="BF58">
        <f>IF(NOT('top1'!BF58=0), 'top1'!BF58-top_elev_all!BF58, 0)</f>
        <v>0</v>
      </c>
      <c r="BG58">
        <f>IF(NOT('top1'!BG58=0), 'top1'!BG58-top_elev_all!BG58, 0)</f>
        <v>0</v>
      </c>
      <c r="BH58">
        <f>IF(NOT('top1'!BH58=0), 'top1'!BH58-top_elev_all!BH58, 0)</f>
        <v>0</v>
      </c>
      <c r="BI58">
        <f>IF(NOT('top1'!BI58=0), 'top1'!BI58-top_elev_all!BI58, 0)</f>
        <v>0</v>
      </c>
      <c r="BJ58">
        <f>IF(NOT('top1'!BJ58=0), 'top1'!BJ58-top_elev_all!BJ58, 0)</f>
        <v>0</v>
      </c>
      <c r="BK58">
        <f>IF(NOT('top1'!BK58=0), 'top1'!BK58-top_elev_all!BK58, 0)</f>
        <v>0</v>
      </c>
      <c r="BL58">
        <f>IF(NOT('top1'!BL58=0), 'top1'!BL58-top_elev_all!BL58, 0)</f>
        <v>0</v>
      </c>
      <c r="BM58">
        <f>IF(NOT('top1'!BM58=0), 'top1'!BM58-top_elev_all!BM58, 0)</f>
        <v>0</v>
      </c>
      <c r="BN58">
        <f>IF(NOT('top1'!BN58=0), 'top1'!BN58-top_elev_all!BN58, 0)</f>
        <v>0</v>
      </c>
      <c r="BO58">
        <f>IF(NOT('top1'!BO58=0), 'top1'!BO58-top_elev_all!BO58, 0)</f>
        <v>-2.9999999999290594E-3</v>
      </c>
      <c r="BP58">
        <f>IF(NOT('top1'!BP58=0), 'top1'!BP58-top_elev_all!BP58, 0)</f>
        <v>4.9999999998817657E-3</v>
      </c>
      <c r="BQ58">
        <f>IF(NOT('top1'!BQ58=0), 'top1'!BQ58-top_elev_all!BQ58, 0)</f>
        <v>-1.9999999999527063E-3</v>
      </c>
      <c r="BR58">
        <f>IF(NOT('top1'!BR58=0), 'top1'!BR58-top_elev_all!BR58, 0)</f>
        <v>3.9999999999054126E-3</v>
      </c>
      <c r="BS58">
        <f>IF(NOT('top1'!BS58=0), 'top1'!BS58-top_elev_all!BS58, 0)</f>
        <v>9.9999999997635314E-4</v>
      </c>
      <c r="BT58">
        <f>IF(NOT('top1'!BT58=0), 'top1'!BT58-top_elev_all!BT58, 0)</f>
        <v>1.9999999999527063E-3</v>
      </c>
      <c r="BU58">
        <f>IF(NOT('top1'!BU58=0), 'top1'!BU58-top_elev_all!BU58, 0)</f>
        <v>3.9999999999054126E-3</v>
      </c>
      <c r="BV58">
        <f>IF(NOT('top1'!BV58=0), 'top1'!BV58-top_elev_all!BV58, 0)</f>
        <v>1.9999999999527063E-3</v>
      </c>
      <c r="BW58">
        <f>IF(NOT('top1'!BW58=0), 'top1'!BW58-top_elev_all!BW58, 0)</f>
        <v>-2.00000000018008E-3</v>
      </c>
      <c r="BX58">
        <f>IF(NOT('top1'!BX58=0), 'top1'!BX58-top_elev_all!BX58, 0)</f>
        <v>-3.9999999999054126E-3</v>
      </c>
      <c r="BY58">
        <f>IF(NOT('top1'!BY58=0), 'top1'!BY58-top_elev_all!BY58, 0)</f>
        <v>9.9999999997635314E-4</v>
      </c>
      <c r="BZ58">
        <f>IF(NOT('top1'!BZ58=0), 'top1'!BZ58-top_elev_all!BZ58, 0)</f>
        <v>1.9999999999527063E-3</v>
      </c>
      <c r="CA58">
        <f>IF(NOT('top1'!CA58=0), 'top1'!CA58-top_elev_all!CA58, 0)</f>
        <v>3.9999999999054126E-3</v>
      </c>
      <c r="CB58">
        <f>IF(NOT('top1'!CB58=0), 'top1'!CB58-top_elev_all!CB58, 0)</f>
        <v>1.9999999999527063E-3</v>
      </c>
      <c r="CC58">
        <f>IF(NOT('top1'!CC58=0), 'top1'!CC58-top_elev_all!CC58, 0)</f>
        <v>-3.0000000001564331E-3</v>
      </c>
      <c r="CD58">
        <f>IF(NOT('top1'!CD58=0), 'top1'!CD58-top_elev_all!CD58, 0)</f>
        <v>1.9999999999527063E-3</v>
      </c>
      <c r="CE58">
        <f>IF(NOT('top1'!CE58=0), 'top1'!CE58-top_elev_all!CE58, 0)</f>
        <v>3.9999999999054126E-3</v>
      </c>
      <c r="CF58">
        <f>IF(NOT('top1'!CF58=0), 'top1'!CF58-top_elev_all!CF58, 0)</f>
        <v>1.9999999999527063E-3</v>
      </c>
      <c r="CG58">
        <f>IF(NOT('top1'!CG58=0), 'top1'!CG58-top_elev_all!CG58, 0)</f>
        <v>5.0000000001091394E-3</v>
      </c>
      <c r="CH58">
        <f>IF(NOT('top1'!CH58=0), 'top1'!CH58-top_elev_all!CH58, 0)</f>
        <v>9.9999999997635314E-4</v>
      </c>
      <c r="CI58">
        <f>IF(NOT('top1'!CI58=0), 'top1'!CI58-top_elev_all!CI58, 0)</f>
        <v>4.0000000001327862E-3</v>
      </c>
      <c r="CJ58">
        <f>IF(NOT('top1'!CJ58=0), 'top1'!CJ58-top_elev_all!CJ58, 0)</f>
        <v>-4.0000000001327862E-3</v>
      </c>
      <c r="CK58">
        <f>IF(NOT('top1'!CK58=0), 'top1'!CK58-top_elev_all!CK58, 0)</f>
        <v>0</v>
      </c>
      <c r="CL58">
        <f>IF(NOT('top1'!CL58=0), 'top1'!CL58-top_elev_all!CL58, 0)</f>
        <v>0</v>
      </c>
      <c r="CM58">
        <f>IF(NOT('top1'!CM58=0), 'top1'!CM58-top_elev_all!CM58, 0)</f>
        <v>0</v>
      </c>
      <c r="CN58">
        <f>IF(NOT('top1'!CN58=0), 'top1'!CN58-top_elev_all!CN58, 0)</f>
        <v>0</v>
      </c>
      <c r="CO58">
        <f>IF(NOT('top1'!CO58=0), 'top1'!CO58-top_elev_all!CO58, 0)</f>
        <v>0</v>
      </c>
      <c r="CP58">
        <f>IF(NOT('top1'!CP58=0), 'top1'!CP58-top_elev_all!CP58, 0)</f>
        <v>0</v>
      </c>
      <c r="CQ58">
        <f>IF(NOT('top1'!CQ58=0), 'top1'!CQ58-top_elev_all!CQ58, 0)</f>
        <v>0</v>
      </c>
      <c r="CR58">
        <f>IF(NOT('top1'!CR58=0), 'top1'!CR58-top_elev_all!CR58, 0)</f>
        <v>0</v>
      </c>
      <c r="CS58">
        <f>IF(NOT('top1'!CS58=0), 'top1'!CS58-top_elev_all!CS58, 0)</f>
        <v>0</v>
      </c>
      <c r="CT58">
        <f>IF(NOT('top1'!CT58=0), 'top1'!CT58-top_elev_all!CT58, 0)</f>
        <v>0</v>
      </c>
      <c r="CU58">
        <f>IF(NOT('top1'!CU58=0), 'top1'!CU58-top_elev_all!CU58, 0)</f>
        <v>0</v>
      </c>
      <c r="CV58">
        <f>IF(NOT('top1'!CV58=0), 'top1'!CV58-top_elev_all!CV58, 0)</f>
        <v>0</v>
      </c>
      <c r="CW58">
        <f>IF(NOT('top1'!CW58=0), 'top1'!CW58-top_elev_all!CW58, 0)</f>
        <v>0</v>
      </c>
      <c r="CX58">
        <f>IF(NOT('top1'!CX58=0), 'top1'!CX58-top_elev_all!CX58, 0)</f>
        <v>0</v>
      </c>
      <c r="CY58">
        <f>IF(NOT('top1'!CY58=0), 'top1'!CY58-top_elev_all!CY58, 0)</f>
        <v>0</v>
      </c>
      <c r="CZ58">
        <f>IF(NOT('top1'!CZ58=0), 'top1'!CZ58-top_elev_all!CZ58, 0)</f>
        <v>0</v>
      </c>
      <c r="DA58">
        <f>IF(NOT('top1'!DA58=0), 'top1'!DA58-top_elev_all!DA58, 0)</f>
        <v>0</v>
      </c>
      <c r="DB58">
        <f>IF(NOT('top1'!DB58=0), 'top1'!DB58-top_elev_all!DB58, 0)</f>
        <v>0</v>
      </c>
      <c r="DC58">
        <f>IF(NOT('top1'!DC58=0), 'top1'!DC58-top_elev_all!DC58, 0)</f>
        <v>0</v>
      </c>
      <c r="DD58">
        <f>IF(NOT('top1'!DD58=0), 'top1'!DD58-top_elev_all!DD58, 0)</f>
        <v>0</v>
      </c>
      <c r="DE58">
        <f>IF(NOT('top1'!DE58=0), 'top1'!DE58-top_elev_all!DE58, 0)</f>
        <v>0</v>
      </c>
      <c r="DF58">
        <f>IF(NOT('top1'!DF58=0), 'top1'!DF58-top_elev_all!DF58, 0)</f>
        <v>0</v>
      </c>
      <c r="DG58">
        <f>IF(NOT('top1'!DG58=0), 'top1'!DG58-top_elev_all!DG58, 0)</f>
        <v>0</v>
      </c>
      <c r="DH58">
        <f>IF(NOT('top1'!DH58=0), 'top1'!DH58-top_elev_all!DH58, 0)</f>
        <v>0</v>
      </c>
      <c r="DI58">
        <f>IF(NOT('top1'!DI58=0), 'top1'!DI58-top_elev_all!DI58, 0)</f>
        <v>0</v>
      </c>
      <c r="DJ58">
        <f>IF(NOT('top1'!DJ58=0), 'top1'!DJ58-top_elev_all!DJ58, 0)</f>
        <v>0</v>
      </c>
      <c r="DK58">
        <f>IF(NOT('top1'!DK58=0), 'top1'!DK58-top_elev_all!DK58, 0)</f>
        <v>0</v>
      </c>
      <c r="DL58">
        <f>IF(NOT('top1'!DL58=0), 'top1'!DL58-top_elev_all!DL58, 0)</f>
        <v>0</v>
      </c>
      <c r="DM58">
        <f>IF(NOT('top1'!DM58=0), 'top1'!DM58-top_elev_all!DM58, 0)</f>
        <v>0</v>
      </c>
      <c r="DN58">
        <f>IF(NOT('top1'!DN58=0), 'top1'!DN58-top_elev_all!DN58, 0)</f>
        <v>0</v>
      </c>
      <c r="DO58">
        <f>IF(NOT('top1'!DO58=0), 'top1'!DO58-top_elev_all!DO58, 0)</f>
        <v>0</v>
      </c>
      <c r="DP58">
        <f>IF(NOT('top1'!DP58=0), 'top1'!DP58-top_elev_all!DP58, 0)</f>
        <v>0</v>
      </c>
      <c r="DQ58">
        <f>IF(NOT('top1'!DQ58=0), 'top1'!DQ58-top_elev_all!DQ58, 0)</f>
        <v>0</v>
      </c>
      <c r="DR58">
        <f>IF(NOT('top1'!DR58=0), 'top1'!DR58-top_elev_all!DR58, 0)</f>
        <v>0</v>
      </c>
      <c r="DS58">
        <f>IF(NOT('top1'!DS58=0), 'top1'!DS58-top_elev_all!DS58, 0)</f>
        <v>0</v>
      </c>
      <c r="DT58">
        <f>IF(NOT('top1'!DT58=0), 'top1'!DT58-top_elev_all!DT58, 0)</f>
        <v>0</v>
      </c>
      <c r="DU58">
        <f>IF(NOT('top1'!DU58=0), 'top1'!DU58-top_elev_all!DU58, 0)</f>
        <v>0</v>
      </c>
      <c r="DV58">
        <f>IF(NOT('top1'!DV58=0), 'top1'!DV58-top_elev_all!DV58, 0)</f>
        <v>0</v>
      </c>
      <c r="DW58">
        <f>IF(NOT('top1'!DW58=0), 'top1'!DW58-top_elev_all!DW58, 0)</f>
        <v>0</v>
      </c>
      <c r="DX58">
        <f>IF(NOT('top1'!DX58=0), 'top1'!DX58-top_elev_all!DX58, 0)</f>
        <v>0</v>
      </c>
      <c r="DY58">
        <f>IF(NOT('top1'!DY58=0), 'top1'!DY58-top_elev_all!DY58, 0)</f>
        <v>0</v>
      </c>
      <c r="DZ58">
        <f>IF(NOT('top1'!DZ58=0), 'top1'!DZ58-top_elev_all!DZ58, 0)</f>
        <v>0</v>
      </c>
      <c r="EA58">
        <f>IF(NOT('top1'!EA58=0), 'top1'!EA58-top_elev_all!EA58, 0)</f>
        <v>0</v>
      </c>
      <c r="EB58">
        <f>IF(NOT('top1'!EB58=0), 'top1'!EB58-top_elev_all!EB58, 0)</f>
        <v>0</v>
      </c>
      <c r="EC58">
        <f>IF(NOT('top1'!EC58=0), 'top1'!EC58-top_elev_all!EC58, 0)</f>
        <v>0</v>
      </c>
    </row>
    <row r="59" spans="1:133" x14ac:dyDescent="0.55000000000000004">
      <c r="A59">
        <f>IF(NOT('top1'!A59=0), 'top1'!A59-top_elev_all!A59, 0)</f>
        <v>0</v>
      </c>
      <c r="B59">
        <f>IF(NOT('top1'!B59=0), 'top1'!B59-top_elev_all!B59, 0)</f>
        <v>0</v>
      </c>
      <c r="C59">
        <f>IF(NOT('top1'!C59=0), 'top1'!C59-top_elev_all!C59, 0)</f>
        <v>0</v>
      </c>
      <c r="D59">
        <f>IF(NOT('top1'!D59=0), 'top1'!D59-top_elev_all!D59, 0)</f>
        <v>0</v>
      </c>
      <c r="E59">
        <f>IF(NOT('top1'!E59=0), 'top1'!E59-top_elev_all!E59, 0)</f>
        <v>0</v>
      </c>
      <c r="F59">
        <f>IF(NOT('top1'!F59=0), 'top1'!F59-top_elev_all!F59, 0)</f>
        <v>0</v>
      </c>
      <c r="G59">
        <f>IF(NOT('top1'!G59=0), 'top1'!G59-top_elev_all!G59, 0)</f>
        <v>0</v>
      </c>
      <c r="H59">
        <f>IF(NOT('top1'!H59=0), 'top1'!H59-top_elev_all!H59, 0)</f>
        <v>0</v>
      </c>
      <c r="I59">
        <f>IF(NOT('top1'!I59=0), 'top1'!I59-top_elev_all!I59, 0)</f>
        <v>0</v>
      </c>
      <c r="J59">
        <f>IF(NOT('top1'!J59=0), 'top1'!J59-top_elev_all!J59, 0)</f>
        <v>0</v>
      </c>
      <c r="K59">
        <f>IF(NOT('top1'!K59=0), 'top1'!K59-top_elev_all!K59, 0)</f>
        <v>0</v>
      </c>
      <c r="L59">
        <f>IF(NOT('top1'!L59=0), 'top1'!L59-top_elev_all!L59, 0)</f>
        <v>0</v>
      </c>
      <c r="M59">
        <f>IF(NOT('top1'!M59=0), 'top1'!M59-top_elev_all!M59, 0)</f>
        <v>0</v>
      </c>
      <c r="N59">
        <f>IF(NOT('top1'!N59=0), 'top1'!N59-top_elev_all!N59, 0)</f>
        <v>0</v>
      </c>
      <c r="O59">
        <f>IF(NOT('top1'!O59=0), 'top1'!O59-top_elev_all!O59, 0)</f>
        <v>0</v>
      </c>
      <c r="P59">
        <f>IF(NOT('top1'!P59=0), 'top1'!P59-top_elev_all!P59, 0)</f>
        <v>0</v>
      </c>
      <c r="Q59">
        <f>IF(NOT('top1'!Q59=0), 'top1'!Q59-top_elev_all!Q59, 0)</f>
        <v>0</v>
      </c>
      <c r="R59">
        <f>IF(NOT('top1'!R59=0), 'top1'!R59-top_elev_all!R59, 0)</f>
        <v>0</v>
      </c>
      <c r="S59">
        <f>IF(NOT('top1'!S59=0), 'top1'!S59-top_elev_all!S59, 0)</f>
        <v>0</v>
      </c>
      <c r="T59">
        <f>IF(NOT('top1'!T59=0), 'top1'!T59-top_elev_all!T59, 0)</f>
        <v>0</v>
      </c>
      <c r="U59">
        <f>IF(NOT('top1'!U59=0), 'top1'!U59-top_elev_all!U59, 0)</f>
        <v>0</v>
      </c>
      <c r="V59">
        <f>IF(NOT('top1'!V59=0), 'top1'!V59-top_elev_all!V59, 0)</f>
        <v>0</v>
      </c>
      <c r="W59">
        <f>IF(NOT('top1'!W59=0), 'top1'!W59-top_elev_all!W59, 0)</f>
        <v>0</v>
      </c>
      <c r="X59">
        <f>IF(NOT('top1'!X59=0), 'top1'!X59-top_elev_all!X59, 0)</f>
        <v>0</v>
      </c>
      <c r="Y59">
        <f>IF(NOT('top1'!Y59=0), 'top1'!Y59-top_elev_all!Y59, 0)</f>
        <v>0</v>
      </c>
      <c r="Z59">
        <f>IF(NOT('top1'!Z59=0), 'top1'!Z59-top_elev_all!Z59, 0)</f>
        <v>0</v>
      </c>
      <c r="AA59">
        <f>IF(NOT('top1'!AA59=0), 'top1'!AA59-top_elev_all!AA59, 0)</f>
        <v>0</v>
      </c>
      <c r="AB59">
        <f>IF(NOT('top1'!AB59=0), 'top1'!AB59-top_elev_all!AB59, 0)</f>
        <v>0</v>
      </c>
      <c r="AC59">
        <f>IF(NOT('top1'!AC59=0), 'top1'!AC59-top_elev_all!AC59, 0)</f>
        <v>0</v>
      </c>
      <c r="AD59">
        <f>IF(NOT('top1'!AD59=0), 'top1'!AD59-top_elev_all!AD59, 0)</f>
        <v>0</v>
      </c>
      <c r="AE59">
        <f>IF(NOT('top1'!AE59=0), 'top1'!AE59-top_elev_all!AE59, 0)</f>
        <v>0</v>
      </c>
      <c r="AF59">
        <f>IF(NOT('top1'!AF59=0), 'top1'!AF59-top_elev_all!AF59, 0)</f>
        <v>0</v>
      </c>
      <c r="AG59">
        <f>IF(NOT('top1'!AG59=0), 'top1'!AG59-top_elev_all!AG59, 0)</f>
        <v>0</v>
      </c>
      <c r="AH59">
        <f>IF(NOT('top1'!AH59=0), 'top1'!AH59-top_elev_all!AH59, 0)</f>
        <v>0</v>
      </c>
      <c r="AI59">
        <f>IF(NOT('top1'!AI59=0), 'top1'!AI59-top_elev_all!AI59, 0)</f>
        <v>0</v>
      </c>
      <c r="AJ59">
        <f>IF(NOT('top1'!AJ59=0), 'top1'!AJ59-top_elev_all!AJ59, 0)</f>
        <v>0</v>
      </c>
      <c r="AK59">
        <f>IF(NOT('top1'!AK59=0), 'top1'!AK59-top_elev_all!AK59, 0)</f>
        <v>0</v>
      </c>
      <c r="AL59">
        <f>IF(NOT('top1'!AL59=0), 'top1'!AL59-top_elev_all!AL59, 0)</f>
        <v>0</v>
      </c>
      <c r="AM59">
        <f>IF(NOT('top1'!AM59=0), 'top1'!AM59-top_elev_all!AM59, 0)</f>
        <v>0</v>
      </c>
      <c r="AN59">
        <f>IF(NOT('top1'!AN59=0), 'top1'!AN59-top_elev_all!AN59, 0)</f>
        <v>0</v>
      </c>
      <c r="AO59">
        <f>IF(NOT('top1'!AO59=0), 'top1'!AO59-top_elev_all!AO59, 0)</f>
        <v>0</v>
      </c>
      <c r="AP59">
        <f>IF(NOT('top1'!AP59=0), 'top1'!AP59-top_elev_all!AP59, 0)</f>
        <v>0</v>
      </c>
      <c r="AQ59">
        <f>IF(NOT('top1'!AQ59=0), 'top1'!AQ59-top_elev_all!AQ59, 0)</f>
        <v>0</v>
      </c>
      <c r="AR59">
        <f>IF(NOT('top1'!AR59=0), 'top1'!AR59-top_elev_all!AR59, 0)</f>
        <v>0</v>
      </c>
      <c r="AS59">
        <f>IF(NOT('top1'!AS59=0), 'top1'!AS59-top_elev_all!AS59, 0)</f>
        <v>0</v>
      </c>
      <c r="AT59">
        <f>IF(NOT('top1'!AT59=0), 'top1'!AT59-top_elev_all!AT59, 0)</f>
        <v>0</v>
      </c>
      <c r="AU59">
        <f>IF(NOT('top1'!AU59=0), 'top1'!AU59-top_elev_all!AU59, 0)</f>
        <v>0</v>
      </c>
      <c r="AV59">
        <f>IF(NOT('top1'!AV59=0), 'top1'!AV59-top_elev_all!AV59, 0)</f>
        <v>0</v>
      </c>
      <c r="AW59">
        <f>IF(NOT('top1'!AW59=0), 'top1'!AW59-top_elev_all!AW59, 0)</f>
        <v>0</v>
      </c>
      <c r="AX59">
        <f>IF(NOT('top1'!AX59=0), 'top1'!AX59-top_elev_all!AX59, 0)</f>
        <v>0</v>
      </c>
      <c r="AY59">
        <f>IF(NOT('top1'!AY59=0), 'top1'!AY59-top_elev_all!AY59, 0)</f>
        <v>0</v>
      </c>
      <c r="AZ59">
        <f>IF(NOT('top1'!AZ59=0), 'top1'!AZ59-top_elev_all!AZ59, 0)</f>
        <v>0</v>
      </c>
      <c r="BA59">
        <f>IF(NOT('top1'!BA59=0), 'top1'!BA59-top_elev_all!BA59, 0)</f>
        <v>0</v>
      </c>
      <c r="BB59">
        <f>IF(NOT('top1'!BB59=0), 'top1'!BB59-top_elev_all!BB59, 0)</f>
        <v>0</v>
      </c>
      <c r="BC59">
        <f>IF(NOT('top1'!BC59=0), 'top1'!BC59-top_elev_all!BC59, 0)</f>
        <v>0</v>
      </c>
      <c r="BD59">
        <f>IF(NOT('top1'!BD59=0), 'top1'!BD59-top_elev_all!BD59, 0)</f>
        <v>0</v>
      </c>
      <c r="BE59">
        <f>IF(NOT('top1'!BE59=0), 'top1'!BE59-top_elev_all!BE59, 0)</f>
        <v>0</v>
      </c>
      <c r="BF59">
        <f>IF(NOT('top1'!BF59=0), 'top1'!BF59-top_elev_all!BF59, 0)</f>
        <v>0</v>
      </c>
      <c r="BG59">
        <f>IF(NOT('top1'!BG59=0), 'top1'!BG59-top_elev_all!BG59, 0)</f>
        <v>0</v>
      </c>
      <c r="BH59">
        <f>IF(NOT('top1'!BH59=0), 'top1'!BH59-top_elev_all!BH59, 0)</f>
        <v>0</v>
      </c>
      <c r="BI59">
        <f>IF(NOT('top1'!BI59=0), 'top1'!BI59-top_elev_all!BI59, 0)</f>
        <v>0</v>
      </c>
      <c r="BJ59">
        <f>IF(NOT('top1'!BJ59=0), 'top1'!BJ59-top_elev_all!BJ59, 0)</f>
        <v>0</v>
      </c>
      <c r="BK59">
        <f>IF(NOT('top1'!BK59=0), 'top1'!BK59-top_elev_all!BK59, 0)</f>
        <v>0</v>
      </c>
      <c r="BL59">
        <f>IF(NOT('top1'!BL59=0), 'top1'!BL59-top_elev_all!BL59, 0)</f>
        <v>0</v>
      </c>
      <c r="BM59">
        <f>IF(NOT('top1'!BM59=0), 'top1'!BM59-top_elev_all!BM59, 0)</f>
        <v>0</v>
      </c>
      <c r="BN59">
        <f>IF(NOT('top1'!BN59=0), 'top1'!BN59-top_elev_all!BN59, 0)</f>
        <v>0</v>
      </c>
      <c r="BO59">
        <f>IF(NOT('top1'!BO59=0), 'top1'!BO59-top_elev_all!BO59, 0)</f>
        <v>0</v>
      </c>
      <c r="BP59">
        <f>IF(NOT('top1'!BP59=0), 'top1'!BP59-top_elev_all!BP59, 0)</f>
        <v>-9.9999999997635314E-4</v>
      </c>
      <c r="BQ59">
        <f>IF(NOT('top1'!BQ59=0), 'top1'!BQ59-top_elev_all!BQ59, 0)</f>
        <v>3.0000000001564331E-3</v>
      </c>
      <c r="BR59">
        <f>IF(NOT('top1'!BR59=0), 'top1'!BR59-top_elev_all!BR59, 0)</f>
        <v>3.9999999999054126E-3</v>
      </c>
      <c r="BS59">
        <f>IF(NOT('top1'!BS59=0), 'top1'!BS59-top_elev_all!BS59, 0)</f>
        <v>1.9999999999527063E-3</v>
      </c>
      <c r="BT59">
        <f>IF(NOT('top1'!BT59=0), 'top1'!BT59-top_elev_all!BT59, 0)</f>
        <v>0</v>
      </c>
      <c r="BU59">
        <f>IF(NOT('top1'!BU59=0), 'top1'!BU59-top_elev_all!BU59, 0)</f>
        <v>4.9999999998817657E-3</v>
      </c>
      <c r="BV59">
        <f>IF(NOT('top1'!BV59=0), 'top1'!BV59-top_elev_all!BV59, 0)</f>
        <v>-9.9999999997635314E-4</v>
      </c>
      <c r="BW59">
        <f>IF(NOT('top1'!BW59=0), 'top1'!BW59-top_elev_all!BW59, 0)</f>
        <v>-1.9999999999527063E-3</v>
      </c>
      <c r="BX59">
        <f>IF(NOT('top1'!BX59=0), 'top1'!BX59-top_elev_all!BX59, 0)</f>
        <v>-2.9999999999290594E-3</v>
      </c>
      <c r="BY59">
        <f>IF(NOT('top1'!BY59=0), 'top1'!BY59-top_elev_all!BY59, 0)</f>
        <v>-9.9999999997635314E-4</v>
      </c>
      <c r="BZ59">
        <f>IF(NOT('top1'!BZ59=0), 'top1'!BZ59-top_elev_all!BZ59, 0)</f>
        <v>1.9999999999527063E-3</v>
      </c>
      <c r="CA59">
        <f>IF(NOT('top1'!CA59=0), 'top1'!CA59-top_elev_all!CA59, 0)</f>
        <v>9.9999999997635314E-4</v>
      </c>
      <c r="CB59">
        <f>IF(NOT('top1'!CB59=0), 'top1'!CB59-top_elev_all!CB59, 0)</f>
        <v>0</v>
      </c>
      <c r="CC59">
        <f>IF(NOT('top1'!CC59=0), 'top1'!CC59-top_elev_all!CC59, 0)</f>
        <v>2.9999999999290594E-3</v>
      </c>
      <c r="CD59">
        <f>IF(NOT('top1'!CD59=0), 'top1'!CD59-top_elev_all!CD59, 0)</f>
        <v>-4.0000000001327862E-3</v>
      </c>
      <c r="CE59">
        <f>IF(NOT('top1'!CE59=0), 'top1'!CE59-top_elev_all!CE59, 0)</f>
        <v>9.9999999997635314E-4</v>
      </c>
      <c r="CF59">
        <f>IF(NOT('top1'!CF59=0), 'top1'!CF59-top_elev_all!CF59, 0)</f>
        <v>5.0000000001091394E-3</v>
      </c>
      <c r="CG59">
        <f>IF(NOT('top1'!CG59=0), 'top1'!CG59-top_elev_all!CG59, 0)</f>
        <v>2.9999999999290594E-3</v>
      </c>
      <c r="CH59">
        <f>IF(NOT('top1'!CH59=0), 'top1'!CH59-top_elev_all!CH59, 0)</f>
        <v>-9.9999999997635314E-4</v>
      </c>
      <c r="CI59">
        <f>IF(NOT('top1'!CI59=0), 'top1'!CI59-top_elev_all!CI59, 0)</f>
        <v>-2.9999999999290594E-3</v>
      </c>
      <c r="CJ59">
        <f>IF(NOT('top1'!CJ59=0), 'top1'!CJ59-top_elev_all!CJ59, 0)</f>
        <v>4.0000000001327862E-3</v>
      </c>
      <c r="CK59">
        <f>IF(NOT('top1'!CK59=0), 'top1'!CK59-top_elev_all!CK59, 0)</f>
        <v>0</v>
      </c>
      <c r="CL59">
        <f>IF(NOT('top1'!CL59=0), 'top1'!CL59-top_elev_all!CL59, 0)</f>
        <v>0</v>
      </c>
      <c r="CM59">
        <f>IF(NOT('top1'!CM59=0), 'top1'!CM59-top_elev_all!CM59, 0)</f>
        <v>0</v>
      </c>
      <c r="CN59">
        <f>IF(NOT('top1'!CN59=0), 'top1'!CN59-top_elev_all!CN59, 0)</f>
        <v>0</v>
      </c>
      <c r="CO59">
        <f>IF(NOT('top1'!CO59=0), 'top1'!CO59-top_elev_all!CO59, 0)</f>
        <v>0</v>
      </c>
      <c r="CP59">
        <f>IF(NOT('top1'!CP59=0), 'top1'!CP59-top_elev_all!CP59, 0)</f>
        <v>0</v>
      </c>
      <c r="CQ59">
        <f>IF(NOT('top1'!CQ59=0), 'top1'!CQ59-top_elev_all!CQ59, 0)</f>
        <v>0</v>
      </c>
      <c r="CR59">
        <f>IF(NOT('top1'!CR59=0), 'top1'!CR59-top_elev_all!CR59, 0)</f>
        <v>0</v>
      </c>
      <c r="CS59">
        <f>IF(NOT('top1'!CS59=0), 'top1'!CS59-top_elev_all!CS59, 0)</f>
        <v>0</v>
      </c>
      <c r="CT59">
        <f>IF(NOT('top1'!CT59=0), 'top1'!CT59-top_elev_all!CT59, 0)</f>
        <v>0</v>
      </c>
      <c r="CU59">
        <f>IF(NOT('top1'!CU59=0), 'top1'!CU59-top_elev_all!CU59, 0)</f>
        <v>0</v>
      </c>
      <c r="CV59">
        <f>IF(NOT('top1'!CV59=0), 'top1'!CV59-top_elev_all!CV59, 0)</f>
        <v>0</v>
      </c>
      <c r="CW59">
        <f>IF(NOT('top1'!CW59=0), 'top1'!CW59-top_elev_all!CW59, 0)</f>
        <v>0</v>
      </c>
      <c r="CX59">
        <f>IF(NOT('top1'!CX59=0), 'top1'!CX59-top_elev_all!CX59, 0)</f>
        <v>0</v>
      </c>
      <c r="CY59">
        <f>IF(NOT('top1'!CY59=0), 'top1'!CY59-top_elev_all!CY59, 0)</f>
        <v>0</v>
      </c>
      <c r="CZ59">
        <f>IF(NOT('top1'!CZ59=0), 'top1'!CZ59-top_elev_all!CZ59, 0)</f>
        <v>0</v>
      </c>
      <c r="DA59">
        <f>IF(NOT('top1'!DA59=0), 'top1'!DA59-top_elev_all!DA59, 0)</f>
        <v>0</v>
      </c>
      <c r="DB59">
        <f>IF(NOT('top1'!DB59=0), 'top1'!DB59-top_elev_all!DB59, 0)</f>
        <v>0</v>
      </c>
      <c r="DC59">
        <f>IF(NOT('top1'!DC59=0), 'top1'!DC59-top_elev_all!DC59, 0)</f>
        <v>0</v>
      </c>
      <c r="DD59">
        <f>IF(NOT('top1'!DD59=0), 'top1'!DD59-top_elev_all!DD59, 0)</f>
        <v>0</v>
      </c>
      <c r="DE59">
        <f>IF(NOT('top1'!DE59=0), 'top1'!DE59-top_elev_all!DE59, 0)</f>
        <v>0</v>
      </c>
      <c r="DF59">
        <f>IF(NOT('top1'!DF59=0), 'top1'!DF59-top_elev_all!DF59, 0)</f>
        <v>0</v>
      </c>
      <c r="DG59">
        <f>IF(NOT('top1'!DG59=0), 'top1'!DG59-top_elev_all!DG59, 0)</f>
        <v>0</v>
      </c>
      <c r="DH59">
        <f>IF(NOT('top1'!DH59=0), 'top1'!DH59-top_elev_all!DH59, 0)</f>
        <v>0</v>
      </c>
      <c r="DI59">
        <f>IF(NOT('top1'!DI59=0), 'top1'!DI59-top_elev_all!DI59, 0)</f>
        <v>0</v>
      </c>
      <c r="DJ59">
        <f>IF(NOT('top1'!DJ59=0), 'top1'!DJ59-top_elev_all!DJ59, 0)</f>
        <v>0</v>
      </c>
      <c r="DK59">
        <f>IF(NOT('top1'!DK59=0), 'top1'!DK59-top_elev_all!DK59, 0)</f>
        <v>0</v>
      </c>
      <c r="DL59">
        <f>IF(NOT('top1'!DL59=0), 'top1'!DL59-top_elev_all!DL59, 0)</f>
        <v>0</v>
      </c>
      <c r="DM59">
        <f>IF(NOT('top1'!DM59=0), 'top1'!DM59-top_elev_all!DM59, 0)</f>
        <v>0</v>
      </c>
      <c r="DN59">
        <f>IF(NOT('top1'!DN59=0), 'top1'!DN59-top_elev_all!DN59, 0)</f>
        <v>0</v>
      </c>
      <c r="DO59">
        <f>IF(NOT('top1'!DO59=0), 'top1'!DO59-top_elev_all!DO59, 0)</f>
        <v>0</v>
      </c>
      <c r="DP59">
        <f>IF(NOT('top1'!DP59=0), 'top1'!DP59-top_elev_all!DP59, 0)</f>
        <v>0</v>
      </c>
      <c r="DQ59">
        <f>IF(NOT('top1'!DQ59=0), 'top1'!DQ59-top_elev_all!DQ59, 0)</f>
        <v>0</v>
      </c>
      <c r="DR59">
        <f>IF(NOT('top1'!DR59=0), 'top1'!DR59-top_elev_all!DR59, 0)</f>
        <v>0</v>
      </c>
      <c r="DS59">
        <f>IF(NOT('top1'!DS59=0), 'top1'!DS59-top_elev_all!DS59, 0)</f>
        <v>0</v>
      </c>
      <c r="DT59">
        <f>IF(NOT('top1'!DT59=0), 'top1'!DT59-top_elev_all!DT59, 0)</f>
        <v>0</v>
      </c>
      <c r="DU59">
        <f>IF(NOT('top1'!DU59=0), 'top1'!DU59-top_elev_all!DU59, 0)</f>
        <v>0</v>
      </c>
      <c r="DV59">
        <f>IF(NOT('top1'!DV59=0), 'top1'!DV59-top_elev_all!DV59, 0)</f>
        <v>0</v>
      </c>
      <c r="DW59">
        <f>IF(NOT('top1'!DW59=0), 'top1'!DW59-top_elev_all!DW59, 0)</f>
        <v>0</v>
      </c>
      <c r="DX59">
        <f>IF(NOT('top1'!DX59=0), 'top1'!DX59-top_elev_all!DX59, 0)</f>
        <v>0</v>
      </c>
      <c r="DY59">
        <f>IF(NOT('top1'!DY59=0), 'top1'!DY59-top_elev_all!DY59, 0)</f>
        <v>0</v>
      </c>
      <c r="DZ59">
        <f>IF(NOT('top1'!DZ59=0), 'top1'!DZ59-top_elev_all!DZ59, 0)</f>
        <v>0</v>
      </c>
      <c r="EA59">
        <f>IF(NOT('top1'!EA59=0), 'top1'!EA59-top_elev_all!EA59, 0)</f>
        <v>0</v>
      </c>
      <c r="EB59">
        <f>IF(NOT('top1'!EB59=0), 'top1'!EB59-top_elev_all!EB59, 0)</f>
        <v>0</v>
      </c>
      <c r="EC59">
        <f>IF(NOT('top1'!EC59=0), 'top1'!EC59-top_elev_all!EC59, 0)</f>
        <v>0</v>
      </c>
    </row>
    <row r="60" spans="1:133" x14ac:dyDescent="0.55000000000000004">
      <c r="A60">
        <f>IF(NOT('top1'!A60=0), 'top1'!A60-top_elev_all!A60, 0)</f>
        <v>0</v>
      </c>
      <c r="B60">
        <f>IF(NOT('top1'!B60=0), 'top1'!B60-top_elev_all!B60, 0)</f>
        <v>0</v>
      </c>
      <c r="C60">
        <f>IF(NOT('top1'!C60=0), 'top1'!C60-top_elev_all!C60, 0)</f>
        <v>0</v>
      </c>
      <c r="D60">
        <f>IF(NOT('top1'!D60=0), 'top1'!D60-top_elev_all!D60, 0)</f>
        <v>0</v>
      </c>
      <c r="E60">
        <f>IF(NOT('top1'!E60=0), 'top1'!E60-top_elev_all!E60, 0)</f>
        <v>0</v>
      </c>
      <c r="F60">
        <f>IF(NOT('top1'!F60=0), 'top1'!F60-top_elev_all!F60, 0)</f>
        <v>0</v>
      </c>
      <c r="G60">
        <f>IF(NOT('top1'!G60=0), 'top1'!G60-top_elev_all!G60, 0)</f>
        <v>0</v>
      </c>
      <c r="H60">
        <f>IF(NOT('top1'!H60=0), 'top1'!H60-top_elev_all!H60, 0)</f>
        <v>0</v>
      </c>
      <c r="I60">
        <f>IF(NOT('top1'!I60=0), 'top1'!I60-top_elev_all!I60, 0)</f>
        <v>0</v>
      </c>
      <c r="J60">
        <f>IF(NOT('top1'!J60=0), 'top1'!J60-top_elev_all!J60, 0)</f>
        <v>0</v>
      </c>
      <c r="K60">
        <f>IF(NOT('top1'!K60=0), 'top1'!K60-top_elev_all!K60, 0)</f>
        <v>0</v>
      </c>
      <c r="L60">
        <f>IF(NOT('top1'!L60=0), 'top1'!L60-top_elev_all!L60, 0)</f>
        <v>0</v>
      </c>
      <c r="M60">
        <f>IF(NOT('top1'!M60=0), 'top1'!M60-top_elev_all!M60, 0)</f>
        <v>0</v>
      </c>
      <c r="N60">
        <f>IF(NOT('top1'!N60=0), 'top1'!N60-top_elev_all!N60, 0)</f>
        <v>0</v>
      </c>
      <c r="O60">
        <f>IF(NOT('top1'!O60=0), 'top1'!O60-top_elev_all!O60, 0)</f>
        <v>0</v>
      </c>
      <c r="P60">
        <f>IF(NOT('top1'!P60=0), 'top1'!P60-top_elev_all!P60, 0)</f>
        <v>0</v>
      </c>
      <c r="Q60">
        <f>IF(NOT('top1'!Q60=0), 'top1'!Q60-top_elev_all!Q60, 0)</f>
        <v>0</v>
      </c>
      <c r="R60">
        <f>IF(NOT('top1'!R60=0), 'top1'!R60-top_elev_all!R60, 0)</f>
        <v>0</v>
      </c>
      <c r="S60">
        <f>IF(NOT('top1'!S60=0), 'top1'!S60-top_elev_all!S60, 0)</f>
        <v>0</v>
      </c>
      <c r="T60">
        <f>IF(NOT('top1'!T60=0), 'top1'!T60-top_elev_all!T60, 0)</f>
        <v>0</v>
      </c>
      <c r="U60">
        <f>IF(NOT('top1'!U60=0), 'top1'!U60-top_elev_all!U60, 0)</f>
        <v>0</v>
      </c>
      <c r="V60">
        <f>IF(NOT('top1'!V60=0), 'top1'!V60-top_elev_all!V60, 0)</f>
        <v>0</v>
      </c>
      <c r="W60">
        <f>IF(NOT('top1'!W60=0), 'top1'!W60-top_elev_all!W60, 0)</f>
        <v>0</v>
      </c>
      <c r="X60">
        <f>IF(NOT('top1'!X60=0), 'top1'!X60-top_elev_all!X60, 0)</f>
        <v>0</v>
      </c>
      <c r="Y60">
        <f>IF(NOT('top1'!Y60=0), 'top1'!Y60-top_elev_all!Y60, 0)</f>
        <v>0</v>
      </c>
      <c r="Z60">
        <f>IF(NOT('top1'!Z60=0), 'top1'!Z60-top_elev_all!Z60, 0)</f>
        <v>0</v>
      </c>
      <c r="AA60">
        <f>IF(NOT('top1'!AA60=0), 'top1'!AA60-top_elev_all!AA60, 0)</f>
        <v>0</v>
      </c>
      <c r="AB60">
        <f>IF(NOT('top1'!AB60=0), 'top1'!AB60-top_elev_all!AB60, 0)</f>
        <v>0</v>
      </c>
      <c r="AC60">
        <f>IF(NOT('top1'!AC60=0), 'top1'!AC60-top_elev_all!AC60, 0)</f>
        <v>0</v>
      </c>
      <c r="AD60">
        <f>IF(NOT('top1'!AD60=0), 'top1'!AD60-top_elev_all!AD60, 0)</f>
        <v>0</v>
      </c>
      <c r="AE60">
        <f>IF(NOT('top1'!AE60=0), 'top1'!AE60-top_elev_all!AE60, 0)</f>
        <v>0</v>
      </c>
      <c r="AF60">
        <f>IF(NOT('top1'!AF60=0), 'top1'!AF60-top_elev_all!AF60, 0)</f>
        <v>0</v>
      </c>
      <c r="AG60">
        <f>IF(NOT('top1'!AG60=0), 'top1'!AG60-top_elev_all!AG60, 0)</f>
        <v>0</v>
      </c>
      <c r="AH60">
        <f>IF(NOT('top1'!AH60=0), 'top1'!AH60-top_elev_all!AH60, 0)</f>
        <v>0</v>
      </c>
      <c r="AI60">
        <f>IF(NOT('top1'!AI60=0), 'top1'!AI60-top_elev_all!AI60, 0)</f>
        <v>0</v>
      </c>
      <c r="AJ60">
        <f>IF(NOT('top1'!AJ60=0), 'top1'!AJ60-top_elev_all!AJ60, 0)</f>
        <v>0</v>
      </c>
      <c r="AK60">
        <f>IF(NOT('top1'!AK60=0), 'top1'!AK60-top_elev_all!AK60, 0)</f>
        <v>0</v>
      </c>
      <c r="AL60">
        <f>IF(NOT('top1'!AL60=0), 'top1'!AL60-top_elev_all!AL60, 0)</f>
        <v>0</v>
      </c>
      <c r="AM60">
        <f>IF(NOT('top1'!AM60=0), 'top1'!AM60-top_elev_all!AM60, 0)</f>
        <v>0</v>
      </c>
      <c r="AN60">
        <f>IF(NOT('top1'!AN60=0), 'top1'!AN60-top_elev_all!AN60, 0)</f>
        <v>0</v>
      </c>
      <c r="AO60">
        <f>IF(NOT('top1'!AO60=0), 'top1'!AO60-top_elev_all!AO60, 0)</f>
        <v>0</v>
      </c>
      <c r="AP60">
        <f>IF(NOT('top1'!AP60=0), 'top1'!AP60-top_elev_all!AP60, 0)</f>
        <v>0</v>
      </c>
      <c r="AQ60">
        <f>IF(NOT('top1'!AQ60=0), 'top1'!AQ60-top_elev_all!AQ60, 0)</f>
        <v>0</v>
      </c>
      <c r="AR60">
        <f>IF(NOT('top1'!AR60=0), 'top1'!AR60-top_elev_all!AR60, 0)</f>
        <v>0</v>
      </c>
      <c r="AS60">
        <f>IF(NOT('top1'!AS60=0), 'top1'!AS60-top_elev_all!AS60, 0)</f>
        <v>0</v>
      </c>
      <c r="AT60">
        <f>IF(NOT('top1'!AT60=0), 'top1'!AT60-top_elev_all!AT60, 0)</f>
        <v>0</v>
      </c>
      <c r="AU60">
        <f>IF(NOT('top1'!AU60=0), 'top1'!AU60-top_elev_all!AU60, 0)</f>
        <v>0</v>
      </c>
      <c r="AV60">
        <f>IF(NOT('top1'!AV60=0), 'top1'!AV60-top_elev_all!AV60, 0)</f>
        <v>0</v>
      </c>
      <c r="AW60">
        <f>IF(NOT('top1'!AW60=0), 'top1'!AW60-top_elev_all!AW60, 0)</f>
        <v>0</v>
      </c>
      <c r="AX60">
        <f>IF(NOT('top1'!AX60=0), 'top1'!AX60-top_elev_all!AX60, 0)</f>
        <v>0</v>
      </c>
      <c r="AY60">
        <f>IF(NOT('top1'!AY60=0), 'top1'!AY60-top_elev_all!AY60, 0)</f>
        <v>0</v>
      </c>
      <c r="AZ60">
        <f>IF(NOT('top1'!AZ60=0), 'top1'!AZ60-top_elev_all!AZ60, 0)</f>
        <v>0</v>
      </c>
      <c r="BA60">
        <f>IF(NOT('top1'!BA60=0), 'top1'!BA60-top_elev_all!BA60, 0)</f>
        <v>0</v>
      </c>
      <c r="BB60">
        <f>IF(NOT('top1'!BB60=0), 'top1'!BB60-top_elev_all!BB60, 0)</f>
        <v>0</v>
      </c>
      <c r="BC60">
        <f>IF(NOT('top1'!BC60=0), 'top1'!BC60-top_elev_all!BC60, 0)</f>
        <v>0</v>
      </c>
      <c r="BD60">
        <f>IF(NOT('top1'!BD60=0), 'top1'!BD60-top_elev_all!BD60, 0)</f>
        <v>0</v>
      </c>
      <c r="BE60">
        <f>IF(NOT('top1'!BE60=0), 'top1'!BE60-top_elev_all!BE60, 0)</f>
        <v>0</v>
      </c>
      <c r="BF60">
        <f>IF(NOT('top1'!BF60=0), 'top1'!BF60-top_elev_all!BF60, 0)</f>
        <v>0</v>
      </c>
      <c r="BG60">
        <f>IF(NOT('top1'!BG60=0), 'top1'!BG60-top_elev_all!BG60, 0)</f>
        <v>0</v>
      </c>
      <c r="BH60">
        <f>IF(NOT('top1'!BH60=0), 'top1'!BH60-top_elev_all!BH60, 0)</f>
        <v>0</v>
      </c>
      <c r="BI60">
        <f>IF(NOT('top1'!BI60=0), 'top1'!BI60-top_elev_all!BI60, 0)</f>
        <v>0</v>
      </c>
      <c r="BJ60">
        <f>IF(NOT('top1'!BJ60=0), 'top1'!BJ60-top_elev_all!BJ60, 0)</f>
        <v>0</v>
      </c>
      <c r="BK60">
        <f>IF(NOT('top1'!BK60=0), 'top1'!BK60-top_elev_all!BK60, 0)</f>
        <v>0</v>
      </c>
      <c r="BL60">
        <f>IF(NOT('top1'!BL60=0), 'top1'!BL60-top_elev_all!BL60, 0)</f>
        <v>0</v>
      </c>
      <c r="BM60">
        <f>IF(NOT('top1'!BM60=0), 'top1'!BM60-top_elev_all!BM60, 0)</f>
        <v>0</v>
      </c>
      <c r="BN60">
        <f>IF(NOT('top1'!BN60=0), 'top1'!BN60-top_elev_all!BN60, 0)</f>
        <v>0</v>
      </c>
      <c r="BO60">
        <f>IF(NOT('top1'!BO60=0), 'top1'!BO60-top_elev_all!BO60, 0)</f>
        <v>0</v>
      </c>
      <c r="BP60">
        <f>IF(NOT('top1'!BP60=0), 'top1'!BP60-top_elev_all!BP60, 0)</f>
        <v>0</v>
      </c>
      <c r="BQ60">
        <f>IF(NOT('top1'!BQ60=0), 'top1'!BQ60-top_elev_all!BQ60, 0)</f>
        <v>1.0000000002037268E-3</v>
      </c>
      <c r="BR60">
        <f>IF(NOT('top1'!BR60=0), 'top1'!BR60-top_elev_all!BR60, 0)</f>
        <v>4.9999999998817657E-3</v>
      </c>
      <c r="BS60">
        <f>IF(NOT('top1'!BS60=0), 'top1'!BS60-top_elev_all!BS60, 0)</f>
        <v>-2.00000000018008E-3</v>
      </c>
      <c r="BT60">
        <f>IF(NOT('top1'!BT60=0), 'top1'!BT60-top_elev_all!BT60, 0)</f>
        <v>-3.0000000001564331E-3</v>
      </c>
      <c r="BU60">
        <f>IF(NOT('top1'!BU60=0), 'top1'!BU60-top_elev_all!BU60, 0)</f>
        <v>2.9999999999290594E-3</v>
      </c>
      <c r="BV60">
        <f>IF(NOT('top1'!BV60=0), 'top1'!BV60-top_elev_all!BV60, 0)</f>
        <v>3.9999999999054126E-3</v>
      </c>
      <c r="BW60">
        <f>IF(NOT('top1'!BW60=0), 'top1'!BW60-top_elev_all!BW60, 0)</f>
        <v>-3.0000000001564331E-3</v>
      </c>
      <c r="BX60">
        <f>IF(NOT('top1'!BX60=0), 'top1'!BX60-top_elev_all!BX60, 0)</f>
        <v>5.0000000001091394E-3</v>
      </c>
      <c r="BY60">
        <f>IF(NOT('top1'!BY60=0), 'top1'!BY60-top_elev_all!BY60, 0)</f>
        <v>0</v>
      </c>
      <c r="BZ60">
        <f>IF(NOT('top1'!BZ60=0), 'top1'!BZ60-top_elev_all!BZ60, 0)</f>
        <v>4.0000000001327862E-3</v>
      </c>
      <c r="CA60">
        <f>IF(NOT('top1'!CA60=0), 'top1'!CA60-top_elev_all!CA60, 0)</f>
        <v>-2.9999999999290594E-3</v>
      </c>
      <c r="CB60">
        <f>IF(NOT('top1'!CB60=0), 'top1'!CB60-top_elev_all!CB60, 0)</f>
        <v>9.9999999997635314E-4</v>
      </c>
      <c r="CC60">
        <f>IF(NOT('top1'!CC60=0), 'top1'!CC60-top_elev_all!CC60, 0)</f>
        <v>5.0000000001091394E-3</v>
      </c>
      <c r="CD60">
        <f>IF(NOT('top1'!CD60=0), 'top1'!CD60-top_elev_all!CD60, 0)</f>
        <v>1.0000000002037268E-3</v>
      </c>
      <c r="CE60">
        <f>IF(NOT('top1'!CE60=0), 'top1'!CE60-top_elev_all!CE60, 0)</f>
        <v>9.9999999997635314E-4</v>
      </c>
      <c r="CF60">
        <f>IF(NOT('top1'!CF60=0), 'top1'!CF60-top_elev_all!CF60, 0)</f>
        <v>-1.9999999999527063E-3</v>
      </c>
      <c r="CG60">
        <f>IF(NOT('top1'!CG60=0), 'top1'!CG60-top_elev_all!CG60, 0)</f>
        <v>9.9999999997635314E-4</v>
      </c>
      <c r="CH60">
        <f>IF(NOT('top1'!CH60=0), 'top1'!CH60-top_elev_all!CH60, 0)</f>
        <v>0</v>
      </c>
      <c r="CI60">
        <f>IF(NOT('top1'!CI60=0), 'top1'!CI60-top_elev_all!CI60, 0)</f>
        <v>1.9999999999527063E-3</v>
      </c>
      <c r="CJ60">
        <f>IF(NOT('top1'!CJ60=0), 'top1'!CJ60-top_elev_all!CJ60, 0)</f>
        <v>4.9999999998817657E-3</v>
      </c>
      <c r="CK60">
        <f>IF(NOT('top1'!CK60=0), 'top1'!CK60-top_elev_all!CK60, 0)</f>
        <v>0</v>
      </c>
      <c r="CL60">
        <f>IF(NOT('top1'!CL60=0), 'top1'!CL60-top_elev_all!CL60, 0)</f>
        <v>0</v>
      </c>
      <c r="CM60">
        <f>IF(NOT('top1'!CM60=0), 'top1'!CM60-top_elev_all!CM60, 0)</f>
        <v>0</v>
      </c>
      <c r="CN60">
        <f>IF(NOT('top1'!CN60=0), 'top1'!CN60-top_elev_all!CN60, 0)</f>
        <v>0</v>
      </c>
      <c r="CO60">
        <f>IF(NOT('top1'!CO60=0), 'top1'!CO60-top_elev_all!CO60, 0)</f>
        <v>0</v>
      </c>
      <c r="CP60">
        <f>IF(NOT('top1'!CP60=0), 'top1'!CP60-top_elev_all!CP60, 0)</f>
        <v>0</v>
      </c>
      <c r="CQ60">
        <f>IF(NOT('top1'!CQ60=0), 'top1'!CQ60-top_elev_all!CQ60, 0)</f>
        <v>0</v>
      </c>
      <c r="CR60">
        <f>IF(NOT('top1'!CR60=0), 'top1'!CR60-top_elev_all!CR60, 0)</f>
        <v>0</v>
      </c>
      <c r="CS60">
        <f>IF(NOT('top1'!CS60=0), 'top1'!CS60-top_elev_all!CS60, 0)</f>
        <v>0</v>
      </c>
      <c r="CT60">
        <f>IF(NOT('top1'!CT60=0), 'top1'!CT60-top_elev_all!CT60, 0)</f>
        <v>0</v>
      </c>
      <c r="CU60">
        <f>IF(NOT('top1'!CU60=0), 'top1'!CU60-top_elev_all!CU60, 0)</f>
        <v>0</v>
      </c>
      <c r="CV60">
        <f>IF(NOT('top1'!CV60=0), 'top1'!CV60-top_elev_all!CV60, 0)</f>
        <v>0</v>
      </c>
      <c r="CW60">
        <f>IF(NOT('top1'!CW60=0), 'top1'!CW60-top_elev_all!CW60, 0)</f>
        <v>0</v>
      </c>
      <c r="CX60">
        <f>IF(NOT('top1'!CX60=0), 'top1'!CX60-top_elev_all!CX60, 0)</f>
        <v>0</v>
      </c>
      <c r="CY60">
        <f>IF(NOT('top1'!CY60=0), 'top1'!CY60-top_elev_all!CY60, 0)</f>
        <v>0</v>
      </c>
      <c r="CZ60">
        <f>IF(NOT('top1'!CZ60=0), 'top1'!CZ60-top_elev_all!CZ60, 0)</f>
        <v>0</v>
      </c>
      <c r="DA60">
        <f>IF(NOT('top1'!DA60=0), 'top1'!DA60-top_elev_all!DA60, 0)</f>
        <v>0</v>
      </c>
      <c r="DB60">
        <f>IF(NOT('top1'!DB60=0), 'top1'!DB60-top_elev_all!DB60, 0)</f>
        <v>0</v>
      </c>
      <c r="DC60">
        <f>IF(NOT('top1'!DC60=0), 'top1'!DC60-top_elev_all!DC60, 0)</f>
        <v>0</v>
      </c>
      <c r="DD60">
        <f>IF(NOT('top1'!DD60=0), 'top1'!DD60-top_elev_all!DD60, 0)</f>
        <v>0</v>
      </c>
      <c r="DE60">
        <f>IF(NOT('top1'!DE60=0), 'top1'!DE60-top_elev_all!DE60, 0)</f>
        <v>0</v>
      </c>
      <c r="DF60">
        <f>IF(NOT('top1'!DF60=0), 'top1'!DF60-top_elev_all!DF60, 0)</f>
        <v>0</v>
      </c>
      <c r="DG60">
        <f>IF(NOT('top1'!DG60=0), 'top1'!DG60-top_elev_all!DG60, 0)</f>
        <v>0</v>
      </c>
      <c r="DH60">
        <f>IF(NOT('top1'!DH60=0), 'top1'!DH60-top_elev_all!DH60, 0)</f>
        <v>0</v>
      </c>
      <c r="DI60">
        <f>IF(NOT('top1'!DI60=0), 'top1'!DI60-top_elev_all!DI60, 0)</f>
        <v>0</v>
      </c>
      <c r="DJ60">
        <f>IF(NOT('top1'!DJ60=0), 'top1'!DJ60-top_elev_all!DJ60, 0)</f>
        <v>0</v>
      </c>
      <c r="DK60">
        <f>IF(NOT('top1'!DK60=0), 'top1'!DK60-top_elev_all!DK60, 0)</f>
        <v>0</v>
      </c>
      <c r="DL60">
        <f>IF(NOT('top1'!DL60=0), 'top1'!DL60-top_elev_all!DL60, 0)</f>
        <v>0</v>
      </c>
      <c r="DM60">
        <f>IF(NOT('top1'!DM60=0), 'top1'!DM60-top_elev_all!DM60, 0)</f>
        <v>0</v>
      </c>
      <c r="DN60">
        <f>IF(NOT('top1'!DN60=0), 'top1'!DN60-top_elev_all!DN60, 0)</f>
        <v>0</v>
      </c>
      <c r="DO60">
        <f>IF(NOT('top1'!DO60=0), 'top1'!DO60-top_elev_all!DO60, 0)</f>
        <v>0</v>
      </c>
      <c r="DP60">
        <f>IF(NOT('top1'!DP60=0), 'top1'!DP60-top_elev_all!DP60, 0)</f>
        <v>0</v>
      </c>
      <c r="DQ60">
        <f>IF(NOT('top1'!DQ60=0), 'top1'!DQ60-top_elev_all!DQ60, 0)</f>
        <v>0</v>
      </c>
      <c r="DR60">
        <f>IF(NOT('top1'!DR60=0), 'top1'!DR60-top_elev_all!DR60, 0)</f>
        <v>0</v>
      </c>
      <c r="DS60">
        <f>IF(NOT('top1'!DS60=0), 'top1'!DS60-top_elev_all!DS60, 0)</f>
        <v>0</v>
      </c>
      <c r="DT60">
        <f>IF(NOT('top1'!DT60=0), 'top1'!DT60-top_elev_all!DT60, 0)</f>
        <v>0</v>
      </c>
      <c r="DU60">
        <f>IF(NOT('top1'!DU60=0), 'top1'!DU60-top_elev_all!DU60, 0)</f>
        <v>0</v>
      </c>
      <c r="DV60">
        <f>IF(NOT('top1'!DV60=0), 'top1'!DV60-top_elev_all!DV60, 0)</f>
        <v>0</v>
      </c>
      <c r="DW60">
        <f>IF(NOT('top1'!DW60=0), 'top1'!DW60-top_elev_all!DW60, 0)</f>
        <v>0</v>
      </c>
      <c r="DX60">
        <f>IF(NOT('top1'!DX60=0), 'top1'!DX60-top_elev_all!DX60, 0)</f>
        <v>0</v>
      </c>
      <c r="DY60">
        <f>IF(NOT('top1'!DY60=0), 'top1'!DY60-top_elev_all!DY60, 0)</f>
        <v>0</v>
      </c>
      <c r="DZ60">
        <f>IF(NOT('top1'!DZ60=0), 'top1'!DZ60-top_elev_all!DZ60, 0)</f>
        <v>0</v>
      </c>
      <c r="EA60">
        <f>IF(NOT('top1'!EA60=0), 'top1'!EA60-top_elev_all!EA60, 0)</f>
        <v>0</v>
      </c>
      <c r="EB60">
        <f>IF(NOT('top1'!EB60=0), 'top1'!EB60-top_elev_all!EB60, 0)</f>
        <v>0</v>
      </c>
      <c r="EC60">
        <f>IF(NOT('top1'!EC60=0), 'top1'!EC60-top_elev_all!EC60, 0)</f>
        <v>0</v>
      </c>
    </row>
    <row r="61" spans="1:133" x14ac:dyDescent="0.55000000000000004">
      <c r="A61">
        <f>IF(NOT('top1'!A61=0), 'top1'!A61-top_elev_all!A61, 0)</f>
        <v>0</v>
      </c>
      <c r="B61">
        <f>IF(NOT('top1'!B61=0), 'top1'!B61-top_elev_all!B61, 0)</f>
        <v>0</v>
      </c>
      <c r="C61">
        <f>IF(NOT('top1'!C61=0), 'top1'!C61-top_elev_all!C61, 0)</f>
        <v>0</v>
      </c>
      <c r="D61">
        <f>IF(NOT('top1'!D61=0), 'top1'!D61-top_elev_all!D61, 0)</f>
        <v>0</v>
      </c>
      <c r="E61">
        <f>IF(NOT('top1'!E61=0), 'top1'!E61-top_elev_all!E61, 0)</f>
        <v>0</v>
      </c>
      <c r="F61">
        <f>IF(NOT('top1'!F61=0), 'top1'!F61-top_elev_all!F61, 0)</f>
        <v>0</v>
      </c>
      <c r="G61">
        <f>IF(NOT('top1'!G61=0), 'top1'!G61-top_elev_all!G61, 0)</f>
        <v>0</v>
      </c>
      <c r="H61">
        <f>IF(NOT('top1'!H61=0), 'top1'!H61-top_elev_all!H61, 0)</f>
        <v>0</v>
      </c>
      <c r="I61">
        <f>IF(NOT('top1'!I61=0), 'top1'!I61-top_elev_all!I61, 0)</f>
        <v>0</v>
      </c>
      <c r="J61">
        <f>IF(NOT('top1'!J61=0), 'top1'!J61-top_elev_all!J61, 0)</f>
        <v>0</v>
      </c>
      <c r="K61">
        <f>IF(NOT('top1'!K61=0), 'top1'!K61-top_elev_all!K61, 0)</f>
        <v>0</v>
      </c>
      <c r="L61">
        <f>IF(NOT('top1'!L61=0), 'top1'!L61-top_elev_all!L61, 0)</f>
        <v>0</v>
      </c>
      <c r="M61">
        <f>IF(NOT('top1'!M61=0), 'top1'!M61-top_elev_all!M61, 0)</f>
        <v>0</v>
      </c>
      <c r="N61">
        <f>IF(NOT('top1'!N61=0), 'top1'!N61-top_elev_all!N61, 0)</f>
        <v>0</v>
      </c>
      <c r="O61">
        <f>IF(NOT('top1'!O61=0), 'top1'!O61-top_elev_all!O61, 0)</f>
        <v>0</v>
      </c>
      <c r="P61">
        <f>IF(NOT('top1'!P61=0), 'top1'!P61-top_elev_all!P61, 0)</f>
        <v>0</v>
      </c>
      <c r="Q61">
        <f>IF(NOT('top1'!Q61=0), 'top1'!Q61-top_elev_all!Q61, 0)</f>
        <v>0</v>
      </c>
      <c r="R61">
        <f>IF(NOT('top1'!R61=0), 'top1'!R61-top_elev_all!R61, 0)</f>
        <v>0</v>
      </c>
      <c r="S61">
        <f>IF(NOT('top1'!S61=0), 'top1'!S61-top_elev_all!S61, 0)</f>
        <v>0</v>
      </c>
      <c r="T61">
        <f>IF(NOT('top1'!T61=0), 'top1'!T61-top_elev_all!T61, 0)</f>
        <v>0</v>
      </c>
      <c r="U61">
        <f>IF(NOT('top1'!U61=0), 'top1'!U61-top_elev_all!U61, 0)</f>
        <v>0</v>
      </c>
      <c r="V61">
        <f>IF(NOT('top1'!V61=0), 'top1'!V61-top_elev_all!V61, 0)</f>
        <v>0</v>
      </c>
      <c r="W61">
        <f>IF(NOT('top1'!W61=0), 'top1'!W61-top_elev_all!W61, 0)</f>
        <v>0</v>
      </c>
      <c r="X61">
        <f>IF(NOT('top1'!X61=0), 'top1'!X61-top_elev_all!X61, 0)</f>
        <v>0</v>
      </c>
      <c r="Y61">
        <f>IF(NOT('top1'!Y61=0), 'top1'!Y61-top_elev_all!Y61, 0)</f>
        <v>0</v>
      </c>
      <c r="Z61">
        <f>IF(NOT('top1'!Z61=0), 'top1'!Z61-top_elev_all!Z61, 0)</f>
        <v>0</v>
      </c>
      <c r="AA61">
        <f>IF(NOT('top1'!AA61=0), 'top1'!AA61-top_elev_all!AA61, 0)</f>
        <v>0</v>
      </c>
      <c r="AB61">
        <f>IF(NOT('top1'!AB61=0), 'top1'!AB61-top_elev_all!AB61, 0)</f>
        <v>0</v>
      </c>
      <c r="AC61">
        <f>IF(NOT('top1'!AC61=0), 'top1'!AC61-top_elev_all!AC61, 0)</f>
        <v>0</v>
      </c>
      <c r="AD61">
        <f>IF(NOT('top1'!AD61=0), 'top1'!AD61-top_elev_all!AD61, 0)</f>
        <v>0</v>
      </c>
      <c r="AE61">
        <f>IF(NOT('top1'!AE61=0), 'top1'!AE61-top_elev_all!AE61, 0)</f>
        <v>0</v>
      </c>
      <c r="AF61">
        <f>IF(NOT('top1'!AF61=0), 'top1'!AF61-top_elev_all!AF61, 0)</f>
        <v>0</v>
      </c>
      <c r="AG61">
        <f>IF(NOT('top1'!AG61=0), 'top1'!AG61-top_elev_all!AG61, 0)</f>
        <v>0</v>
      </c>
      <c r="AH61">
        <f>IF(NOT('top1'!AH61=0), 'top1'!AH61-top_elev_all!AH61, 0)</f>
        <v>0</v>
      </c>
      <c r="AI61">
        <f>IF(NOT('top1'!AI61=0), 'top1'!AI61-top_elev_all!AI61, 0)</f>
        <v>0</v>
      </c>
      <c r="AJ61">
        <f>IF(NOT('top1'!AJ61=0), 'top1'!AJ61-top_elev_all!AJ61, 0)</f>
        <v>0</v>
      </c>
      <c r="AK61">
        <f>IF(NOT('top1'!AK61=0), 'top1'!AK61-top_elev_all!AK61, 0)</f>
        <v>0</v>
      </c>
      <c r="AL61">
        <f>IF(NOT('top1'!AL61=0), 'top1'!AL61-top_elev_all!AL61, 0)</f>
        <v>0</v>
      </c>
      <c r="AM61">
        <f>IF(NOT('top1'!AM61=0), 'top1'!AM61-top_elev_all!AM61, 0)</f>
        <v>0</v>
      </c>
      <c r="AN61">
        <f>IF(NOT('top1'!AN61=0), 'top1'!AN61-top_elev_all!AN61, 0)</f>
        <v>0</v>
      </c>
      <c r="AO61">
        <f>IF(NOT('top1'!AO61=0), 'top1'!AO61-top_elev_all!AO61, 0)</f>
        <v>0</v>
      </c>
      <c r="AP61">
        <f>IF(NOT('top1'!AP61=0), 'top1'!AP61-top_elev_all!AP61, 0)</f>
        <v>0</v>
      </c>
      <c r="AQ61">
        <f>IF(NOT('top1'!AQ61=0), 'top1'!AQ61-top_elev_all!AQ61, 0)</f>
        <v>0</v>
      </c>
      <c r="AR61">
        <f>IF(NOT('top1'!AR61=0), 'top1'!AR61-top_elev_all!AR61, 0)</f>
        <v>0</v>
      </c>
      <c r="AS61">
        <f>IF(NOT('top1'!AS61=0), 'top1'!AS61-top_elev_all!AS61, 0)</f>
        <v>0</v>
      </c>
      <c r="AT61">
        <f>IF(NOT('top1'!AT61=0), 'top1'!AT61-top_elev_all!AT61, 0)</f>
        <v>0</v>
      </c>
      <c r="AU61">
        <f>IF(NOT('top1'!AU61=0), 'top1'!AU61-top_elev_all!AU61, 0)</f>
        <v>0</v>
      </c>
      <c r="AV61">
        <f>IF(NOT('top1'!AV61=0), 'top1'!AV61-top_elev_all!AV61, 0)</f>
        <v>0</v>
      </c>
      <c r="AW61">
        <f>IF(NOT('top1'!AW61=0), 'top1'!AW61-top_elev_all!AW61, 0)</f>
        <v>0</v>
      </c>
      <c r="AX61">
        <f>IF(NOT('top1'!AX61=0), 'top1'!AX61-top_elev_all!AX61, 0)</f>
        <v>0</v>
      </c>
      <c r="AY61">
        <f>IF(NOT('top1'!AY61=0), 'top1'!AY61-top_elev_all!AY61, 0)</f>
        <v>0</v>
      </c>
      <c r="AZ61">
        <f>IF(NOT('top1'!AZ61=0), 'top1'!AZ61-top_elev_all!AZ61, 0)</f>
        <v>0</v>
      </c>
      <c r="BA61">
        <f>IF(NOT('top1'!BA61=0), 'top1'!BA61-top_elev_all!BA61, 0)</f>
        <v>0</v>
      </c>
      <c r="BB61">
        <f>IF(NOT('top1'!BB61=0), 'top1'!BB61-top_elev_all!BB61, 0)</f>
        <v>0</v>
      </c>
      <c r="BC61">
        <f>IF(NOT('top1'!BC61=0), 'top1'!BC61-top_elev_all!BC61, 0)</f>
        <v>0</v>
      </c>
      <c r="BD61">
        <f>IF(NOT('top1'!BD61=0), 'top1'!BD61-top_elev_all!BD61, 0)</f>
        <v>0</v>
      </c>
      <c r="BE61">
        <f>IF(NOT('top1'!BE61=0), 'top1'!BE61-top_elev_all!BE61, 0)</f>
        <v>0</v>
      </c>
      <c r="BF61">
        <f>IF(NOT('top1'!BF61=0), 'top1'!BF61-top_elev_all!BF61, 0)</f>
        <v>0</v>
      </c>
      <c r="BG61">
        <f>IF(NOT('top1'!BG61=0), 'top1'!BG61-top_elev_all!BG61, 0)</f>
        <v>0</v>
      </c>
      <c r="BH61">
        <f>IF(NOT('top1'!BH61=0), 'top1'!BH61-top_elev_all!BH61, 0)</f>
        <v>0</v>
      </c>
      <c r="BI61">
        <f>IF(NOT('top1'!BI61=0), 'top1'!BI61-top_elev_all!BI61, 0)</f>
        <v>0</v>
      </c>
      <c r="BJ61">
        <f>IF(NOT('top1'!BJ61=0), 'top1'!BJ61-top_elev_all!BJ61, 0)</f>
        <v>0</v>
      </c>
      <c r="BK61">
        <f>IF(NOT('top1'!BK61=0), 'top1'!BK61-top_elev_all!BK61, 0)</f>
        <v>0</v>
      </c>
      <c r="BL61">
        <f>IF(NOT('top1'!BL61=0), 'top1'!BL61-top_elev_all!BL61, 0)</f>
        <v>0</v>
      </c>
      <c r="BM61">
        <f>IF(NOT('top1'!BM61=0), 'top1'!BM61-top_elev_all!BM61, 0)</f>
        <v>0</v>
      </c>
      <c r="BN61">
        <f>IF(NOT('top1'!BN61=0), 'top1'!BN61-top_elev_all!BN61, 0)</f>
        <v>0</v>
      </c>
      <c r="BO61">
        <f>IF(NOT('top1'!BO61=0), 'top1'!BO61-top_elev_all!BO61, 0)</f>
        <v>0</v>
      </c>
      <c r="BP61">
        <f>IF(NOT('top1'!BP61=0), 'top1'!BP61-top_elev_all!BP61, 0)</f>
        <v>0</v>
      </c>
      <c r="BQ61">
        <f>IF(NOT('top1'!BQ61=0), 'top1'!BQ61-top_elev_all!BQ61, 0)</f>
        <v>0</v>
      </c>
      <c r="BR61">
        <f>IF(NOT('top1'!BR61=0), 'top1'!BR61-top_elev_all!BR61, 0)</f>
        <v>1.9999999999527063E-3</v>
      </c>
      <c r="BS61">
        <f>IF(NOT('top1'!BS61=0), 'top1'!BS61-top_elev_all!BS61, 0)</f>
        <v>1.9999999999527063E-3</v>
      </c>
      <c r="BT61">
        <f>IF(NOT('top1'!BT61=0), 'top1'!BT61-top_elev_all!BT61, 0)</f>
        <v>-1.9999999999527063E-3</v>
      </c>
      <c r="BU61">
        <f>IF(NOT('top1'!BU61=0), 'top1'!BU61-top_elev_all!BU61, 0)</f>
        <v>4.0000000001327862E-3</v>
      </c>
      <c r="BV61">
        <f>IF(NOT('top1'!BV61=0), 'top1'!BV61-top_elev_all!BV61, 0)</f>
        <v>-9.9999999997635314E-4</v>
      </c>
      <c r="BW61">
        <f>IF(NOT('top1'!BW61=0), 'top1'!BW61-top_elev_all!BW61, 0)</f>
        <v>1.9999999999527063E-3</v>
      </c>
      <c r="BX61">
        <f>IF(NOT('top1'!BX61=0), 'top1'!BX61-top_elev_all!BX61, 0)</f>
        <v>3.0000000001564331E-3</v>
      </c>
      <c r="BY61">
        <f>IF(NOT('top1'!BY61=0), 'top1'!BY61-top_elev_all!BY61, 0)</f>
        <v>2.00000000018008E-3</v>
      </c>
      <c r="BZ61">
        <f>IF(NOT('top1'!BZ61=0), 'top1'!BZ61-top_elev_all!BZ61, 0)</f>
        <v>3.0000000001564331E-3</v>
      </c>
      <c r="CA61">
        <f>IF(NOT('top1'!CA61=0), 'top1'!CA61-top_elev_all!CA61, 0)</f>
        <v>-1.9999999999527063E-3</v>
      </c>
      <c r="CB61">
        <f>IF(NOT('top1'!CB61=0), 'top1'!CB61-top_elev_all!CB61, 0)</f>
        <v>3.0000000001564331E-3</v>
      </c>
      <c r="CC61">
        <f>IF(NOT('top1'!CC61=0), 'top1'!CC61-top_elev_all!CC61, 0)</f>
        <v>2.9999999999290594E-3</v>
      </c>
      <c r="CD61">
        <f>IF(NOT('top1'!CD61=0), 'top1'!CD61-top_elev_all!CD61, 0)</f>
        <v>1.9999999999527063E-3</v>
      </c>
      <c r="CE61">
        <f>IF(NOT('top1'!CE61=0), 'top1'!CE61-top_elev_all!CE61, 0)</f>
        <v>5.0000000001091394E-3</v>
      </c>
      <c r="CF61">
        <f>IF(NOT('top1'!CF61=0), 'top1'!CF61-top_elev_all!CF61, 0)</f>
        <v>3.9999999999054126E-3</v>
      </c>
      <c r="CG61">
        <f>IF(NOT('top1'!CG61=0), 'top1'!CG61-top_elev_all!CG61, 0)</f>
        <v>-1.9999999999527063E-3</v>
      </c>
      <c r="CH61">
        <f>IF(NOT('top1'!CH61=0), 'top1'!CH61-top_elev_all!CH61, 0)</f>
        <v>3.9999999999054126E-3</v>
      </c>
      <c r="CI61">
        <f>IF(NOT('top1'!CI61=0), 'top1'!CI61-top_elev_all!CI61, 0)</f>
        <v>9.9999999997635314E-4</v>
      </c>
      <c r="CJ61">
        <f>IF(NOT('top1'!CJ61=0), 'top1'!CJ61-top_elev_all!CJ61, 0)</f>
        <v>0</v>
      </c>
      <c r="CK61">
        <f>IF(NOT('top1'!CK61=0), 'top1'!CK61-top_elev_all!CK61, 0)</f>
        <v>0</v>
      </c>
      <c r="CL61">
        <f>IF(NOT('top1'!CL61=0), 'top1'!CL61-top_elev_all!CL61, 0)</f>
        <v>0</v>
      </c>
      <c r="CM61">
        <f>IF(NOT('top1'!CM61=0), 'top1'!CM61-top_elev_all!CM61, 0)</f>
        <v>0</v>
      </c>
      <c r="CN61">
        <f>IF(NOT('top1'!CN61=0), 'top1'!CN61-top_elev_all!CN61, 0)</f>
        <v>0</v>
      </c>
      <c r="CO61">
        <f>IF(NOT('top1'!CO61=0), 'top1'!CO61-top_elev_all!CO61, 0)</f>
        <v>0</v>
      </c>
      <c r="CP61">
        <f>IF(NOT('top1'!CP61=0), 'top1'!CP61-top_elev_all!CP61, 0)</f>
        <v>0</v>
      </c>
      <c r="CQ61">
        <f>IF(NOT('top1'!CQ61=0), 'top1'!CQ61-top_elev_all!CQ61, 0)</f>
        <v>0</v>
      </c>
      <c r="CR61">
        <f>IF(NOT('top1'!CR61=0), 'top1'!CR61-top_elev_all!CR61, 0)</f>
        <v>0</v>
      </c>
      <c r="CS61">
        <f>IF(NOT('top1'!CS61=0), 'top1'!CS61-top_elev_all!CS61, 0)</f>
        <v>0</v>
      </c>
      <c r="CT61">
        <f>IF(NOT('top1'!CT61=0), 'top1'!CT61-top_elev_all!CT61, 0)</f>
        <v>0</v>
      </c>
      <c r="CU61">
        <f>IF(NOT('top1'!CU61=0), 'top1'!CU61-top_elev_all!CU61, 0)</f>
        <v>0</v>
      </c>
      <c r="CV61">
        <f>IF(NOT('top1'!CV61=0), 'top1'!CV61-top_elev_all!CV61, 0)</f>
        <v>0</v>
      </c>
      <c r="CW61">
        <f>IF(NOT('top1'!CW61=0), 'top1'!CW61-top_elev_all!CW61, 0)</f>
        <v>0</v>
      </c>
      <c r="CX61">
        <f>IF(NOT('top1'!CX61=0), 'top1'!CX61-top_elev_all!CX61, 0)</f>
        <v>0</v>
      </c>
      <c r="CY61">
        <f>IF(NOT('top1'!CY61=0), 'top1'!CY61-top_elev_all!CY61, 0)</f>
        <v>0</v>
      </c>
      <c r="CZ61">
        <f>IF(NOT('top1'!CZ61=0), 'top1'!CZ61-top_elev_all!CZ61, 0)</f>
        <v>0</v>
      </c>
      <c r="DA61">
        <f>IF(NOT('top1'!DA61=0), 'top1'!DA61-top_elev_all!DA61, 0)</f>
        <v>0</v>
      </c>
      <c r="DB61">
        <f>IF(NOT('top1'!DB61=0), 'top1'!DB61-top_elev_all!DB61, 0)</f>
        <v>0</v>
      </c>
      <c r="DC61">
        <f>IF(NOT('top1'!DC61=0), 'top1'!DC61-top_elev_all!DC61, 0)</f>
        <v>0</v>
      </c>
      <c r="DD61">
        <f>IF(NOT('top1'!DD61=0), 'top1'!DD61-top_elev_all!DD61, 0)</f>
        <v>0</v>
      </c>
      <c r="DE61">
        <f>IF(NOT('top1'!DE61=0), 'top1'!DE61-top_elev_all!DE61, 0)</f>
        <v>0</v>
      </c>
      <c r="DF61">
        <f>IF(NOT('top1'!DF61=0), 'top1'!DF61-top_elev_all!DF61, 0)</f>
        <v>0</v>
      </c>
      <c r="DG61">
        <f>IF(NOT('top1'!DG61=0), 'top1'!DG61-top_elev_all!DG61, 0)</f>
        <v>0</v>
      </c>
      <c r="DH61">
        <f>IF(NOT('top1'!DH61=0), 'top1'!DH61-top_elev_all!DH61, 0)</f>
        <v>0</v>
      </c>
      <c r="DI61">
        <f>IF(NOT('top1'!DI61=0), 'top1'!DI61-top_elev_all!DI61, 0)</f>
        <v>0</v>
      </c>
      <c r="DJ61">
        <f>IF(NOT('top1'!DJ61=0), 'top1'!DJ61-top_elev_all!DJ61, 0)</f>
        <v>0</v>
      </c>
      <c r="DK61">
        <f>IF(NOT('top1'!DK61=0), 'top1'!DK61-top_elev_all!DK61, 0)</f>
        <v>0</v>
      </c>
      <c r="DL61">
        <f>IF(NOT('top1'!DL61=0), 'top1'!DL61-top_elev_all!DL61, 0)</f>
        <v>0</v>
      </c>
      <c r="DM61">
        <f>IF(NOT('top1'!DM61=0), 'top1'!DM61-top_elev_all!DM61, 0)</f>
        <v>0</v>
      </c>
      <c r="DN61">
        <f>IF(NOT('top1'!DN61=0), 'top1'!DN61-top_elev_all!DN61, 0)</f>
        <v>0</v>
      </c>
      <c r="DO61">
        <f>IF(NOT('top1'!DO61=0), 'top1'!DO61-top_elev_all!DO61, 0)</f>
        <v>0</v>
      </c>
      <c r="DP61">
        <f>IF(NOT('top1'!DP61=0), 'top1'!DP61-top_elev_all!DP61, 0)</f>
        <v>0</v>
      </c>
      <c r="DQ61">
        <f>IF(NOT('top1'!DQ61=0), 'top1'!DQ61-top_elev_all!DQ61, 0)</f>
        <v>0</v>
      </c>
      <c r="DR61">
        <f>IF(NOT('top1'!DR61=0), 'top1'!DR61-top_elev_all!DR61, 0)</f>
        <v>0</v>
      </c>
      <c r="DS61">
        <f>IF(NOT('top1'!DS61=0), 'top1'!DS61-top_elev_all!DS61, 0)</f>
        <v>0</v>
      </c>
      <c r="DT61">
        <f>IF(NOT('top1'!DT61=0), 'top1'!DT61-top_elev_all!DT61, 0)</f>
        <v>0</v>
      </c>
      <c r="DU61">
        <f>IF(NOT('top1'!DU61=0), 'top1'!DU61-top_elev_all!DU61, 0)</f>
        <v>0</v>
      </c>
      <c r="DV61">
        <f>IF(NOT('top1'!DV61=0), 'top1'!DV61-top_elev_all!DV61, 0)</f>
        <v>0</v>
      </c>
      <c r="DW61">
        <f>IF(NOT('top1'!DW61=0), 'top1'!DW61-top_elev_all!DW61, 0)</f>
        <v>0</v>
      </c>
      <c r="DX61">
        <f>IF(NOT('top1'!DX61=0), 'top1'!DX61-top_elev_all!DX61, 0)</f>
        <v>0</v>
      </c>
      <c r="DY61">
        <f>IF(NOT('top1'!DY61=0), 'top1'!DY61-top_elev_all!DY61, 0)</f>
        <v>0</v>
      </c>
      <c r="DZ61">
        <f>IF(NOT('top1'!DZ61=0), 'top1'!DZ61-top_elev_all!DZ61, 0)</f>
        <v>0</v>
      </c>
      <c r="EA61">
        <f>IF(NOT('top1'!EA61=0), 'top1'!EA61-top_elev_all!EA61, 0)</f>
        <v>0</v>
      </c>
      <c r="EB61">
        <f>IF(NOT('top1'!EB61=0), 'top1'!EB61-top_elev_all!EB61, 0)</f>
        <v>0</v>
      </c>
      <c r="EC61">
        <f>IF(NOT('top1'!EC61=0), 'top1'!EC61-top_elev_all!EC61, 0)</f>
        <v>0</v>
      </c>
    </row>
    <row r="62" spans="1:133" x14ac:dyDescent="0.55000000000000004">
      <c r="A62">
        <f>IF(NOT('top1'!A62=0), 'top1'!A62-top_elev_all!A62, 0)</f>
        <v>0</v>
      </c>
      <c r="B62">
        <f>IF(NOT('top1'!B62=0), 'top1'!B62-top_elev_all!B62, 0)</f>
        <v>0</v>
      </c>
      <c r="C62">
        <f>IF(NOT('top1'!C62=0), 'top1'!C62-top_elev_all!C62, 0)</f>
        <v>0</v>
      </c>
      <c r="D62">
        <f>IF(NOT('top1'!D62=0), 'top1'!D62-top_elev_all!D62, 0)</f>
        <v>0</v>
      </c>
      <c r="E62">
        <f>IF(NOT('top1'!E62=0), 'top1'!E62-top_elev_all!E62, 0)</f>
        <v>0</v>
      </c>
      <c r="F62">
        <f>IF(NOT('top1'!F62=0), 'top1'!F62-top_elev_all!F62, 0)</f>
        <v>0</v>
      </c>
      <c r="G62">
        <f>IF(NOT('top1'!G62=0), 'top1'!G62-top_elev_all!G62, 0)</f>
        <v>0</v>
      </c>
      <c r="H62">
        <f>IF(NOT('top1'!H62=0), 'top1'!H62-top_elev_all!H62, 0)</f>
        <v>0</v>
      </c>
      <c r="I62">
        <f>IF(NOT('top1'!I62=0), 'top1'!I62-top_elev_all!I62, 0)</f>
        <v>0</v>
      </c>
      <c r="J62">
        <f>IF(NOT('top1'!J62=0), 'top1'!J62-top_elev_all!J62, 0)</f>
        <v>0</v>
      </c>
      <c r="K62">
        <f>IF(NOT('top1'!K62=0), 'top1'!K62-top_elev_all!K62, 0)</f>
        <v>0</v>
      </c>
      <c r="L62">
        <f>IF(NOT('top1'!L62=0), 'top1'!L62-top_elev_all!L62, 0)</f>
        <v>0</v>
      </c>
      <c r="M62">
        <f>IF(NOT('top1'!M62=0), 'top1'!M62-top_elev_all!M62, 0)</f>
        <v>0</v>
      </c>
      <c r="N62">
        <f>IF(NOT('top1'!N62=0), 'top1'!N62-top_elev_all!N62, 0)</f>
        <v>0</v>
      </c>
      <c r="O62">
        <f>IF(NOT('top1'!O62=0), 'top1'!O62-top_elev_all!O62, 0)</f>
        <v>0</v>
      </c>
      <c r="P62">
        <f>IF(NOT('top1'!P62=0), 'top1'!P62-top_elev_all!P62, 0)</f>
        <v>0</v>
      </c>
      <c r="Q62">
        <f>IF(NOT('top1'!Q62=0), 'top1'!Q62-top_elev_all!Q62, 0)</f>
        <v>0</v>
      </c>
      <c r="R62">
        <f>IF(NOT('top1'!R62=0), 'top1'!R62-top_elev_all!R62, 0)</f>
        <v>0</v>
      </c>
      <c r="S62">
        <f>IF(NOT('top1'!S62=0), 'top1'!S62-top_elev_all!S62, 0)</f>
        <v>0</v>
      </c>
      <c r="T62">
        <f>IF(NOT('top1'!T62=0), 'top1'!T62-top_elev_all!T62, 0)</f>
        <v>0</v>
      </c>
      <c r="U62">
        <f>IF(NOT('top1'!U62=0), 'top1'!U62-top_elev_all!U62, 0)</f>
        <v>0</v>
      </c>
      <c r="V62">
        <f>IF(NOT('top1'!V62=0), 'top1'!V62-top_elev_all!V62, 0)</f>
        <v>0</v>
      </c>
      <c r="W62">
        <f>IF(NOT('top1'!W62=0), 'top1'!W62-top_elev_all!W62, 0)</f>
        <v>0</v>
      </c>
      <c r="X62">
        <f>IF(NOT('top1'!X62=0), 'top1'!X62-top_elev_all!X62, 0)</f>
        <v>0</v>
      </c>
      <c r="Y62">
        <f>IF(NOT('top1'!Y62=0), 'top1'!Y62-top_elev_all!Y62, 0)</f>
        <v>0</v>
      </c>
      <c r="Z62">
        <f>IF(NOT('top1'!Z62=0), 'top1'!Z62-top_elev_all!Z62, 0)</f>
        <v>0</v>
      </c>
      <c r="AA62">
        <f>IF(NOT('top1'!AA62=0), 'top1'!AA62-top_elev_all!AA62, 0)</f>
        <v>0</v>
      </c>
      <c r="AB62">
        <f>IF(NOT('top1'!AB62=0), 'top1'!AB62-top_elev_all!AB62, 0)</f>
        <v>0</v>
      </c>
      <c r="AC62">
        <f>IF(NOT('top1'!AC62=0), 'top1'!AC62-top_elev_all!AC62, 0)</f>
        <v>0</v>
      </c>
      <c r="AD62">
        <f>IF(NOT('top1'!AD62=0), 'top1'!AD62-top_elev_all!AD62, 0)</f>
        <v>0</v>
      </c>
      <c r="AE62">
        <f>IF(NOT('top1'!AE62=0), 'top1'!AE62-top_elev_all!AE62, 0)</f>
        <v>0</v>
      </c>
      <c r="AF62">
        <f>IF(NOT('top1'!AF62=0), 'top1'!AF62-top_elev_all!AF62, 0)</f>
        <v>0</v>
      </c>
      <c r="AG62">
        <f>IF(NOT('top1'!AG62=0), 'top1'!AG62-top_elev_all!AG62, 0)</f>
        <v>0</v>
      </c>
      <c r="AH62">
        <f>IF(NOT('top1'!AH62=0), 'top1'!AH62-top_elev_all!AH62, 0)</f>
        <v>0</v>
      </c>
      <c r="AI62">
        <f>IF(NOT('top1'!AI62=0), 'top1'!AI62-top_elev_all!AI62, 0)</f>
        <v>0</v>
      </c>
      <c r="AJ62">
        <f>IF(NOT('top1'!AJ62=0), 'top1'!AJ62-top_elev_all!AJ62, 0)</f>
        <v>0</v>
      </c>
      <c r="AK62">
        <f>IF(NOT('top1'!AK62=0), 'top1'!AK62-top_elev_all!AK62, 0)</f>
        <v>0</v>
      </c>
      <c r="AL62">
        <f>IF(NOT('top1'!AL62=0), 'top1'!AL62-top_elev_all!AL62, 0)</f>
        <v>0</v>
      </c>
      <c r="AM62">
        <f>IF(NOT('top1'!AM62=0), 'top1'!AM62-top_elev_all!AM62, 0)</f>
        <v>0</v>
      </c>
      <c r="AN62">
        <f>IF(NOT('top1'!AN62=0), 'top1'!AN62-top_elev_all!AN62, 0)</f>
        <v>0</v>
      </c>
      <c r="AO62">
        <f>IF(NOT('top1'!AO62=0), 'top1'!AO62-top_elev_all!AO62, 0)</f>
        <v>0</v>
      </c>
      <c r="AP62">
        <f>IF(NOT('top1'!AP62=0), 'top1'!AP62-top_elev_all!AP62, 0)</f>
        <v>0</v>
      </c>
      <c r="AQ62">
        <f>IF(NOT('top1'!AQ62=0), 'top1'!AQ62-top_elev_all!AQ62, 0)</f>
        <v>0</v>
      </c>
      <c r="AR62">
        <f>IF(NOT('top1'!AR62=0), 'top1'!AR62-top_elev_all!AR62, 0)</f>
        <v>0</v>
      </c>
      <c r="AS62">
        <f>IF(NOT('top1'!AS62=0), 'top1'!AS62-top_elev_all!AS62, 0)</f>
        <v>0</v>
      </c>
      <c r="AT62">
        <f>IF(NOT('top1'!AT62=0), 'top1'!AT62-top_elev_all!AT62, 0)</f>
        <v>0</v>
      </c>
      <c r="AU62">
        <f>IF(NOT('top1'!AU62=0), 'top1'!AU62-top_elev_all!AU62, 0)</f>
        <v>0</v>
      </c>
      <c r="AV62">
        <f>IF(NOT('top1'!AV62=0), 'top1'!AV62-top_elev_all!AV62, 0)</f>
        <v>0</v>
      </c>
      <c r="AW62">
        <f>IF(NOT('top1'!AW62=0), 'top1'!AW62-top_elev_all!AW62, 0)</f>
        <v>0</v>
      </c>
      <c r="AX62">
        <f>IF(NOT('top1'!AX62=0), 'top1'!AX62-top_elev_all!AX62, 0)</f>
        <v>0</v>
      </c>
      <c r="AY62">
        <f>IF(NOT('top1'!AY62=0), 'top1'!AY62-top_elev_all!AY62, 0)</f>
        <v>0</v>
      </c>
      <c r="AZ62">
        <f>IF(NOT('top1'!AZ62=0), 'top1'!AZ62-top_elev_all!AZ62, 0)</f>
        <v>0</v>
      </c>
      <c r="BA62">
        <f>IF(NOT('top1'!BA62=0), 'top1'!BA62-top_elev_all!BA62, 0)</f>
        <v>0</v>
      </c>
      <c r="BB62">
        <f>IF(NOT('top1'!BB62=0), 'top1'!BB62-top_elev_all!BB62, 0)</f>
        <v>0</v>
      </c>
      <c r="BC62">
        <f>IF(NOT('top1'!BC62=0), 'top1'!BC62-top_elev_all!BC62, 0)</f>
        <v>0</v>
      </c>
      <c r="BD62">
        <f>IF(NOT('top1'!BD62=0), 'top1'!BD62-top_elev_all!BD62, 0)</f>
        <v>0</v>
      </c>
      <c r="BE62">
        <f>IF(NOT('top1'!BE62=0), 'top1'!BE62-top_elev_all!BE62, 0)</f>
        <v>0</v>
      </c>
      <c r="BF62">
        <f>IF(NOT('top1'!BF62=0), 'top1'!BF62-top_elev_all!BF62, 0)</f>
        <v>0</v>
      </c>
      <c r="BG62">
        <f>IF(NOT('top1'!BG62=0), 'top1'!BG62-top_elev_all!BG62, 0)</f>
        <v>0</v>
      </c>
      <c r="BH62">
        <f>IF(NOT('top1'!BH62=0), 'top1'!BH62-top_elev_all!BH62, 0)</f>
        <v>0</v>
      </c>
      <c r="BI62">
        <f>IF(NOT('top1'!BI62=0), 'top1'!BI62-top_elev_all!BI62, 0)</f>
        <v>0</v>
      </c>
      <c r="BJ62">
        <f>IF(NOT('top1'!BJ62=0), 'top1'!BJ62-top_elev_all!BJ62, 0)</f>
        <v>0</v>
      </c>
      <c r="BK62">
        <f>IF(NOT('top1'!BK62=0), 'top1'!BK62-top_elev_all!BK62, 0)</f>
        <v>0</v>
      </c>
      <c r="BL62">
        <f>IF(NOT('top1'!BL62=0), 'top1'!BL62-top_elev_all!BL62, 0)</f>
        <v>0</v>
      </c>
      <c r="BM62">
        <f>IF(NOT('top1'!BM62=0), 'top1'!BM62-top_elev_all!BM62, 0)</f>
        <v>0</v>
      </c>
      <c r="BN62">
        <f>IF(NOT('top1'!BN62=0), 'top1'!BN62-top_elev_all!BN62, 0)</f>
        <v>0</v>
      </c>
      <c r="BO62">
        <f>IF(NOT('top1'!BO62=0), 'top1'!BO62-top_elev_all!BO62, 0)</f>
        <v>0</v>
      </c>
      <c r="BP62">
        <f>IF(NOT('top1'!BP62=0), 'top1'!BP62-top_elev_all!BP62, 0)</f>
        <v>0</v>
      </c>
      <c r="BQ62">
        <f>IF(NOT('top1'!BQ62=0), 'top1'!BQ62-top_elev_all!BQ62, 0)</f>
        <v>0</v>
      </c>
      <c r="BR62">
        <f>IF(NOT('top1'!BR62=0), 'top1'!BR62-top_elev_all!BR62, 0)</f>
        <v>0</v>
      </c>
      <c r="BS62">
        <f>IF(NOT('top1'!BS62=0), 'top1'!BS62-top_elev_all!BS62, 0)</f>
        <v>4.0000000001327862E-3</v>
      </c>
      <c r="BT62">
        <f>IF(NOT('top1'!BT62=0), 'top1'!BT62-top_elev_all!BT62, 0)</f>
        <v>2.00000000018008E-3</v>
      </c>
      <c r="BU62">
        <f>IF(NOT('top1'!BU62=0), 'top1'!BU62-top_elev_all!BU62, 0)</f>
        <v>-9.9999999997635314E-4</v>
      </c>
      <c r="BV62">
        <f>IF(NOT('top1'!BV62=0), 'top1'!BV62-top_elev_all!BV62, 0)</f>
        <v>-1.9999999999527063E-3</v>
      </c>
      <c r="BW62">
        <f>IF(NOT('top1'!BW62=0), 'top1'!BW62-top_elev_all!BW62, 0)</f>
        <v>0</v>
      </c>
      <c r="BX62">
        <f>IF(NOT('top1'!BX62=0), 'top1'!BX62-top_elev_all!BX62, 0)</f>
        <v>-1.9999999999527063E-3</v>
      </c>
      <c r="BY62">
        <f>IF(NOT('top1'!BY62=0), 'top1'!BY62-top_elev_all!BY62, 0)</f>
        <v>4.9999999998817657E-3</v>
      </c>
      <c r="BZ62">
        <f>IF(NOT('top1'!BZ62=0), 'top1'!BZ62-top_elev_all!BZ62, 0)</f>
        <v>-1.9999999999527063E-3</v>
      </c>
      <c r="CA62">
        <f>IF(NOT('top1'!CA62=0), 'top1'!CA62-top_elev_all!CA62, 0)</f>
        <v>-3.9999999999054126E-3</v>
      </c>
      <c r="CB62">
        <f>IF(NOT('top1'!CB62=0), 'top1'!CB62-top_elev_all!CB62, 0)</f>
        <v>1.9999999999527063E-3</v>
      </c>
      <c r="CC62">
        <f>IF(NOT('top1'!CC62=0), 'top1'!CC62-top_elev_all!CC62, 0)</f>
        <v>-1.9999999999527063E-3</v>
      </c>
      <c r="CD62">
        <f>IF(NOT('top1'!CD62=0), 'top1'!CD62-top_elev_all!CD62, 0)</f>
        <v>-1.9999999999527063E-3</v>
      </c>
      <c r="CE62">
        <f>IF(NOT('top1'!CE62=0), 'top1'!CE62-top_elev_all!CE62, 0)</f>
        <v>5.0000000001091394E-3</v>
      </c>
      <c r="CF62">
        <f>IF(NOT('top1'!CF62=0), 'top1'!CF62-top_elev_all!CF62, 0)</f>
        <v>-3.9999999999054126E-3</v>
      </c>
      <c r="CG62">
        <f>IF(NOT('top1'!CG62=0), 'top1'!CG62-top_elev_all!CG62, 0)</f>
        <v>9.9999999997635314E-4</v>
      </c>
      <c r="CH62">
        <f>IF(NOT('top1'!CH62=0), 'top1'!CH62-top_elev_all!CH62, 0)</f>
        <v>-9.9999999997635314E-4</v>
      </c>
      <c r="CI62">
        <f>IF(NOT('top1'!CI62=0), 'top1'!CI62-top_elev_all!CI62, 0)</f>
        <v>1.9999999999527063E-3</v>
      </c>
      <c r="CJ62">
        <f>IF(NOT('top1'!CJ62=0), 'top1'!CJ62-top_elev_all!CJ62, 0)</f>
        <v>0</v>
      </c>
      <c r="CK62">
        <f>IF(NOT('top1'!CK62=0), 'top1'!CK62-top_elev_all!CK62, 0)</f>
        <v>0</v>
      </c>
      <c r="CL62">
        <f>IF(NOT('top1'!CL62=0), 'top1'!CL62-top_elev_all!CL62, 0)</f>
        <v>0</v>
      </c>
      <c r="CM62">
        <f>IF(NOT('top1'!CM62=0), 'top1'!CM62-top_elev_all!CM62, 0)</f>
        <v>0</v>
      </c>
      <c r="CN62">
        <f>IF(NOT('top1'!CN62=0), 'top1'!CN62-top_elev_all!CN62, 0)</f>
        <v>0</v>
      </c>
      <c r="CO62">
        <f>IF(NOT('top1'!CO62=0), 'top1'!CO62-top_elev_all!CO62, 0)</f>
        <v>0</v>
      </c>
      <c r="CP62">
        <f>IF(NOT('top1'!CP62=0), 'top1'!CP62-top_elev_all!CP62, 0)</f>
        <v>0</v>
      </c>
      <c r="CQ62">
        <f>IF(NOT('top1'!CQ62=0), 'top1'!CQ62-top_elev_all!CQ62, 0)</f>
        <v>0</v>
      </c>
      <c r="CR62">
        <f>IF(NOT('top1'!CR62=0), 'top1'!CR62-top_elev_all!CR62, 0)</f>
        <v>0</v>
      </c>
      <c r="CS62">
        <f>IF(NOT('top1'!CS62=0), 'top1'!CS62-top_elev_all!CS62, 0)</f>
        <v>0</v>
      </c>
      <c r="CT62">
        <f>IF(NOT('top1'!CT62=0), 'top1'!CT62-top_elev_all!CT62, 0)</f>
        <v>0</v>
      </c>
      <c r="CU62">
        <f>IF(NOT('top1'!CU62=0), 'top1'!CU62-top_elev_all!CU62, 0)</f>
        <v>0</v>
      </c>
      <c r="CV62">
        <f>IF(NOT('top1'!CV62=0), 'top1'!CV62-top_elev_all!CV62, 0)</f>
        <v>0</v>
      </c>
      <c r="CW62">
        <f>IF(NOT('top1'!CW62=0), 'top1'!CW62-top_elev_all!CW62, 0)</f>
        <v>0</v>
      </c>
      <c r="CX62">
        <f>IF(NOT('top1'!CX62=0), 'top1'!CX62-top_elev_all!CX62, 0)</f>
        <v>0</v>
      </c>
      <c r="CY62">
        <f>IF(NOT('top1'!CY62=0), 'top1'!CY62-top_elev_all!CY62, 0)</f>
        <v>0</v>
      </c>
      <c r="CZ62">
        <f>IF(NOT('top1'!CZ62=0), 'top1'!CZ62-top_elev_all!CZ62, 0)</f>
        <v>0</v>
      </c>
      <c r="DA62">
        <f>IF(NOT('top1'!DA62=0), 'top1'!DA62-top_elev_all!DA62, 0)</f>
        <v>0</v>
      </c>
      <c r="DB62">
        <f>IF(NOT('top1'!DB62=0), 'top1'!DB62-top_elev_all!DB62, 0)</f>
        <v>0</v>
      </c>
      <c r="DC62">
        <f>IF(NOT('top1'!DC62=0), 'top1'!DC62-top_elev_all!DC62, 0)</f>
        <v>0</v>
      </c>
      <c r="DD62">
        <f>IF(NOT('top1'!DD62=0), 'top1'!DD62-top_elev_all!DD62, 0)</f>
        <v>0</v>
      </c>
      <c r="DE62">
        <f>IF(NOT('top1'!DE62=0), 'top1'!DE62-top_elev_all!DE62, 0)</f>
        <v>0</v>
      </c>
      <c r="DF62">
        <f>IF(NOT('top1'!DF62=0), 'top1'!DF62-top_elev_all!DF62, 0)</f>
        <v>0</v>
      </c>
      <c r="DG62">
        <f>IF(NOT('top1'!DG62=0), 'top1'!DG62-top_elev_all!DG62, 0)</f>
        <v>0</v>
      </c>
      <c r="DH62">
        <f>IF(NOT('top1'!DH62=0), 'top1'!DH62-top_elev_all!DH62, 0)</f>
        <v>0</v>
      </c>
      <c r="DI62">
        <f>IF(NOT('top1'!DI62=0), 'top1'!DI62-top_elev_all!DI62, 0)</f>
        <v>0</v>
      </c>
      <c r="DJ62">
        <f>IF(NOT('top1'!DJ62=0), 'top1'!DJ62-top_elev_all!DJ62, 0)</f>
        <v>0</v>
      </c>
      <c r="DK62">
        <f>IF(NOT('top1'!DK62=0), 'top1'!DK62-top_elev_all!DK62, 0)</f>
        <v>0</v>
      </c>
      <c r="DL62">
        <f>IF(NOT('top1'!DL62=0), 'top1'!DL62-top_elev_all!DL62, 0)</f>
        <v>0</v>
      </c>
      <c r="DM62">
        <f>IF(NOT('top1'!DM62=0), 'top1'!DM62-top_elev_all!DM62, 0)</f>
        <v>0</v>
      </c>
      <c r="DN62">
        <f>IF(NOT('top1'!DN62=0), 'top1'!DN62-top_elev_all!DN62, 0)</f>
        <v>0</v>
      </c>
      <c r="DO62">
        <f>IF(NOT('top1'!DO62=0), 'top1'!DO62-top_elev_all!DO62, 0)</f>
        <v>0</v>
      </c>
      <c r="DP62">
        <f>IF(NOT('top1'!DP62=0), 'top1'!DP62-top_elev_all!DP62, 0)</f>
        <v>0</v>
      </c>
      <c r="DQ62">
        <f>IF(NOT('top1'!DQ62=0), 'top1'!DQ62-top_elev_all!DQ62, 0)</f>
        <v>0</v>
      </c>
      <c r="DR62">
        <f>IF(NOT('top1'!DR62=0), 'top1'!DR62-top_elev_all!DR62, 0)</f>
        <v>0</v>
      </c>
      <c r="DS62">
        <f>IF(NOT('top1'!DS62=0), 'top1'!DS62-top_elev_all!DS62, 0)</f>
        <v>0</v>
      </c>
      <c r="DT62">
        <f>IF(NOT('top1'!DT62=0), 'top1'!DT62-top_elev_all!DT62, 0)</f>
        <v>0</v>
      </c>
      <c r="DU62">
        <f>IF(NOT('top1'!DU62=0), 'top1'!DU62-top_elev_all!DU62, 0)</f>
        <v>0</v>
      </c>
      <c r="DV62">
        <f>IF(NOT('top1'!DV62=0), 'top1'!DV62-top_elev_all!DV62, 0)</f>
        <v>0</v>
      </c>
      <c r="DW62">
        <f>IF(NOT('top1'!DW62=0), 'top1'!DW62-top_elev_all!DW62, 0)</f>
        <v>0</v>
      </c>
      <c r="DX62">
        <f>IF(NOT('top1'!DX62=0), 'top1'!DX62-top_elev_all!DX62, 0)</f>
        <v>0</v>
      </c>
      <c r="DY62">
        <f>IF(NOT('top1'!DY62=0), 'top1'!DY62-top_elev_all!DY62, 0)</f>
        <v>0</v>
      </c>
      <c r="DZ62">
        <f>IF(NOT('top1'!DZ62=0), 'top1'!DZ62-top_elev_all!DZ62, 0)</f>
        <v>0</v>
      </c>
      <c r="EA62">
        <f>IF(NOT('top1'!EA62=0), 'top1'!EA62-top_elev_all!EA62, 0)</f>
        <v>0</v>
      </c>
      <c r="EB62">
        <f>IF(NOT('top1'!EB62=0), 'top1'!EB62-top_elev_all!EB62, 0)</f>
        <v>0</v>
      </c>
      <c r="EC62">
        <f>IF(NOT('top1'!EC62=0), 'top1'!EC62-top_elev_all!EC62, 0)</f>
        <v>0</v>
      </c>
    </row>
    <row r="63" spans="1:133" x14ac:dyDescent="0.55000000000000004">
      <c r="A63">
        <f>IF(NOT('top1'!A63=0), 'top1'!A63-top_elev_all!A63, 0)</f>
        <v>0</v>
      </c>
      <c r="B63">
        <f>IF(NOT('top1'!B63=0), 'top1'!B63-top_elev_all!B63, 0)</f>
        <v>0</v>
      </c>
      <c r="C63">
        <f>IF(NOT('top1'!C63=0), 'top1'!C63-top_elev_all!C63, 0)</f>
        <v>0</v>
      </c>
      <c r="D63">
        <f>IF(NOT('top1'!D63=0), 'top1'!D63-top_elev_all!D63, 0)</f>
        <v>0</v>
      </c>
      <c r="E63">
        <f>IF(NOT('top1'!E63=0), 'top1'!E63-top_elev_all!E63, 0)</f>
        <v>0</v>
      </c>
      <c r="F63">
        <f>IF(NOT('top1'!F63=0), 'top1'!F63-top_elev_all!F63, 0)</f>
        <v>0</v>
      </c>
      <c r="G63">
        <f>IF(NOT('top1'!G63=0), 'top1'!G63-top_elev_all!G63, 0)</f>
        <v>0</v>
      </c>
      <c r="H63">
        <f>IF(NOT('top1'!H63=0), 'top1'!H63-top_elev_all!H63, 0)</f>
        <v>0</v>
      </c>
      <c r="I63">
        <f>IF(NOT('top1'!I63=0), 'top1'!I63-top_elev_all!I63, 0)</f>
        <v>0</v>
      </c>
      <c r="J63">
        <f>IF(NOT('top1'!J63=0), 'top1'!J63-top_elev_all!J63, 0)</f>
        <v>0</v>
      </c>
      <c r="K63">
        <f>IF(NOT('top1'!K63=0), 'top1'!K63-top_elev_all!K63, 0)</f>
        <v>0</v>
      </c>
      <c r="L63">
        <f>IF(NOT('top1'!L63=0), 'top1'!L63-top_elev_all!L63, 0)</f>
        <v>0</v>
      </c>
      <c r="M63">
        <f>IF(NOT('top1'!M63=0), 'top1'!M63-top_elev_all!M63, 0)</f>
        <v>0</v>
      </c>
      <c r="N63">
        <f>IF(NOT('top1'!N63=0), 'top1'!N63-top_elev_all!N63, 0)</f>
        <v>0</v>
      </c>
      <c r="O63">
        <f>IF(NOT('top1'!O63=0), 'top1'!O63-top_elev_all!O63, 0)</f>
        <v>0</v>
      </c>
      <c r="P63">
        <f>IF(NOT('top1'!P63=0), 'top1'!P63-top_elev_all!P63, 0)</f>
        <v>0</v>
      </c>
      <c r="Q63">
        <f>IF(NOT('top1'!Q63=0), 'top1'!Q63-top_elev_all!Q63, 0)</f>
        <v>0</v>
      </c>
      <c r="R63">
        <f>IF(NOT('top1'!R63=0), 'top1'!R63-top_elev_all!R63, 0)</f>
        <v>0</v>
      </c>
      <c r="S63">
        <f>IF(NOT('top1'!S63=0), 'top1'!S63-top_elev_all!S63, 0)</f>
        <v>0</v>
      </c>
      <c r="T63">
        <f>IF(NOT('top1'!T63=0), 'top1'!T63-top_elev_all!T63, 0)</f>
        <v>0</v>
      </c>
      <c r="U63">
        <f>IF(NOT('top1'!U63=0), 'top1'!U63-top_elev_all!U63, 0)</f>
        <v>0</v>
      </c>
      <c r="V63">
        <f>IF(NOT('top1'!V63=0), 'top1'!V63-top_elev_all!V63, 0)</f>
        <v>0</v>
      </c>
      <c r="W63">
        <f>IF(NOT('top1'!W63=0), 'top1'!W63-top_elev_all!W63, 0)</f>
        <v>0</v>
      </c>
      <c r="X63">
        <f>IF(NOT('top1'!X63=0), 'top1'!X63-top_elev_all!X63, 0)</f>
        <v>0</v>
      </c>
      <c r="Y63">
        <f>IF(NOT('top1'!Y63=0), 'top1'!Y63-top_elev_all!Y63, 0)</f>
        <v>0</v>
      </c>
      <c r="Z63">
        <f>IF(NOT('top1'!Z63=0), 'top1'!Z63-top_elev_all!Z63, 0)</f>
        <v>0</v>
      </c>
      <c r="AA63">
        <f>IF(NOT('top1'!AA63=0), 'top1'!AA63-top_elev_all!AA63, 0)</f>
        <v>0</v>
      </c>
      <c r="AB63">
        <f>IF(NOT('top1'!AB63=0), 'top1'!AB63-top_elev_all!AB63, 0)</f>
        <v>0</v>
      </c>
      <c r="AC63">
        <f>IF(NOT('top1'!AC63=0), 'top1'!AC63-top_elev_all!AC63, 0)</f>
        <v>0</v>
      </c>
      <c r="AD63">
        <f>IF(NOT('top1'!AD63=0), 'top1'!AD63-top_elev_all!AD63, 0)</f>
        <v>0</v>
      </c>
      <c r="AE63">
        <f>IF(NOT('top1'!AE63=0), 'top1'!AE63-top_elev_all!AE63, 0)</f>
        <v>0</v>
      </c>
      <c r="AF63">
        <f>IF(NOT('top1'!AF63=0), 'top1'!AF63-top_elev_all!AF63, 0)</f>
        <v>0</v>
      </c>
      <c r="AG63">
        <f>IF(NOT('top1'!AG63=0), 'top1'!AG63-top_elev_all!AG63, 0)</f>
        <v>0</v>
      </c>
      <c r="AH63">
        <f>IF(NOT('top1'!AH63=0), 'top1'!AH63-top_elev_all!AH63, 0)</f>
        <v>0</v>
      </c>
      <c r="AI63">
        <f>IF(NOT('top1'!AI63=0), 'top1'!AI63-top_elev_all!AI63, 0)</f>
        <v>0</v>
      </c>
      <c r="AJ63">
        <f>IF(NOT('top1'!AJ63=0), 'top1'!AJ63-top_elev_all!AJ63, 0)</f>
        <v>0</v>
      </c>
      <c r="AK63">
        <f>IF(NOT('top1'!AK63=0), 'top1'!AK63-top_elev_all!AK63, 0)</f>
        <v>0</v>
      </c>
      <c r="AL63">
        <f>IF(NOT('top1'!AL63=0), 'top1'!AL63-top_elev_all!AL63, 0)</f>
        <v>0</v>
      </c>
      <c r="AM63">
        <f>IF(NOT('top1'!AM63=0), 'top1'!AM63-top_elev_all!AM63, 0)</f>
        <v>0</v>
      </c>
      <c r="AN63">
        <f>IF(NOT('top1'!AN63=0), 'top1'!AN63-top_elev_all!AN63, 0)</f>
        <v>0</v>
      </c>
      <c r="AO63">
        <f>IF(NOT('top1'!AO63=0), 'top1'!AO63-top_elev_all!AO63, 0)</f>
        <v>0</v>
      </c>
      <c r="AP63">
        <f>IF(NOT('top1'!AP63=0), 'top1'!AP63-top_elev_all!AP63, 0)</f>
        <v>0</v>
      </c>
      <c r="AQ63">
        <f>IF(NOT('top1'!AQ63=0), 'top1'!AQ63-top_elev_all!AQ63, 0)</f>
        <v>0</v>
      </c>
      <c r="AR63">
        <f>IF(NOT('top1'!AR63=0), 'top1'!AR63-top_elev_all!AR63, 0)</f>
        <v>0</v>
      </c>
      <c r="AS63">
        <f>IF(NOT('top1'!AS63=0), 'top1'!AS63-top_elev_all!AS63, 0)</f>
        <v>0</v>
      </c>
      <c r="AT63">
        <f>IF(NOT('top1'!AT63=0), 'top1'!AT63-top_elev_all!AT63, 0)</f>
        <v>0</v>
      </c>
      <c r="AU63">
        <f>IF(NOT('top1'!AU63=0), 'top1'!AU63-top_elev_all!AU63, 0)</f>
        <v>0</v>
      </c>
      <c r="AV63">
        <f>IF(NOT('top1'!AV63=0), 'top1'!AV63-top_elev_all!AV63, 0)</f>
        <v>0</v>
      </c>
      <c r="AW63">
        <f>IF(NOT('top1'!AW63=0), 'top1'!AW63-top_elev_all!AW63, 0)</f>
        <v>0</v>
      </c>
      <c r="AX63">
        <f>IF(NOT('top1'!AX63=0), 'top1'!AX63-top_elev_all!AX63, 0)</f>
        <v>0</v>
      </c>
      <c r="AY63">
        <f>IF(NOT('top1'!AY63=0), 'top1'!AY63-top_elev_all!AY63, 0)</f>
        <v>0</v>
      </c>
      <c r="AZ63">
        <f>IF(NOT('top1'!AZ63=0), 'top1'!AZ63-top_elev_all!AZ63, 0)</f>
        <v>0</v>
      </c>
      <c r="BA63">
        <f>IF(NOT('top1'!BA63=0), 'top1'!BA63-top_elev_all!BA63, 0)</f>
        <v>0</v>
      </c>
      <c r="BB63">
        <f>IF(NOT('top1'!BB63=0), 'top1'!BB63-top_elev_all!BB63, 0)</f>
        <v>0</v>
      </c>
      <c r="BC63">
        <f>IF(NOT('top1'!BC63=0), 'top1'!BC63-top_elev_all!BC63, 0)</f>
        <v>0</v>
      </c>
      <c r="BD63">
        <f>IF(NOT('top1'!BD63=0), 'top1'!BD63-top_elev_all!BD63, 0)</f>
        <v>0</v>
      </c>
      <c r="BE63">
        <f>IF(NOT('top1'!BE63=0), 'top1'!BE63-top_elev_all!BE63, 0)</f>
        <v>0</v>
      </c>
      <c r="BF63">
        <f>IF(NOT('top1'!BF63=0), 'top1'!BF63-top_elev_all!BF63, 0)</f>
        <v>0</v>
      </c>
      <c r="BG63">
        <f>IF(NOT('top1'!BG63=0), 'top1'!BG63-top_elev_all!BG63, 0)</f>
        <v>0</v>
      </c>
      <c r="BH63">
        <f>IF(NOT('top1'!BH63=0), 'top1'!BH63-top_elev_all!BH63, 0)</f>
        <v>0</v>
      </c>
      <c r="BI63">
        <f>IF(NOT('top1'!BI63=0), 'top1'!BI63-top_elev_all!BI63, 0)</f>
        <v>0</v>
      </c>
      <c r="BJ63">
        <f>IF(NOT('top1'!BJ63=0), 'top1'!BJ63-top_elev_all!BJ63, 0)</f>
        <v>0</v>
      </c>
      <c r="BK63">
        <f>IF(NOT('top1'!BK63=0), 'top1'!BK63-top_elev_all!BK63, 0)</f>
        <v>0</v>
      </c>
      <c r="BL63">
        <f>IF(NOT('top1'!BL63=0), 'top1'!BL63-top_elev_all!BL63, 0)</f>
        <v>0</v>
      </c>
      <c r="BM63">
        <f>IF(NOT('top1'!BM63=0), 'top1'!BM63-top_elev_all!BM63, 0)</f>
        <v>0</v>
      </c>
      <c r="BN63">
        <f>IF(NOT('top1'!BN63=0), 'top1'!BN63-top_elev_all!BN63, 0)</f>
        <v>0</v>
      </c>
      <c r="BO63">
        <f>IF(NOT('top1'!BO63=0), 'top1'!BO63-top_elev_all!BO63, 0)</f>
        <v>0</v>
      </c>
      <c r="BP63">
        <f>IF(NOT('top1'!BP63=0), 'top1'!BP63-top_elev_all!BP63, 0)</f>
        <v>0</v>
      </c>
      <c r="BQ63">
        <f>IF(NOT('top1'!BQ63=0), 'top1'!BQ63-top_elev_all!BQ63, 0)</f>
        <v>0</v>
      </c>
      <c r="BR63">
        <f>IF(NOT('top1'!BR63=0), 'top1'!BR63-top_elev_all!BR63, 0)</f>
        <v>0</v>
      </c>
      <c r="BS63">
        <f>IF(NOT('top1'!BS63=0), 'top1'!BS63-top_elev_all!BS63, 0)</f>
        <v>0</v>
      </c>
      <c r="BT63">
        <f>IF(NOT('top1'!BT63=0), 'top1'!BT63-top_elev_all!BT63, 0)</f>
        <v>9.9999999997635314E-4</v>
      </c>
      <c r="BU63">
        <f>IF(NOT('top1'!BU63=0), 'top1'!BU63-top_elev_all!BU63, 0)</f>
        <v>-3.9999999999054126E-3</v>
      </c>
      <c r="BV63">
        <f>IF(NOT('top1'!BV63=0), 'top1'!BV63-top_elev_all!BV63, 0)</f>
        <v>-1.9999999999527063E-3</v>
      </c>
      <c r="BW63">
        <f>IF(NOT('top1'!BW63=0), 'top1'!BW63-top_elev_all!BW63, 0)</f>
        <v>9.9999999997635314E-4</v>
      </c>
      <c r="BX63">
        <f>IF(NOT('top1'!BX63=0), 'top1'!BX63-top_elev_all!BX63, 0)</f>
        <v>-3.9999999999054126E-3</v>
      </c>
      <c r="BY63">
        <f>IF(NOT('top1'!BY63=0), 'top1'!BY63-top_elev_all!BY63, 0)</f>
        <v>5.0000000001091394E-3</v>
      </c>
      <c r="BZ63">
        <f>IF(NOT('top1'!BZ63=0), 'top1'!BZ63-top_elev_all!BZ63, 0)</f>
        <v>-3.9999999999054126E-3</v>
      </c>
      <c r="CA63">
        <f>IF(NOT('top1'!CA63=0), 'top1'!CA63-top_elev_all!CA63, 0)</f>
        <v>-1.9999999999527063E-3</v>
      </c>
      <c r="CB63">
        <f>IF(NOT('top1'!CB63=0), 'top1'!CB63-top_elev_all!CB63, 0)</f>
        <v>2.9999999999290594E-3</v>
      </c>
      <c r="CC63">
        <f>IF(NOT('top1'!CC63=0), 'top1'!CC63-top_elev_all!CC63, 0)</f>
        <v>2.9999999999290594E-3</v>
      </c>
      <c r="CD63">
        <f>IF(NOT('top1'!CD63=0), 'top1'!CD63-top_elev_all!CD63, 0)</f>
        <v>-2.9999999999290594E-3</v>
      </c>
      <c r="CE63">
        <f>IF(NOT('top1'!CE63=0), 'top1'!CE63-top_elev_all!CE63, 0)</f>
        <v>-3.0000000001564331E-3</v>
      </c>
      <c r="CF63">
        <f>IF(NOT('top1'!CF63=0), 'top1'!CF63-top_elev_all!CF63, 0)</f>
        <v>-2.9999999999290594E-3</v>
      </c>
      <c r="CG63">
        <f>IF(NOT('top1'!CG63=0), 'top1'!CG63-top_elev_all!CG63, 0)</f>
        <v>-9.9999999997635314E-4</v>
      </c>
      <c r="CH63">
        <f>IF(NOT('top1'!CH63=0), 'top1'!CH63-top_elev_all!CH63, 0)</f>
        <v>2.9999999999290594E-3</v>
      </c>
      <c r="CI63">
        <f>IF(NOT('top1'!CI63=0), 'top1'!CI63-top_elev_all!CI63, 0)</f>
        <v>-9.9999999997635314E-4</v>
      </c>
      <c r="CJ63">
        <f>IF(NOT('top1'!CJ63=0), 'top1'!CJ63-top_elev_all!CJ63, 0)</f>
        <v>0</v>
      </c>
      <c r="CK63">
        <f>IF(NOT('top1'!CK63=0), 'top1'!CK63-top_elev_all!CK63, 0)</f>
        <v>0</v>
      </c>
      <c r="CL63">
        <f>IF(NOT('top1'!CL63=0), 'top1'!CL63-top_elev_all!CL63, 0)</f>
        <v>0</v>
      </c>
      <c r="CM63">
        <f>IF(NOT('top1'!CM63=0), 'top1'!CM63-top_elev_all!CM63, 0)</f>
        <v>0</v>
      </c>
      <c r="CN63">
        <f>IF(NOT('top1'!CN63=0), 'top1'!CN63-top_elev_all!CN63, 0)</f>
        <v>0</v>
      </c>
      <c r="CO63">
        <f>IF(NOT('top1'!CO63=0), 'top1'!CO63-top_elev_all!CO63, 0)</f>
        <v>0</v>
      </c>
      <c r="CP63">
        <f>IF(NOT('top1'!CP63=0), 'top1'!CP63-top_elev_all!CP63, 0)</f>
        <v>0</v>
      </c>
      <c r="CQ63">
        <f>IF(NOT('top1'!CQ63=0), 'top1'!CQ63-top_elev_all!CQ63, 0)</f>
        <v>0</v>
      </c>
      <c r="CR63">
        <f>IF(NOT('top1'!CR63=0), 'top1'!CR63-top_elev_all!CR63, 0)</f>
        <v>0</v>
      </c>
      <c r="CS63">
        <f>IF(NOT('top1'!CS63=0), 'top1'!CS63-top_elev_all!CS63, 0)</f>
        <v>0</v>
      </c>
      <c r="CT63">
        <f>IF(NOT('top1'!CT63=0), 'top1'!CT63-top_elev_all!CT63, 0)</f>
        <v>0</v>
      </c>
      <c r="CU63">
        <f>IF(NOT('top1'!CU63=0), 'top1'!CU63-top_elev_all!CU63, 0)</f>
        <v>0</v>
      </c>
      <c r="CV63">
        <f>IF(NOT('top1'!CV63=0), 'top1'!CV63-top_elev_all!CV63, 0)</f>
        <v>0</v>
      </c>
      <c r="CW63">
        <f>IF(NOT('top1'!CW63=0), 'top1'!CW63-top_elev_all!CW63, 0)</f>
        <v>0</v>
      </c>
      <c r="CX63">
        <f>IF(NOT('top1'!CX63=0), 'top1'!CX63-top_elev_all!CX63, 0)</f>
        <v>0</v>
      </c>
      <c r="CY63">
        <f>IF(NOT('top1'!CY63=0), 'top1'!CY63-top_elev_all!CY63, 0)</f>
        <v>0</v>
      </c>
      <c r="CZ63">
        <f>IF(NOT('top1'!CZ63=0), 'top1'!CZ63-top_elev_all!CZ63, 0)</f>
        <v>0</v>
      </c>
      <c r="DA63">
        <f>IF(NOT('top1'!DA63=0), 'top1'!DA63-top_elev_all!DA63, 0)</f>
        <v>0</v>
      </c>
      <c r="DB63">
        <f>IF(NOT('top1'!DB63=0), 'top1'!DB63-top_elev_all!DB63, 0)</f>
        <v>0</v>
      </c>
      <c r="DC63">
        <f>IF(NOT('top1'!DC63=0), 'top1'!DC63-top_elev_all!DC63, 0)</f>
        <v>0</v>
      </c>
      <c r="DD63">
        <f>IF(NOT('top1'!DD63=0), 'top1'!DD63-top_elev_all!DD63, 0)</f>
        <v>0</v>
      </c>
      <c r="DE63">
        <f>IF(NOT('top1'!DE63=0), 'top1'!DE63-top_elev_all!DE63, 0)</f>
        <v>0</v>
      </c>
      <c r="DF63">
        <f>IF(NOT('top1'!DF63=0), 'top1'!DF63-top_elev_all!DF63, 0)</f>
        <v>0</v>
      </c>
      <c r="DG63">
        <f>IF(NOT('top1'!DG63=0), 'top1'!DG63-top_elev_all!DG63, 0)</f>
        <v>0</v>
      </c>
      <c r="DH63">
        <f>IF(NOT('top1'!DH63=0), 'top1'!DH63-top_elev_all!DH63, 0)</f>
        <v>0</v>
      </c>
      <c r="DI63">
        <f>IF(NOT('top1'!DI63=0), 'top1'!DI63-top_elev_all!DI63, 0)</f>
        <v>0</v>
      </c>
      <c r="DJ63">
        <f>IF(NOT('top1'!DJ63=0), 'top1'!DJ63-top_elev_all!DJ63, 0)</f>
        <v>0</v>
      </c>
      <c r="DK63">
        <f>IF(NOT('top1'!DK63=0), 'top1'!DK63-top_elev_all!DK63, 0)</f>
        <v>0</v>
      </c>
      <c r="DL63">
        <f>IF(NOT('top1'!DL63=0), 'top1'!DL63-top_elev_all!DL63, 0)</f>
        <v>0</v>
      </c>
      <c r="DM63">
        <f>IF(NOT('top1'!DM63=0), 'top1'!DM63-top_elev_all!DM63, 0)</f>
        <v>0</v>
      </c>
      <c r="DN63">
        <f>IF(NOT('top1'!DN63=0), 'top1'!DN63-top_elev_all!DN63, 0)</f>
        <v>0</v>
      </c>
      <c r="DO63">
        <f>IF(NOT('top1'!DO63=0), 'top1'!DO63-top_elev_all!DO63, 0)</f>
        <v>0</v>
      </c>
      <c r="DP63">
        <f>IF(NOT('top1'!DP63=0), 'top1'!DP63-top_elev_all!DP63, 0)</f>
        <v>0</v>
      </c>
      <c r="DQ63">
        <f>IF(NOT('top1'!DQ63=0), 'top1'!DQ63-top_elev_all!DQ63, 0)</f>
        <v>0</v>
      </c>
      <c r="DR63">
        <f>IF(NOT('top1'!DR63=0), 'top1'!DR63-top_elev_all!DR63, 0)</f>
        <v>0</v>
      </c>
      <c r="DS63">
        <f>IF(NOT('top1'!DS63=0), 'top1'!DS63-top_elev_all!DS63, 0)</f>
        <v>0</v>
      </c>
      <c r="DT63">
        <f>IF(NOT('top1'!DT63=0), 'top1'!DT63-top_elev_all!DT63, 0)</f>
        <v>0</v>
      </c>
      <c r="DU63">
        <f>IF(NOT('top1'!DU63=0), 'top1'!DU63-top_elev_all!DU63, 0)</f>
        <v>0</v>
      </c>
      <c r="DV63">
        <f>IF(NOT('top1'!DV63=0), 'top1'!DV63-top_elev_all!DV63, 0)</f>
        <v>0</v>
      </c>
      <c r="DW63">
        <f>IF(NOT('top1'!DW63=0), 'top1'!DW63-top_elev_all!DW63, 0)</f>
        <v>0</v>
      </c>
      <c r="DX63">
        <f>IF(NOT('top1'!DX63=0), 'top1'!DX63-top_elev_all!DX63, 0)</f>
        <v>0</v>
      </c>
      <c r="DY63">
        <f>IF(NOT('top1'!DY63=0), 'top1'!DY63-top_elev_all!DY63, 0)</f>
        <v>0</v>
      </c>
      <c r="DZ63">
        <f>IF(NOT('top1'!DZ63=0), 'top1'!DZ63-top_elev_all!DZ63, 0)</f>
        <v>0</v>
      </c>
      <c r="EA63">
        <f>IF(NOT('top1'!EA63=0), 'top1'!EA63-top_elev_all!EA63, 0)</f>
        <v>0</v>
      </c>
      <c r="EB63">
        <f>IF(NOT('top1'!EB63=0), 'top1'!EB63-top_elev_all!EB63, 0)</f>
        <v>0</v>
      </c>
      <c r="EC63">
        <f>IF(NOT('top1'!EC63=0), 'top1'!EC63-top_elev_all!EC63, 0)</f>
        <v>0</v>
      </c>
    </row>
    <row r="64" spans="1:133" x14ac:dyDescent="0.55000000000000004">
      <c r="A64">
        <f>IF(NOT('top1'!A64=0), 'top1'!A64-top_elev_all!A64, 0)</f>
        <v>0</v>
      </c>
      <c r="B64">
        <f>IF(NOT('top1'!B64=0), 'top1'!B64-top_elev_all!B64, 0)</f>
        <v>0</v>
      </c>
      <c r="C64">
        <f>IF(NOT('top1'!C64=0), 'top1'!C64-top_elev_all!C64, 0)</f>
        <v>0</v>
      </c>
      <c r="D64">
        <f>IF(NOT('top1'!D64=0), 'top1'!D64-top_elev_all!D64, 0)</f>
        <v>0</v>
      </c>
      <c r="E64">
        <f>IF(NOT('top1'!E64=0), 'top1'!E64-top_elev_all!E64, 0)</f>
        <v>0</v>
      </c>
      <c r="F64">
        <f>IF(NOT('top1'!F64=0), 'top1'!F64-top_elev_all!F64, 0)</f>
        <v>0</v>
      </c>
      <c r="G64">
        <f>IF(NOT('top1'!G64=0), 'top1'!G64-top_elev_all!G64, 0)</f>
        <v>0</v>
      </c>
      <c r="H64">
        <f>IF(NOT('top1'!H64=0), 'top1'!H64-top_elev_all!H64, 0)</f>
        <v>0</v>
      </c>
      <c r="I64">
        <f>IF(NOT('top1'!I64=0), 'top1'!I64-top_elev_all!I64, 0)</f>
        <v>0</v>
      </c>
      <c r="J64">
        <f>IF(NOT('top1'!J64=0), 'top1'!J64-top_elev_all!J64, 0)</f>
        <v>0</v>
      </c>
      <c r="K64">
        <f>IF(NOT('top1'!K64=0), 'top1'!K64-top_elev_all!K64, 0)</f>
        <v>0</v>
      </c>
      <c r="L64">
        <f>IF(NOT('top1'!L64=0), 'top1'!L64-top_elev_all!L64, 0)</f>
        <v>0</v>
      </c>
      <c r="M64">
        <f>IF(NOT('top1'!M64=0), 'top1'!M64-top_elev_all!M64, 0)</f>
        <v>0</v>
      </c>
      <c r="N64">
        <f>IF(NOT('top1'!N64=0), 'top1'!N64-top_elev_all!N64, 0)</f>
        <v>0</v>
      </c>
      <c r="O64">
        <f>IF(NOT('top1'!O64=0), 'top1'!O64-top_elev_all!O64, 0)</f>
        <v>0</v>
      </c>
      <c r="P64">
        <f>IF(NOT('top1'!P64=0), 'top1'!P64-top_elev_all!P64, 0)</f>
        <v>0</v>
      </c>
      <c r="Q64">
        <f>IF(NOT('top1'!Q64=0), 'top1'!Q64-top_elev_all!Q64, 0)</f>
        <v>0</v>
      </c>
      <c r="R64">
        <f>IF(NOT('top1'!R64=0), 'top1'!R64-top_elev_all!R64, 0)</f>
        <v>0</v>
      </c>
      <c r="S64">
        <f>IF(NOT('top1'!S64=0), 'top1'!S64-top_elev_all!S64, 0)</f>
        <v>0</v>
      </c>
      <c r="T64">
        <f>IF(NOT('top1'!T64=0), 'top1'!T64-top_elev_all!T64, 0)</f>
        <v>0</v>
      </c>
      <c r="U64">
        <f>IF(NOT('top1'!U64=0), 'top1'!U64-top_elev_all!U64, 0)</f>
        <v>0</v>
      </c>
      <c r="V64">
        <f>IF(NOT('top1'!V64=0), 'top1'!V64-top_elev_all!V64, 0)</f>
        <v>0</v>
      </c>
      <c r="W64">
        <f>IF(NOT('top1'!W64=0), 'top1'!W64-top_elev_all!W64, 0)</f>
        <v>0</v>
      </c>
      <c r="X64">
        <f>IF(NOT('top1'!X64=0), 'top1'!X64-top_elev_all!X64, 0)</f>
        <v>0</v>
      </c>
      <c r="Y64">
        <f>IF(NOT('top1'!Y64=0), 'top1'!Y64-top_elev_all!Y64, 0)</f>
        <v>0</v>
      </c>
      <c r="Z64">
        <f>IF(NOT('top1'!Z64=0), 'top1'!Z64-top_elev_all!Z64, 0)</f>
        <v>0</v>
      </c>
      <c r="AA64">
        <f>IF(NOT('top1'!AA64=0), 'top1'!AA64-top_elev_all!AA64, 0)</f>
        <v>0</v>
      </c>
      <c r="AB64">
        <f>IF(NOT('top1'!AB64=0), 'top1'!AB64-top_elev_all!AB64, 0)</f>
        <v>0</v>
      </c>
      <c r="AC64">
        <f>IF(NOT('top1'!AC64=0), 'top1'!AC64-top_elev_all!AC64, 0)</f>
        <v>0</v>
      </c>
      <c r="AD64">
        <f>IF(NOT('top1'!AD64=0), 'top1'!AD64-top_elev_all!AD64, 0)</f>
        <v>0</v>
      </c>
      <c r="AE64">
        <f>IF(NOT('top1'!AE64=0), 'top1'!AE64-top_elev_all!AE64, 0)</f>
        <v>0</v>
      </c>
      <c r="AF64">
        <f>IF(NOT('top1'!AF64=0), 'top1'!AF64-top_elev_all!AF64, 0)</f>
        <v>0</v>
      </c>
      <c r="AG64">
        <f>IF(NOT('top1'!AG64=0), 'top1'!AG64-top_elev_all!AG64, 0)</f>
        <v>0</v>
      </c>
      <c r="AH64">
        <f>IF(NOT('top1'!AH64=0), 'top1'!AH64-top_elev_all!AH64, 0)</f>
        <v>0</v>
      </c>
      <c r="AI64">
        <f>IF(NOT('top1'!AI64=0), 'top1'!AI64-top_elev_all!AI64, 0)</f>
        <v>0</v>
      </c>
      <c r="AJ64">
        <f>IF(NOT('top1'!AJ64=0), 'top1'!AJ64-top_elev_all!AJ64, 0)</f>
        <v>0</v>
      </c>
      <c r="AK64">
        <f>IF(NOT('top1'!AK64=0), 'top1'!AK64-top_elev_all!AK64, 0)</f>
        <v>0</v>
      </c>
      <c r="AL64">
        <f>IF(NOT('top1'!AL64=0), 'top1'!AL64-top_elev_all!AL64, 0)</f>
        <v>0</v>
      </c>
      <c r="AM64">
        <f>IF(NOT('top1'!AM64=0), 'top1'!AM64-top_elev_all!AM64, 0)</f>
        <v>0</v>
      </c>
      <c r="AN64">
        <f>IF(NOT('top1'!AN64=0), 'top1'!AN64-top_elev_all!AN64, 0)</f>
        <v>0</v>
      </c>
      <c r="AO64">
        <f>IF(NOT('top1'!AO64=0), 'top1'!AO64-top_elev_all!AO64, 0)</f>
        <v>0</v>
      </c>
      <c r="AP64">
        <f>IF(NOT('top1'!AP64=0), 'top1'!AP64-top_elev_all!AP64, 0)</f>
        <v>0</v>
      </c>
      <c r="AQ64">
        <f>IF(NOT('top1'!AQ64=0), 'top1'!AQ64-top_elev_all!AQ64, 0)</f>
        <v>0</v>
      </c>
      <c r="AR64">
        <f>IF(NOT('top1'!AR64=0), 'top1'!AR64-top_elev_all!AR64, 0)</f>
        <v>0</v>
      </c>
      <c r="AS64">
        <f>IF(NOT('top1'!AS64=0), 'top1'!AS64-top_elev_all!AS64, 0)</f>
        <v>0</v>
      </c>
      <c r="AT64">
        <f>IF(NOT('top1'!AT64=0), 'top1'!AT64-top_elev_all!AT64, 0)</f>
        <v>0</v>
      </c>
      <c r="AU64">
        <f>IF(NOT('top1'!AU64=0), 'top1'!AU64-top_elev_all!AU64, 0)</f>
        <v>0</v>
      </c>
      <c r="AV64">
        <f>IF(NOT('top1'!AV64=0), 'top1'!AV64-top_elev_all!AV64, 0)</f>
        <v>0</v>
      </c>
      <c r="AW64">
        <f>IF(NOT('top1'!AW64=0), 'top1'!AW64-top_elev_all!AW64, 0)</f>
        <v>0</v>
      </c>
      <c r="AX64">
        <f>IF(NOT('top1'!AX64=0), 'top1'!AX64-top_elev_all!AX64, 0)</f>
        <v>0</v>
      </c>
      <c r="AY64">
        <f>IF(NOT('top1'!AY64=0), 'top1'!AY64-top_elev_all!AY64, 0)</f>
        <v>0</v>
      </c>
      <c r="AZ64">
        <f>IF(NOT('top1'!AZ64=0), 'top1'!AZ64-top_elev_all!AZ64, 0)</f>
        <v>0</v>
      </c>
      <c r="BA64">
        <f>IF(NOT('top1'!BA64=0), 'top1'!BA64-top_elev_all!BA64, 0)</f>
        <v>0</v>
      </c>
      <c r="BB64">
        <f>IF(NOT('top1'!BB64=0), 'top1'!BB64-top_elev_all!BB64, 0)</f>
        <v>0</v>
      </c>
      <c r="BC64">
        <f>IF(NOT('top1'!BC64=0), 'top1'!BC64-top_elev_all!BC64, 0)</f>
        <v>0</v>
      </c>
      <c r="BD64">
        <f>IF(NOT('top1'!BD64=0), 'top1'!BD64-top_elev_all!BD64, 0)</f>
        <v>0</v>
      </c>
      <c r="BE64">
        <f>IF(NOT('top1'!BE64=0), 'top1'!BE64-top_elev_all!BE64, 0)</f>
        <v>0</v>
      </c>
      <c r="BF64">
        <f>IF(NOT('top1'!BF64=0), 'top1'!BF64-top_elev_all!BF64, 0)</f>
        <v>0</v>
      </c>
      <c r="BG64">
        <f>IF(NOT('top1'!BG64=0), 'top1'!BG64-top_elev_all!BG64, 0)</f>
        <v>0</v>
      </c>
      <c r="BH64">
        <f>IF(NOT('top1'!BH64=0), 'top1'!BH64-top_elev_all!BH64, 0)</f>
        <v>0</v>
      </c>
      <c r="BI64">
        <f>IF(NOT('top1'!BI64=0), 'top1'!BI64-top_elev_all!BI64, 0)</f>
        <v>0</v>
      </c>
      <c r="BJ64">
        <f>IF(NOT('top1'!BJ64=0), 'top1'!BJ64-top_elev_all!BJ64, 0)</f>
        <v>0</v>
      </c>
      <c r="BK64">
        <f>IF(NOT('top1'!BK64=0), 'top1'!BK64-top_elev_all!BK64, 0)</f>
        <v>0</v>
      </c>
      <c r="BL64">
        <f>IF(NOT('top1'!BL64=0), 'top1'!BL64-top_elev_all!BL64, 0)</f>
        <v>0</v>
      </c>
      <c r="BM64">
        <f>IF(NOT('top1'!BM64=0), 'top1'!BM64-top_elev_all!BM64, 0)</f>
        <v>0</v>
      </c>
      <c r="BN64">
        <f>IF(NOT('top1'!BN64=0), 'top1'!BN64-top_elev_all!BN64, 0)</f>
        <v>0</v>
      </c>
      <c r="BO64">
        <f>IF(NOT('top1'!BO64=0), 'top1'!BO64-top_elev_all!BO64, 0)</f>
        <v>0</v>
      </c>
      <c r="BP64">
        <f>IF(NOT('top1'!BP64=0), 'top1'!BP64-top_elev_all!BP64, 0)</f>
        <v>0</v>
      </c>
      <c r="BQ64">
        <f>IF(NOT('top1'!BQ64=0), 'top1'!BQ64-top_elev_all!BQ64, 0)</f>
        <v>0</v>
      </c>
      <c r="BR64">
        <f>IF(NOT('top1'!BR64=0), 'top1'!BR64-top_elev_all!BR64, 0)</f>
        <v>0</v>
      </c>
      <c r="BS64">
        <f>IF(NOT('top1'!BS64=0), 'top1'!BS64-top_elev_all!BS64, 0)</f>
        <v>0</v>
      </c>
      <c r="BT64">
        <f>IF(NOT('top1'!BT64=0), 'top1'!BT64-top_elev_all!BT64, 0)</f>
        <v>0</v>
      </c>
      <c r="BU64">
        <f>IF(NOT('top1'!BU64=0), 'top1'!BU64-top_elev_all!BU64, 0)</f>
        <v>1.9999999999527063E-3</v>
      </c>
      <c r="BV64">
        <f>IF(NOT('top1'!BV64=0), 'top1'!BV64-top_elev_all!BV64, 0)</f>
        <v>-9.9999999997635314E-4</v>
      </c>
      <c r="BW64">
        <f>IF(NOT('top1'!BW64=0), 'top1'!BW64-top_elev_all!BW64, 0)</f>
        <v>-3.9999999999054126E-3</v>
      </c>
      <c r="BX64">
        <f>IF(NOT('top1'!BX64=0), 'top1'!BX64-top_elev_all!BX64, 0)</f>
        <v>-9.9999999997635314E-4</v>
      </c>
      <c r="BY64">
        <f>IF(NOT('top1'!BY64=0), 'top1'!BY64-top_elev_all!BY64, 0)</f>
        <v>-2.00000000018008E-3</v>
      </c>
      <c r="BZ64">
        <f>IF(NOT('top1'!BZ64=0), 'top1'!BZ64-top_elev_all!BZ64, 0)</f>
        <v>3.9999999999054126E-3</v>
      </c>
      <c r="CA64">
        <f>IF(NOT('top1'!CA64=0), 'top1'!CA64-top_elev_all!CA64, 0)</f>
        <v>1.9999999999527063E-3</v>
      </c>
      <c r="CB64">
        <f>IF(NOT('top1'!CB64=0), 'top1'!CB64-top_elev_all!CB64, 0)</f>
        <v>0</v>
      </c>
      <c r="CC64">
        <f>IF(NOT('top1'!CC64=0), 'top1'!CC64-top_elev_all!CC64, 0)</f>
        <v>5.0000000001091394E-3</v>
      </c>
      <c r="CD64">
        <f>IF(NOT('top1'!CD64=0), 'top1'!CD64-top_elev_all!CD64, 0)</f>
        <v>-9.9999999997635314E-4</v>
      </c>
      <c r="CE64">
        <f>IF(NOT('top1'!CE64=0), 'top1'!CE64-top_elev_all!CE64, 0)</f>
        <v>-9.9999999997635314E-4</v>
      </c>
      <c r="CF64">
        <f>IF(NOT('top1'!CF64=0), 'top1'!CF64-top_elev_all!CF64, 0)</f>
        <v>1.9999999999527063E-3</v>
      </c>
      <c r="CG64">
        <f>IF(NOT('top1'!CG64=0), 'top1'!CG64-top_elev_all!CG64, 0)</f>
        <v>9.9999999997635314E-4</v>
      </c>
      <c r="CH64">
        <f>IF(NOT('top1'!CH64=0), 'top1'!CH64-top_elev_all!CH64, 0)</f>
        <v>-2.9999999999290594E-3</v>
      </c>
      <c r="CI64">
        <f>IF(NOT('top1'!CI64=0), 'top1'!CI64-top_elev_all!CI64, 0)</f>
        <v>0</v>
      </c>
      <c r="CJ64">
        <f>IF(NOT('top1'!CJ64=0), 'top1'!CJ64-top_elev_all!CJ64, 0)</f>
        <v>0</v>
      </c>
      <c r="CK64">
        <f>IF(NOT('top1'!CK64=0), 'top1'!CK64-top_elev_all!CK64, 0)</f>
        <v>0</v>
      </c>
      <c r="CL64">
        <f>IF(NOT('top1'!CL64=0), 'top1'!CL64-top_elev_all!CL64, 0)</f>
        <v>0</v>
      </c>
      <c r="CM64">
        <f>IF(NOT('top1'!CM64=0), 'top1'!CM64-top_elev_all!CM64, 0)</f>
        <v>0</v>
      </c>
      <c r="CN64">
        <f>IF(NOT('top1'!CN64=0), 'top1'!CN64-top_elev_all!CN64, 0)</f>
        <v>0</v>
      </c>
      <c r="CO64">
        <f>IF(NOT('top1'!CO64=0), 'top1'!CO64-top_elev_all!CO64, 0)</f>
        <v>0</v>
      </c>
      <c r="CP64">
        <f>IF(NOT('top1'!CP64=0), 'top1'!CP64-top_elev_all!CP64, 0)</f>
        <v>0</v>
      </c>
      <c r="CQ64">
        <f>IF(NOT('top1'!CQ64=0), 'top1'!CQ64-top_elev_all!CQ64, 0)</f>
        <v>0</v>
      </c>
      <c r="CR64">
        <f>IF(NOT('top1'!CR64=0), 'top1'!CR64-top_elev_all!CR64, 0)</f>
        <v>0</v>
      </c>
      <c r="CS64">
        <f>IF(NOT('top1'!CS64=0), 'top1'!CS64-top_elev_all!CS64, 0)</f>
        <v>0</v>
      </c>
      <c r="CT64">
        <f>IF(NOT('top1'!CT64=0), 'top1'!CT64-top_elev_all!CT64, 0)</f>
        <v>0</v>
      </c>
      <c r="CU64">
        <f>IF(NOT('top1'!CU64=0), 'top1'!CU64-top_elev_all!CU64, 0)</f>
        <v>0</v>
      </c>
      <c r="CV64">
        <f>IF(NOT('top1'!CV64=0), 'top1'!CV64-top_elev_all!CV64, 0)</f>
        <v>0</v>
      </c>
      <c r="CW64">
        <f>IF(NOT('top1'!CW64=0), 'top1'!CW64-top_elev_all!CW64, 0)</f>
        <v>0</v>
      </c>
      <c r="CX64">
        <f>IF(NOT('top1'!CX64=0), 'top1'!CX64-top_elev_all!CX64, 0)</f>
        <v>0</v>
      </c>
      <c r="CY64">
        <f>IF(NOT('top1'!CY64=0), 'top1'!CY64-top_elev_all!CY64, 0)</f>
        <v>0</v>
      </c>
      <c r="CZ64">
        <f>IF(NOT('top1'!CZ64=0), 'top1'!CZ64-top_elev_all!CZ64, 0)</f>
        <v>0</v>
      </c>
      <c r="DA64">
        <f>IF(NOT('top1'!DA64=0), 'top1'!DA64-top_elev_all!DA64, 0)</f>
        <v>0</v>
      </c>
      <c r="DB64">
        <f>IF(NOT('top1'!DB64=0), 'top1'!DB64-top_elev_all!DB64, 0)</f>
        <v>0</v>
      </c>
      <c r="DC64">
        <f>IF(NOT('top1'!DC64=0), 'top1'!DC64-top_elev_all!DC64, 0)</f>
        <v>0</v>
      </c>
      <c r="DD64">
        <f>IF(NOT('top1'!DD64=0), 'top1'!DD64-top_elev_all!DD64, 0)</f>
        <v>0</v>
      </c>
      <c r="DE64">
        <f>IF(NOT('top1'!DE64=0), 'top1'!DE64-top_elev_all!DE64, 0)</f>
        <v>0</v>
      </c>
      <c r="DF64">
        <f>IF(NOT('top1'!DF64=0), 'top1'!DF64-top_elev_all!DF64, 0)</f>
        <v>0</v>
      </c>
      <c r="DG64">
        <f>IF(NOT('top1'!DG64=0), 'top1'!DG64-top_elev_all!DG64, 0)</f>
        <v>0</v>
      </c>
      <c r="DH64">
        <f>IF(NOT('top1'!DH64=0), 'top1'!DH64-top_elev_all!DH64, 0)</f>
        <v>0</v>
      </c>
      <c r="DI64">
        <f>IF(NOT('top1'!DI64=0), 'top1'!DI64-top_elev_all!DI64, 0)</f>
        <v>0</v>
      </c>
      <c r="DJ64">
        <f>IF(NOT('top1'!DJ64=0), 'top1'!DJ64-top_elev_all!DJ64, 0)</f>
        <v>0</v>
      </c>
      <c r="DK64">
        <f>IF(NOT('top1'!DK64=0), 'top1'!DK64-top_elev_all!DK64, 0)</f>
        <v>0</v>
      </c>
      <c r="DL64">
        <f>IF(NOT('top1'!DL64=0), 'top1'!DL64-top_elev_all!DL64, 0)</f>
        <v>0</v>
      </c>
      <c r="DM64">
        <f>IF(NOT('top1'!DM64=0), 'top1'!DM64-top_elev_all!DM64, 0)</f>
        <v>0</v>
      </c>
      <c r="DN64">
        <f>IF(NOT('top1'!DN64=0), 'top1'!DN64-top_elev_all!DN64, 0)</f>
        <v>0</v>
      </c>
      <c r="DO64">
        <f>IF(NOT('top1'!DO64=0), 'top1'!DO64-top_elev_all!DO64, 0)</f>
        <v>0</v>
      </c>
      <c r="DP64">
        <f>IF(NOT('top1'!DP64=0), 'top1'!DP64-top_elev_all!DP64, 0)</f>
        <v>0</v>
      </c>
      <c r="DQ64">
        <f>IF(NOT('top1'!DQ64=0), 'top1'!DQ64-top_elev_all!DQ64, 0)</f>
        <v>0</v>
      </c>
      <c r="DR64">
        <f>IF(NOT('top1'!DR64=0), 'top1'!DR64-top_elev_all!DR64, 0)</f>
        <v>0</v>
      </c>
      <c r="DS64">
        <f>IF(NOT('top1'!DS64=0), 'top1'!DS64-top_elev_all!DS64, 0)</f>
        <v>0</v>
      </c>
      <c r="DT64">
        <f>IF(NOT('top1'!DT64=0), 'top1'!DT64-top_elev_all!DT64, 0)</f>
        <v>0</v>
      </c>
      <c r="DU64">
        <f>IF(NOT('top1'!DU64=0), 'top1'!DU64-top_elev_all!DU64, 0)</f>
        <v>0</v>
      </c>
      <c r="DV64">
        <f>IF(NOT('top1'!DV64=0), 'top1'!DV64-top_elev_all!DV64, 0)</f>
        <v>0</v>
      </c>
      <c r="DW64">
        <f>IF(NOT('top1'!DW64=0), 'top1'!DW64-top_elev_all!DW64, 0)</f>
        <v>0</v>
      </c>
      <c r="DX64">
        <f>IF(NOT('top1'!DX64=0), 'top1'!DX64-top_elev_all!DX64, 0)</f>
        <v>0</v>
      </c>
      <c r="DY64">
        <f>IF(NOT('top1'!DY64=0), 'top1'!DY64-top_elev_all!DY64, 0)</f>
        <v>0</v>
      </c>
      <c r="DZ64">
        <f>IF(NOT('top1'!DZ64=0), 'top1'!DZ64-top_elev_all!DZ64, 0)</f>
        <v>0</v>
      </c>
      <c r="EA64">
        <f>IF(NOT('top1'!EA64=0), 'top1'!EA64-top_elev_all!EA64, 0)</f>
        <v>0</v>
      </c>
      <c r="EB64">
        <f>IF(NOT('top1'!EB64=0), 'top1'!EB64-top_elev_all!EB64, 0)</f>
        <v>0</v>
      </c>
      <c r="EC64">
        <f>IF(NOT('top1'!EC64=0), 'top1'!EC64-top_elev_all!EC64, 0)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B65"/>
  <sheetViews>
    <sheetView tabSelected="1" topLeftCell="T34" zoomScale="91" zoomScaleNormal="77" workbookViewId="0">
      <selection activeCell="EV34" sqref="EV34"/>
    </sheetView>
  </sheetViews>
  <sheetFormatPr defaultRowHeight="14.4" x14ac:dyDescent="0.55000000000000004"/>
  <cols>
    <col min="134" max="134" width="4.20703125" style="10" customWidth="1"/>
  </cols>
  <sheetData>
    <row r="1" spans="1:133" ht="14.7" thickBot="1" x14ac:dyDescent="0.6">
      <c r="A1" s="1">
        <v>1588.616</v>
      </c>
      <c r="B1" s="1">
        <v>1584.164</v>
      </c>
      <c r="C1" s="1">
        <v>1579.538</v>
      </c>
      <c r="D1" s="1">
        <v>1574.6030000000001</v>
      </c>
      <c r="E1" s="1">
        <v>1569.21</v>
      </c>
      <c r="F1" s="1">
        <v>1563.2760000000001</v>
      </c>
      <c r="G1" s="1">
        <v>1556.873</v>
      </c>
      <c r="H1" s="1">
        <v>1550.23</v>
      </c>
      <c r="I1" s="1">
        <v>1543.614</v>
      </c>
      <c r="J1" s="1">
        <v>1537.25</v>
      </c>
      <c r="K1" s="1">
        <v>1531.2090000000001</v>
      </c>
      <c r="L1" s="1">
        <v>1525.271</v>
      </c>
      <c r="M1" s="1">
        <v>1518.9179999999999</v>
      </c>
      <c r="N1" s="1">
        <v>1511.384</v>
      </c>
      <c r="O1" s="1">
        <v>1501.837</v>
      </c>
      <c r="P1" s="1">
        <v>1490.453</v>
      </c>
      <c r="Q1" s="1">
        <v>1476.24</v>
      </c>
      <c r="R1" s="1">
        <v>1462.2139999999999</v>
      </c>
      <c r="S1" s="1">
        <v>1451.1489999999999</v>
      </c>
      <c r="T1" s="1">
        <v>1443.1849999999999</v>
      </c>
      <c r="U1" s="1">
        <v>1436.204</v>
      </c>
      <c r="V1" s="1">
        <v>1430.3689999999999</v>
      </c>
      <c r="W1" s="1">
        <v>1425.673</v>
      </c>
      <c r="X1" s="1">
        <v>1421.963</v>
      </c>
      <c r="Y1" s="1">
        <v>1419.049</v>
      </c>
      <c r="Z1" s="1">
        <v>1416.7539999999999</v>
      </c>
      <c r="AA1" s="1">
        <v>1414.9280000000001</v>
      </c>
      <c r="AB1" s="1">
        <v>1413.4480000000001</v>
      </c>
      <c r="AC1" s="1">
        <v>1412.213</v>
      </c>
      <c r="AD1" s="1">
        <v>1411.154</v>
      </c>
      <c r="AE1" s="1">
        <v>1410.23</v>
      </c>
      <c r="AF1" s="1">
        <v>1409.423</v>
      </c>
      <c r="AG1" s="1">
        <v>1408.73</v>
      </c>
      <c r="AH1" s="1">
        <v>1408.1610000000001</v>
      </c>
      <c r="AI1" s="1">
        <v>1407.729</v>
      </c>
      <c r="AJ1" s="1">
        <v>1407.433</v>
      </c>
      <c r="AK1" s="1">
        <v>1407.268</v>
      </c>
      <c r="AL1" s="1">
        <v>1407.2349999999999</v>
      </c>
      <c r="AM1" s="1">
        <v>1407.336</v>
      </c>
      <c r="AN1" s="1">
        <v>1407.5519999999999</v>
      </c>
      <c r="AO1" s="1">
        <v>1407.84</v>
      </c>
      <c r="AP1" s="1">
        <v>1408.146</v>
      </c>
      <c r="AQ1" s="1">
        <v>1408.4159999999999</v>
      </c>
      <c r="AR1" s="1">
        <v>1408.623</v>
      </c>
      <c r="AS1" s="1">
        <v>1408.7629999999999</v>
      </c>
      <c r="AT1" s="1">
        <v>1408.8440000000001</v>
      </c>
      <c r="AU1" s="1">
        <v>1408.8630000000001</v>
      </c>
      <c r="AV1" s="1">
        <v>1408.8030000000001</v>
      </c>
      <c r="AW1" s="1">
        <v>1408.635</v>
      </c>
      <c r="AX1" s="1">
        <v>1408.298</v>
      </c>
      <c r="AY1" s="1">
        <v>1407.711</v>
      </c>
      <c r="AZ1" s="1">
        <v>1406.788</v>
      </c>
      <c r="BA1" s="1">
        <v>1405.489</v>
      </c>
      <c r="BB1" s="1">
        <v>1403.8389999999999</v>
      </c>
      <c r="BC1" s="1">
        <v>1401.932</v>
      </c>
      <c r="BD1" s="1">
        <v>1399.836</v>
      </c>
      <c r="BE1" s="1">
        <v>1396.5889999999999</v>
      </c>
      <c r="BF1" s="1">
        <v>1393.2439999999999</v>
      </c>
      <c r="BG1" s="1">
        <v>1389.8109999999999</v>
      </c>
      <c r="BH1" s="1">
        <v>1386.3409999999999</v>
      </c>
      <c r="BI1" s="1">
        <v>1382.9590000000001</v>
      </c>
      <c r="BJ1" s="1">
        <v>1379.816</v>
      </c>
      <c r="BK1" s="1">
        <v>1377.0889999999999</v>
      </c>
      <c r="BL1" s="1">
        <v>1375.078</v>
      </c>
      <c r="BM1" s="1">
        <v>1374.9480000000001</v>
      </c>
      <c r="BN1" s="1">
        <v>1373.7190000000001</v>
      </c>
      <c r="BO1" s="1">
        <v>1372.586</v>
      </c>
      <c r="BP1" s="1">
        <v>1371.7529999999999</v>
      </c>
      <c r="BQ1" s="1">
        <v>1370.845</v>
      </c>
      <c r="BR1" s="1">
        <v>1369.867</v>
      </c>
      <c r="BS1" s="1">
        <v>1368.902</v>
      </c>
      <c r="BT1" s="1">
        <v>1368.011</v>
      </c>
      <c r="BU1" s="1">
        <v>1367.2260000000001</v>
      </c>
      <c r="BV1" s="1">
        <v>1366.549</v>
      </c>
      <c r="BW1" s="1">
        <v>1365.9670000000001</v>
      </c>
      <c r="BX1" s="1">
        <v>1365.463</v>
      </c>
      <c r="BY1" s="1">
        <v>1365.0250000000001</v>
      </c>
      <c r="BZ1" s="1">
        <v>1364.644</v>
      </c>
      <c r="CA1" s="1">
        <v>1364.3130000000001</v>
      </c>
      <c r="CB1" s="1">
        <v>1364.0250000000001</v>
      </c>
      <c r="CC1" s="1">
        <v>1363.7809999999999</v>
      </c>
      <c r="CD1" s="1">
        <v>1363.58</v>
      </c>
      <c r="CE1" s="1">
        <v>1363.4259999999999</v>
      </c>
      <c r="CF1" s="1">
        <v>1363.317</v>
      </c>
      <c r="CG1" s="1">
        <v>1363.2550000000001</v>
      </c>
      <c r="CH1" s="1">
        <v>1363.2349999999999</v>
      </c>
      <c r="CI1" s="1">
        <v>1363.2470000000001</v>
      </c>
      <c r="CJ1" s="1">
        <v>1363.2760000000001</v>
      </c>
      <c r="CK1" s="1">
        <v>1363.3</v>
      </c>
      <c r="CL1" s="1">
        <v>1363.3030000000001</v>
      </c>
      <c r="CM1" s="1">
        <v>1363.268</v>
      </c>
      <c r="CN1" s="1">
        <v>1363.182</v>
      </c>
      <c r="CO1" s="1">
        <v>1363.039</v>
      </c>
      <c r="CP1" s="1">
        <v>1362.837</v>
      </c>
      <c r="CQ1" s="1">
        <v>1362.5830000000001</v>
      </c>
      <c r="CR1" s="1">
        <v>1362.2750000000001</v>
      </c>
      <c r="CS1" s="1">
        <v>1361.9110000000001</v>
      </c>
      <c r="CT1" s="1">
        <v>1361.482</v>
      </c>
      <c r="CU1" s="1">
        <v>1360.9760000000001</v>
      </c>
      <c r="CV1" s="1">
        <v>1360.3869999999999</v>
      </c>
      <c r="CW1" s="1">
        <v>1359.7170000000001</v>
      </c>
      <c r="CX1" s="1">
        <v>1358.973</v>
      </c>
      <c r="CY1" s="1">
        <v>1358.163</v>
      </c>
      <c r="CZ1" s="1">
        <v>1357.289</v>
      </c>
      <c r="DA1" s="1">
        <v>1356.3510000000001</v>
      </c>
      <c r="DB1" s="1">
        <v>1355.346</v>
      </c>
      <c r="DC1" s="1">
        <v>1354.271</v>
      </c>
      <c r="DD1" s="1">
        <v>1353.135</v>
      </c>
      <c r="DE1" s="1">
        <v>1351.9680000000001</v>
      </c>
      <c r="DF1" s="1">
        <v>1350.8610000000001</v>
      </c>
      <c r="DG1" s="1">
        <v>1349.999</v>
      </c>
      <c r="DH1" s="1">
        <v>1349.067</v>
      </c>
      <c r="DI1" s="1">
        <v>1348.0350000000001</v>
      </c>
      <c r="DJ1" s="1">
        <v>1346.9090000000001</v>
      </c>
      <c r="DK1" s="1">
        <v>1345.72</v>
      </c>
      <c r="DL1" s="1">
        <v>1344.5050000000001</v>
      </c>
      <c r="DM1" s="1">
        <v>1343.289</v>
      </c>
      <c r="DN1" s="1">
        <v>1342.075</v>
      </c>
      <c r="DO1" s="1">
        <v>1340.85</v>
      </c>
      <c r="DP1" s="1">
        <v>1339.6030000000001</v>
      </c>
      <c r="DQ1" s="1">
        <v>1338.329</v>
      </c>
      <c r="DR1" s="1">
        <v>1337.0329999999999</v>
      </c>
      <c r="DS1" s="1">
        <v>1335.723</v>
      </c>
      <c r="DT1" s="1">
        <v>1334.402</v>
      </c>
      <c r="DU1" s="1">
        <v>1333.068</v>
      </c>
      <c r="DV1" s="1">
        <v>1331.711</v>
      </c>
      <c r="DW1" s="1">
        <v>1330.33</v>
      </c>
      <c r="DX1" s="1">
        <v>1328.9359999999999</v>
      </c>
      <c r="DY1" s="1">
        <v>1327.5550000000001</v>
      </c>
      <c r="DZ1" s="1">
        <v>1326.2260000000001</v>
      </c>
      <c r="EA1" s="1">
        <v>1325.0070000000001</v>
      </c>
      <c r="EB1" s="1">
        <v>1324.307</v>
      </c>
      <c r="EC1" s="1">
        <v>1323.1880000000001</v>
      </c>
    </row>
    <row r="2" spans="1:133" ht="14.7" thickBot="1" x14ac:dyDescent="0.6">
      <c r="A2" s="1">
        <v>1587.723</v>
      </c>
      <c r="B2" s="1">
        <v>1583.211</v>
      </c>
      <c r="C2" s="1">
        <v>1578.547</v>
      </c>
      <c r="D2" s="1">
        <v>1573.597</v>
      </c>
      <c r="E2" s="1">
        <v>1568.2280000000001</v>
      </c>
      <c r="F2" s="1">
        <v>1562.3610000000001</v>
      </c>
      <c r="G2" s="1">
        <v>1556.0409999999999</v>
      </c>
      <c r="H2" s="1">
        <v>1549.4590000000001</v>
      </c>
      <c r="I2" s="1">
        <v>1542.8510000000001</v>
      </c>
      <c r="J2" s="1">
        <v>1536.38</v>
      </c>
      <c r="K2" s="1">
        <v>1530.12</v>
      </c>
      <c r="L2" s="1">
        <v>1523.856</v>
      </c>
      <c r="M2" s="1">
        <v>1517.059</v>
      </c>
      <c r="N2" s="1">
        <v>1508.9490000000001</v>
      </c>
      <c r="O2" s="1">
        <v>1498.6179999999999</v>
      </c>
      <c r="P2" s="1">
        <v>1484.606</v>
      </c>
      <c r="Q2" s="1">
        <v>1469.0519999999999</v>
      </c>
      <c r="R2" s="1">
        <v>1454.7</v>
      </c>
      <c r="S2" s="1">
        <v>1444.91</v>
      </c>
      <c r="T2" s="1">
        <v>1437.6469999999999</v>
      </c>
      <c r="U2" s="1">
        <v>1431.6279999999999</v>
      </c>
      <c r="V2" s="1">
        <v>1426.598</v>
      </c>
      <c r="W2" s="1">
        <v>1422.49</v>
      </c>
      <c r="X2" s="1">
        <v>1419.212</v>
      </c>
      <c r="Y2" s="1">
        <v>1416.635</v>
      </c>
      <c r="Z2" s="1">
        <v>1414.6210000000001</v>
      </c>
      <c r="AA2" s="1">
        <v>1413.0329999999999</v>
      </c>
      <c r="AB2" s="1">
        <v>1411.751</v>
      </c>
      <c r="AC2" s="1">
        <v>1410.6780000000001</v>
      </c>
      <c r="AD2" s="1">
        <v>1409.741</v>
      </c>
      <c r="AE2" s="1">
        <v>1408.9069999999999</v>
      </c>
      <c r="AF2" s="1">
        <v>1408.1669999999999</v>
      </c>
      <c r="AG2" s="1">
        <v>1407.529</v>
      </c>
      <c r="AH2" s="1">
        <v>1407.01</v>
      </c>
      <c r="AI2" s="1">
        <v>1406.626</v>
      </c>
      <c r="AJ2" s="1">
        <v>1406.38</v>
      </c>
      <c r="AK2" s="1">
        <v>1406.2629999999999</v>
      </c>
      <c r="AL2" s="1">
        <v>1406.2670000000001</v>
      </c>
      <c r="AM2" s="1">
        <v>1406.3910000000001</v>
      </c>
      <c r="AN2" s="1">
        <v>1406.615</v>
      </c>
      <c r="AO2" s="1">
        <v>1406.896</v>
      </c>
      <c r="AP2" s="1">
        <v>1407.1780000000001</v>
      </c>
      <c r="AQ2" s="1">
        <v>1407.412</v>
      </c>
      <c r="AR2" s="1">
        <v>1407.5809999999999</v>
      </c>
      <c r="AS2" s="1">
        <v>1407.6969999999999</v>
      </c>
      <c r="AT2" s="1">
        <v>1407.779</v>
      </c>
      <c r="AU2" s="1">
        <v>1407.8219999999999</v>
      </c>
      <c r="AV2" s="1">
        <v>1407.797</v>
      </c>
      <c r="AW2" s="1">
        <v>1407.6590000000001</v>
      </c>
      <c r="AX2" s="1">
        <v>1407.3440000000001</v>
      </c>
      <c r="AY2" s="1">
        <v>1406.7470000000001</v>
      </c>
      <c r="AZ2" s="1">
        <v>1405.731</v>
      </c>
      <c r="BA2" s="1">
        <v>1404.2449999999999</v>
      </c>
      <c r="BB2" s="1">
        <v>1402.316</v>
      </c>
      <c r="BC2" s="1">
        <v>1399.991</v>
      </c>
      <c r="BD2" s="1">
        <v>1397.2370000000001</v>
      </c>
      <c r="BE2" s="1">
        <v>1393.7660000000001</v>
      </c>
      <c r="BF2" s="1">
        <v>1390.1849999999999</v>
      </c>
      <c r="BG2" s="3">
        <v>1386.694</v>
      </c>
      <c r="BH2" s="1">
        <v>1383.316</v>
      </c>
      <c r="BI2" s="1">
        <v>1380.1369999999999</v>
      </c>
      <c r="BJ2" s="1">
        <v>1377.3050000000001</v>
      </c>
      <c r="BK2" s="1">
        <v>1375</v>
      </c>
      <c r="BL2" s="1">
        <v>1373.4269999999999</v>
      </c>
      <c r="BM2" s="1">
        <v>1372.8710000000001</v>
      </c>
      <c r="BN2" s="1">
        <v>1371.9780000000001</v>
      </c>
      <c r="BO2" s="1">
        <v>1371.0260000000001</v>
      </c>
      <c r="BP2" s="1">
        <v>1370.165</v>
      </c>
      <c r="BQ2" s="1">
        <v>1369.3040000000001</v>
      </c>
      <c r="BR2" s="1">
        <v>1368.431</v>
      </c>
      <c r="BS2" s="1">
        <v>1367.587</v>
      </c>
      <c r="BT2" s="1">
        <v>1366.8109999999999</v>
      </c>
      <c r="BU2" s="1">
        <v>1366.1320000000001</v>
      </c>
      <c r="BV2" s="1">
        <v>1365.5530000000001</v>
      </c>
      <c r="BW2" s="1">
        <v>1365.066</v>
      </c>
      <c r="BX2" s="1">
        <v>1364.6559999999999</v>
      </c>
      <c r="BY2" s="1">
        <v>1364.31</v>
      </c>
      <c r="BZ2" s="1">
        <v>1364.0150000000001</v>
      </c>
      <c r="CA2" s="1">
        <v>1363.7639999999999</v>
      </c>
      <c r="CB2" s="1">
        <v>1363.547</v>
      </c>
      <c r="CC2" s="1">
        <v>1363.36</v>
      </c>
      <c r="CD2" s="1">
        <v>1363.201</v>
      </c>
      <c r="CE2" s="1">
        <v>1363.066</v>
      </c>
      <c r="CF2" s="1">
        <v>1362.9570000000001</v>
      </c>
      <c r="CG2" s="1">
        <v>1362.875</v>
      </c>
      <c r="CH2" s="1">
        <v>1362.818</v>
      </c>
      <c r="CI2" s="4">
        <v>1362.7840000000001</v>
      </c>
      <c r="CJ2" s="1">
        <v>1362.761</v>
      </c>
      <c r="CK2" s="1">
        <v>1362.739</v>
      </c>
      <c r="CL2" s="1">
        <v>1362.702</v>
      </c>
      <c r="CM2" s="1">
        <v>1362.6369999999999</v>
      </c>
      <c r="CN2" s="1">
        <v>1362.5260000000001</v>
      </c>
      <c r="CO2" s="1">
        <v>1362.3589999999999</v>
      </c>
      <c r="CP2" s="1">
        <v>1362.1320000000001</v>
      </c>
      <c r="CQ2" s="1">
        <v>1361.85</v>
      </c>
      <c r="CR2" s="1">
        <v>1361.5150000000001</v>
      </c>
      <c r="CS2" s="1">
        <v>1361.1210000000001</v>
      </c>
      <c r="CT2" s="1">
        <v>1360.66</v>
      </c>
      <c r="CU2" s="1">
        <v>1360.12</v>
      </c>
      <c r="CV2" s="1">
        <v>1359.4939999999999</v>
      </c>
      <c r="CW2" s="1">
        <v>1358.7860000000001</v>
      </c>
      <c r="CX2" s="1">
        <v>1358.009</v>
      </c>
      <c r="CY2" s="1">
        <v>1357.1759999999999</v>
      </c>
      <c r="CZ2" s="1">
        <v>1356.297</v>
      </c>
      <c r="DA2" s="1">
        <v>1355.373</v>
      </c>
      <c r="DB2" s="1">
        <v>1354.402</v>
      </c>
      <c r="DC2" s="1">
        <v>1353.3779999999999</v>
      </c>
      <c r="DD2" s="1">
        <v>1352.296</v>
      </c>
      <c r="DE2" s="1">
        <v>1351.1569999999999</v>
      </c>
      <c r="DF2" s="1">
        <v>1350.0060000000001</v>
      </c>
      <c r="DG2" s="1">
        <v>1349.2629999999999</v>
      </c>
      <c r="DH2" s="1">
        <v>1348.402</v>
      </c>
      <c r="DI2" s="1">
        <v>1347.386</v>
      </c>
      <c r="DJ2" s="1">
        <v>1346.248</v>
      </c>
      <c r="DK2" s="1">
        <v>1345.0319999999999</v>
      </c>
      <c r="DL2" s="1">
        <v>1343.779</v>
      </c>
      <c r="DM2" s="1">
        <v>1342.5139999999999</v>
      </c>
      <c r="DN2" s="1">
        <v>1341.2439999999999</v>
      </c>
      <c r="DO2" s="1">
        <v>1339.9639999999999</v>
      </c>
      <c r="DP2" s="1">
        <v>1338.6679999999999</v>
      </c>
      <c r="DQ2" s="1">
        <v>1337.355</v>
      </c>
      <c r="DR2" s="1">
        <v>1336.0329999999999</v>
      </c>
      <c r="DS2" s="1">
        <v>1334.711</v>
      </c>
      <c r="DT2" s="1">
        <v>1333.396</v>
      </c>
      <c r="DU2" s="1">
        <v>1332.086</v>
      </c>
      <c r="DV2" s="1">
        <v>1330.778</v>
      </c>
      <c r="DW2" s="1">
        <v>1329.4749999999999</v>
      </c>
      <c r="DX2" s="1">
        <v>1328.1949999999999</v>
      </c>
      <c r="DY2" s="1">
        <v>1326.9849999999999</v>
      </c>
      <c r="DZ2" s="1">
        <v>1325.91</v>
      </c>
      <c r="EA2" s="1">
        <v>1325</v>
      </c>
      <c r="EB2" s="1">
        <v>1323.999</v>
      </c>
      <c r="EC2" s="1">
        <v>1322.74</v>
      </c>
    </row>
    <row r="3" spans="1:133" ht="14.7" thickBot="1" x14ac:dyDescent="0.6">
      <c r="A3" s="1">
        <v>1586.306</v>
      </c>
      <c r="B3" s="1">
        <v>1581.8689999999999</v>
      </c>
      <c r="C3" s="1">
        <v>1577.2539999999999</v>
      </c>
      <c r="D3" s="1">
        <v>1572.3440000000001</v>
      </c>
      <c r="E3" s="1">
        <v>1567.027</v>
      </c>
      <c r="F3" s="1">
        <v>1561.24</v>
      </c>
      <c r="G3" s="1">
        <v>1554.9970000000001</v>
      </c>
      <c r="H3" s="1">
        <v>1548.441</v>
      </c>
      <c r="I3" s="1">
        <v>1541.77</v>
      </c>
      <c r="J3" s="1">
        <v>1535.106</v>
      </c>
      <c r="K3" s="1">
        <v>1528.4870000000001</v>
      </c>
      <c r="L3" s="1">
        <v>1521.739</v>
      </c>
      <c r="M3" s="1">
        <v>1514.3530000000001</v>
      </c>
      <c r="N3" s="1">
        <v>1505.575</v>
      </c>
      <c r="O3" s="1">
        <v>1494.4359999999999</v>
      </c>
      <c r="P3" s="1">
        <v>1478.6010000000001</v>
      </c>
      <c r="Q3" s="1">
        <v>1462.451</v>
      </c>
      <c r="R3" s="1">
        <v>1449.355</v>
      </c>
      <c r="S3" s="1">
        <v>1439.7739999999999</v>
      </c>
      <c r="T3" s="1">
        <v>1432.7339999999999</v>
      </c>
      <c r="U3" s="1">
        <v>1427.2149999999999</v>
      </c>
      <c r="V3" s="1">
        <v>1422.7539999999999</v>
      </c>
      <c r="W3" s="1">
        <v>1419.1569999999999</v>
      </c>
      <c r="X3" s="1">
        <v>1416.309</v>
      </c>
      <c r="Y3" s="1">
        <v>1414.096</v>
      </c>
      <c r="Z3" s="1">
        <v>1412.394</v>
      </c>
      <c r="AA3" s="1">
        <v>1411.0719999999999</v>
      </c>
      <c r="AB3" s="1">
        <v>1410.01</v>
      </c>
      <c r="AC3" s="1">
        <v>1409.11</v>
      </c>
      <c r="AD3" s="1">
        <v>1408.3030000000001</v>
      </c>
      <c r="AE3" s="1">
        <v>1407.5609999999999</v>
      </c>
      <c r="AF3" s="1">
        <v>1406.8889999999999</v>
      </c>
      <c r="AG3" s="1">
        <v>1406.307</v>
      </c>
      <c r="AH3" s="1">
        <v>1405.8430000000001</v>
      </c>
      <c r="AI3" s="1">
        <v>1405.5150000000001</v>
      </c>
      <c r="AJ3" s="1">
        <v>1405.3240000000001</v>
      </c>
      <c r="AK3" s="1">
        <v>1405.2539999999999</v>
      </c>
      <c r="AL3" s="1">
        <v>1405.29</v>
      </c>
      <c r="AM3" s="1">
        <v>1405.425</v>
      </c>
      <c r="AN3" s="1">
        <v>1405.6379999999999</v>
      </c>
      <c r="AO3" s="1">
        <v>1405.8889999999999</v>
      </c>
      <c r="AP3" s="1">
        <v>1406.123</v>
      </c>
      <c r="AQ3" s="1">
        <v>1406.2950000000001</v>
      </c>
      <c r="AR3" s="1">
        <v>1406.3979999999999</v>
      </c>
      <c r="AS3" s="1">
        <v>1406.4649999999999</v>
      </c>
      <c r="AT3" s="1">
        <v>1406.5350000000001</v>
      </c>
      <c r="AU3" s="1">
        <v>1406.5940000000001</v>
      </c>
      <c r="AV3" s="1">
        <v>1406.5840000000001</v>
      </c>
      <c r="AW3" s="1">
        <v>1406.444</v>
      </c>
      <c r="AX3" s="1">
        <v>1406.105</v>
      </c>
      <c r="AY3" s="1">
        <v>1405.4649999999999</v>
      </c>
      <c r="AZ3" s="1">
        <v>1404.2529999999999</v>
      </c>
      <c r="BA3" s="1">
        <v>1402.41</v>
      </c>
      <c r="BB3" s="1">
        <v>1399.981</v>
      </c>
      <c r="BC3" s="1">
        <v>1397.0219999999999</v>
      </c>
      <c r="BD3" s="1">
        <v>1393.7159999999999</v>
      </c>
      <c r="BE3" s="1">
        <v>1390.1289999999999</v>
      </c>
      <c r="BF3" s="3">
        <v>1386.627</v>
      </c>
      <c r="BG3" s="1">
        <v>1383.3879999999999</v>
      </c>
      <c r="BH3" s="1">
        <v>1380.3009999999999</v>
      </c>
      <c r="BI3" s="1">
        <v>1377.45</v>
      </c>
      <c r="BJ3" s="1">
        <v>1375.008</v>
      </c>
      <c r="BK3" s="1">
        <v>1373.1130000000001</v>
      </c>
      <c r="BL3" s="1">
        <v>1371.7850000000001</v>
      </c>
      <c r="BM3" s="1">
        <v>1371</v>
      </c>
      <c r="BN3" s="1">
        <v>1370.2149999999999</v>
      </c>
      <c r="BO3" s="1">
        <v>1369.4</v>
      </c>
      <c r="BP3" s="1">
        <v>1368.605</v>
      </c>
      <c r="BQ3" s="1">
        <v>1367.817</v>
      </c>
      <c r="BR3" s="1">
        <v>1367.0429999999999</v>
      </c>
      <c r="BS3" s="1">
        <v>1366.308</v>
      </c>
      <c r="BT3" s="1">
        <v>1365.6420000000001</v>
      </c>
      <c r="BU3" s="1">
        <v>1365.0650000000001</v>
      </c>
      <c r="BV3" s="1">
        <v>1364.585</v>
      </c>
      <c r="BW3" s="1">
        <v>1364.1949999999999</v>
      </c>
      <c r="BX3" s="1">
        <v>1363.8810000000001</v>
      </c>
      <c r="BY3" s="1">
        <v>1363.626</v>
      </c>
      <c r="BZ3" s="1">
        <v>1363.4179999999999</v>
      </c>
      <c r="CA3" s="1">
        <v>1363.2470000000001</v>
      </c>
      <c r="CB3" s="1">
        <v>1363.1030000000001</v>
      </c>
      <c r="CC3" s="1">
        <v>1362.9780000000001</v>
      </c>
      <c r="CD3" s="1">
        <v>1362.8689999999999</v>
      </c>
      <c r="CE3" s="1">
        <v>1362.769</v>
      </c>
      <c r="CF3" s="1">
        <v>1362.6759999999999</v>
      </c>
      <c r="CG3" s="1">
        <v>1362.5920000000001</v>
      </c>
      <c r="CH3" s="1">
        <v>1362.5170000000001</v>
      </c>
      <c r="CI3" s="4">
        <v>1362.4490000000001</v>
      </c>
      <c r="CJ3" s="1">
        <v>1362.3820000000001</v>
      </c>
      <c r="CK3" s="1">
        <v>1362.3109999999999</v>
      </c>
      <c r="CL3" s="1">
        <v>1362.2280000000001</v>
      </c>
      <c r="CM3" s="1">
        <v>1362.1210000000001</v>
      </c>
      <c r="CN3" s="1">
        <v>1361.9749999999999</v>
      </c>
      <c r="CO3" s="1">
        <v>1361.7739999999999</v>
      </c>
      <c r="CP3" s="1">
        <v>1361.5139999999999</v>
      </c>
      <c r="CQ3" s="1">
        <v>1361.1980000000001</v>
      </c>
      <c r="CR3" s="1">
        <v>1360.828</v>
      </c>
      <c r="CS3" s="1">
        <v>1360.402</v>
      </c>
      <c r="CT3" s="1">
        <v>1359.91</v>
      </c>
      <c r="CU3" s="1">
        <v>1359.34</v>
      </c>
      <c r="CV3" s="1">
        <v>1358.6849999999999</v>
      </c>
      <c r="CW3" s="1">
        <v>1357.95</v>
      </c>
      <c r="CX3" s="1">
        <v>1357.1510000000001</v>
      </c>
      <c r="CY3" s="1">
        <v>1356.309</v>
      </c>
      <c r="CZ3" s="1">
        <v>1355.44</v>
      </c>
      <c r="DA3" s="1">
        <v>1354.5509999999999</v>
      </c>
      <c r="DB3" s="1">
        <v>1353.645</v>
      </c>
      <c r="DC3" s="1">
        <v>1352.7239999999999</v>
      </c>
      <c r="DD3" s="1">
        <v>1351.7940000000001</v>
      </c>
      <c r="DE3" s="1">
        <v>1350.877</v>
      </c>
      <c r="DF3" s="1">
        <v>1349.998</v>
      </c>
      <c r="DG3" s="1">
        <v>1349.075</v>
      </c>
      <c r="DH3" s="1">
        <v>1348.076</v>
      </c>
      <c r="DI3" s="1">
        <v>1346.9690000000001</v>
      </c>
      <c r="DJ3" s="1">
        <v>1345.7660000000001</v>
      </c>
      <c r="DK3" s="1">
        <v>1344.4970000000001</v>
      </c>
      <c r="DL3" s="1">
        <v>1343.194</v>
      </c>
      <c r="DM3" s="1">
        <v>1341.88</v>
      </c>
      <c r="DN3" s="1">
        <v>1340.5609999999999</v>
      </c>
      <c r="DO3" s="1">
        <v>1339.2339999999999</v>
      </c>
      <c r="DP3" s="1">
        <v>1337.896</v>
      </c>
      <c r="DQ3" s="1">
        <v>1336.548</v>
      </c>
      <c r="DR3" s="1">
        <v>1335.1990000000001</v>
      </c>
      <c r="DS3" s="1">
        <v>1333.8610000000001</v>
      </c>
      <c r="DT3" s="1">
        <v>1332.5450000000001</v>
      </c>
      <c r="DU3" s="1">
        <v>1331.2550000000001</v>
      </c>
      <c r="DV3" s="1">
        <v>1329.99</v>
      </c>
      <c r="DW3" s="1">
        <v>1328.7560000000001</v>
      </c>
      <c r="DX3" s="1">
        <v>1327.5719999999999</v>
      </c>
      <c r="DY3" s="1">
        <v>1326.4870000000001</v>
      </c>
      <c r="DZ3" s="1">
        <v>1325.5940000000001</v>
      </c>
      <c r="EA3" s="1">
        <v>1324.9939999999999</v>
      </c>
      <c r="EB3" s="1">
        <v>1323.76</v>
      </c>
      <c r="EC3" s="1">
        <v>1322.317</v>
      </c>
    </row>
    <row r="4" spans="1:133" ht="14.7" thickBot="1" x14ac:dyDescent="0.6">
      <c r="A4" s="1">
        <v>1584.47</v>
      </c>
      <c r="B4" s="1">
        <v>1580.2</v>
      </c>
      <c r="C4" s="1">
        <v>1575.7170000000001</v>
      </c>
      <c r="D4" s="1">
        <v>1570.9059999999999</v>
      </c>
      <c r="E4" s="1">
        <v>1565.6759999999999</v>
      </c>
      <c r="F4" s="1">
        <v>1559.9770000000001</v>
      </c>
      <c r="G4" s="1">
        <v>1553.798</v>
      </c>
      <c r="H4" s="1">
        <v>1547.231</v>
      </c>
      <c r="I4" s="1">
        <v>1540.424</v>
      </c>
      <c r="J4" s="1">
        <v>1533.479</v>
      </c>
      <c r="K4" s="1">
        <v>1526.3679999999999</v>
      </c>
      <c r="L4" s="1">
        <v>1518.923</v>
      </c>
      <c r="M4" s="1">
        <v>1510.635</v>
      </c>
      <c r="N4" s="1">
        <v>1500.6890000000001</v>
      </c>
      <c r="O4" s="1">
        <v>1487.73</v>
      </c>
      <c r="P4" s="1">
        <v>1471.646</v>
      </c>
      <c r="Q4" s="1">
        <v>1455.588</v>
      </c>
      <c r="R4" s="1">
        <v>1443.99</v>
      </c>
      <c r="S4" s="1">
        <v>1435.155</v>
      </c>
      <c r="T4" s="1">
        <v>1428.4359999999999</v>
      </c>
      <c r="U4" s="1">
        <v>1423.229</v>
      </c>
      <c r="V4" s="1">
        <v>1419.133</v>
      </c>
      <c r="W4" s="1">
        <v>1415.913</v>
      </c>
      <c r="X4" s="1">
        <v>1413.423</v>
      </c>
      <c r="Y4" s="1">
        <v>1411.5429999999999</v>
      </c>
      <c r="Z4" s="1">
        <v>1410.1479999999999</v>
      </c>
      <c r="AA4" s="1">
        <v>1409.0989999999999</v>
      </c>
      <c r="AB4" s="1">
        <v>1408.2639999999999</v>
      </c>
      <c r="AC4" s="1">
        <v>1407.5429999999999</v>
      </c>
      <c r="AD4" s="1">
        <v>1406.8679999999999</v>
      </c>
      <c r="AE4" s="1">
        <v>1406.2149999999999</v>
      </c>
      <c r="AF4" s="1">
        <v>1405.6020000000001</v>
      </c>
      <c r="AG4" s="1">
        <v>1405.0719999999999</v>
      </c>
      <c r="AH4" s="1">
        <v>1404.6679999999999</v>
      </c>
      <c r="AI4" s="1">
        <v>1404.405</v>
      </c>
      <c r="AJ4" s="1">
        <v>1404.2729999999999</v>
      </c>
      <c r="AK4" s="1">
        <v>1404.248</v>
      </c>
      <c r="AL4" s="1">
        <v>1404.309</v>
      </c>
      <c r="AM4" s="1">
        <v>1404.441</v>
      </c>
      <c r="AN4" s="1">
        <v>1404.626</v>
      </c>
      <c r="AO4" s="1">
        <v>1404.827</v>
      </c>
      <c r="AP4" s="1">
        <v>1404.992</v>
      </c>
      <c r="AQ4" s="1">
        <v>1405.077</v>
      </c>
      <c r="AR4" s="1">
        <v>1405.08</v>
      </c>
      <c r="AS4" s="1">
        <v>1405.06</v>
      </c>
      <c r="AT4" s="1">
        <v>1405.106</v>
      </c>
      <c r="AU4" s="1">
        <v>1405.173</v>
      </c>
      <c r="AV4" s="1">
        <v>1405.1610000000001</v>
      </c>
      <c r="AW4" s="1">
        <v>1404.9680000000001</v>
      </c>
      <c r="AX4" s="1">
        <v>1404.5309999999999</v>
      </c>
      <c r="AY4" s="1">
        <v>1403.865</v>
      </c>
      <c r="AZ4" s="1">
        <v>1402.3440000000001</v>
      </c>
      <c r="BA4" s="1">
        <v>1399.98</v>
      </c>
      <c r="BB4" s="1">
        <v>1396.8910000000001</v>
      </c>
      <c r="BC4" s="1">
        <v>1393.383</v>
      </c>
      <c r="BD4" s="1">
        <v>1389.6959999999999</v>
      </c>
      <c r="BE4" s="3">
        <v>1386.0550000000001</v>
      </c>
      <c r="BF4" s="1">
        <v>1382.799</v>
      </c>
      <c r="BG4" s="1">
        <v>1380.114</v>
      </c>
      <c r="BH4" s="1">
        <v>1377.463</v>
      </c>
      <c r="BI4" s="1">
        <v>1375.0160000000001</v>
      </c>
      <c r="BJ4" s="1">
        <v>1373.0119999999999</v>
      </c>
      <c r="BK4" s="1">
        <v>1371.4190000000001</v>
      </c>
      <c r="BL4" s="1">
        <v>1370.2270000000001</v>
      </c>
      <c r="BM4" s="1">
        <v>1369.3689999999999</v>
      </c>
      <c r="BN4" s="1">
        <v>1368.6110000000001</v>
      </c>
      <c r="BO4" s="1">
        <v>1367.873</v>
      </c>
      <c r="BP4" s="1">
        <v>1367.1489999999999</v>
      </c>
      <c r="BQ4" s="1">
        <v>1366.441</v>
      </c>
      <c r="BR4" s="1">
        <v>1365.7570000000001</v>
      </c>
      <c r="BS4" s="1">
        <v>1365.12</v>
      </c>
      <c r="BT4" s="1">
        <v>1364.5509999999999</v>
      </c>
      <c r="BU4" s="1">
        <v>1364.068</v>
      </c>
      <c r="BV4" s="1">
        <v>1363.6790000000001</v>
      </c>
      <c r="BW4" s="1">
        <v>1363.3789999999999</v>
      </c>
      <c r="BX4" s="1">
        <v>1363.153</v>
      </c>
      <c r="BY4" s="1">
        <v>1362.9849999999999</v>
      </c>
      <c r="BZ4" s="1">
        <v>1362.8589999999999</v>
      </c>
      <c r="CA4" s="1">
        <v>1362.7629999999999</v>
      </c>
      <c r="CB4" s="1">
        <v>1362.6869999999999</v>
      </c>
      <c r="CC4" s="1">
        <v>1362.623</v>
      </c>
      <c r="CD4" s="1">
        <v>1362.5640000000001</v>
      </c>
      <c r="CE4" s="1">
        <v>1362.5050000000001</v>
      </c>
      <c r="CF4" s="1">
        <v>1362.4380000000001</v>
      </c>
      <c r="CG4" s="1">
        <v>1362.365</v>
      </c>
      <c r="CH4" s="1">
        <v>1362.288</v>
      </c>
      <c r="CI4" s="4">
        <v>1362.2049999999999</v>
      </c>
      <c r="CJ4" s="1">
        <v>1362.1089999999999</v>
      </c>
      <c r="CK4" s="1">
        <v>1361.9970000000001</v>
      </c>
      <c r="CL4" s="1">
        <v>1361.8679999999999</v>
      </c>
      <c r="CM4" s="1">
        <v>1361.7159999999999</v>
      </c>
      <c r="CN4" s="1">
        <v>1361.528</v>
      </c>
      <c r="CO4" s="1">
        <v>1361.288</v>
      </c>
      <c r="CP4" s="1">
        <v>1360.99</v>
      </c>
      <c r="CQ4" s="1">
        <v>1360.633</v>
      </c>
      <c r="CR4" s="1">
        <v>1360.223</v>
      </c>
      <c r="CS4" s="1">
        <v>1359.76</v>
      </c>
      <c r="CT4" s="1">
        <v>1359.2339999999999</v>
      </c>
      <c r="CU4" s="1">
        <v>1358.635</v>
      </c>
      <c r="CV4" s="1">
        <v>1357.9549999999999</v>
      </c>
      <c r="CW4" s="1">
        <v>1357.2</v>
      </c>
      <c r="CX4" s="1">
        <v>1356.3889999999999</v>
      </c>
      <c r="CY4" s="1">
        <v>1355.547</v>
      </c>
      <c r="CZ4" s="1">
        <v>1354.6980000000001</v>
      </c>
      <c r="DA4" s="1">
        <v>1353.855</v>
      </c>
      <c r="DB4" s="1">
        <v>1353.0250000000001</v>
      </c>
      <c r="DC4" s="1">
        <v>1352.2139999999999</v>
      </c>
      <c r="DD4" s="1">
        <v>1351.4349999999999</v>
      </c>
      <c r="DE4" s="1">
        <v>1350.7080000000001</v>
      </c>
      <c r="DF4" s="1">
        <v>1350</v>
      </c>
      <c r="DG4" s="1">
        <v>1349.0229999999999</v>
      </c>
      <c r="DH4" s="1">
        <v>1347.895</v>
      </c>
      <c r="DI4" s="1">
        <v>1346.675</v>
      </c>
      <c r="DJ4" s="1">
        <v>1345.3889999999999</v>
      </c>
      <c r="DK4" s="1">
        <v>1344.058</v>
      </c>
      <c r="DL4" s="1">
        <v>1342.704</v>
      </c>
      <c r="DM4" s="1">
        <v>1341.3440000000001</v>
      </c>
      <c r="DN4" s="1">
        <v>1339.9839999999999</v>
      </c>
      <c r="DO4" s="1">
        <v>1338.62</v>
      </c>
      <c r="DP4" s="1">
        <v>1337.249</v>
      </c>
      <c r="DQ4" s="1">
        <v>1335.8720000000001</v>
      </c>
      <c r="DR4" s="1">
        <v>1334.5</v>
      </c>
      <c r="DS4" s="1">
        <v>1333.1479999999999</v>
      </c>
      <c r="DT4" s="1">
        <v>1331.8309999999999</v>
      </c>
      <c r="DU4" s="1">
        <v>1330.558</v>
      </c>
      <c r="DV4" s="1">
        <v>1329.3320000000001</v>
      </c>
      <c r="DW4" s="1">
        <v>1328.1569999999999</v>
      </c>
      <c r="DX4" s="1">
        <v>1327.04</v>
      </c>
      <c r="DY4" s="1">
        <v>1325.9870000000001</v>
      </c>
      <c r="DZ4" s="1">
        <v>1325.0039999999999</v>
      </c>
      <c r="EA4" s="1">
        <v>1324.3820000000001</v>
      </c>
      <c r="EB4" s="1">
        <v>1323.251</v>
      </c>
      <c r="EC4" s="1">
        <v>1321.7909999999999</v>
      </c>
    </row>
    <row r="5" spans="1:133" ht="14.7" thickBot="1" x14ac:dyDescent="0.6">
      <c r="A5" s="1">
        <v>1582.384</v>
      </c>
      <c r="B5" s="1">
        <v>1578.3209999999999</v>
      </c>
      <c r="C5" s="1">
        <v>1574.018</v>
      </c>
      <c r="D5" s="1">
        <v>1569.3589999999999</v>
      </c>
      <c r="E5" s="1">
        <v>1564.241</v>
      </c>
      <c r="F5" s="1">
        <v>1558.6310000000001</v>
      </c>
      <c r="G5" s="1">
        <v>1552.5</v>
      </c>
      <c r="H5" s="1">
        <v>1545.8920000000001</v>
      </c>
      <c r="I5" s="1">
        <v>1538.895</v>
      </c>
      <c r="J5" s="1">
        <v>1531.6079999999999</v>
      </c>
      <c r="K5" s="1">
        <v>1523.951</v>
      </c>
      <c r="L5" s="1">
        <v>1515.7139999999999</v>
      </c>
      <c r="M5" s="1">
        <v>1506.5239999999999</v>
      </c>
      <c r="N5" s="1">
        <v>1496.04</v>
      </c>
      <c r="O5" s="1">
        <v>1481.627</v>
      </c>
      <c r="P5" s="1">
        <v>1465.806</v>
      </c>
      <c r="Q5" s="1">
        <v>1451.2539999999999</v>
      </c>
      <c r="R5" s="1">
        <v>1440.0619999999999</v>
      </c>
      <c r="S5" s="1">
        <v>1431.431</v>
      </c>
      <c r="T5" s="1">
        <v>1424.826</v>
      </c>
      <c r="U5" s="1">
        <v>1419.761</v>
      </c>
      <c r="V5" s="1">
        <v>1415.867</v>
      </c>
      <c r="W5" s="1">
        <v>1412.8889999999999</v>
      </c>
      <c r="X5" s="1">
        <v>1410.6610000000001</v>
      </c>
      <c r="Y5" s="1">
        <v>1409.057</v>
      </c>
      <c r="Z5" s="1">
        <v>1407.9459999999999</v>
      </c>
      <c r="AA5" s="1">
        <v>1407.162</v>
      </c>
      <c r="AB5" s="1">
        <v>1406.5530000000001</v>
      </c>
      <c r="AC5" s="1">
        <v>1406.008</v>
      </c>
      <c r="AD5" s="1">
        <v>1405.46</v>
      </c>
      <c r="AE5" s="1">
        <v>1404.8889999999999</v>
      </c>
      <c r="AF5" s="1">
        <v>1404.3209999999999</v>
      </c>
      <c r="AG5" s="1">
        <v>1403.827</v>
      </c>
      <c r="AH5" s="1">
        <v>1403.49</v>
      </c>
      <c r="AI5" s="1">
        <v>1403.3009999999999</v>
      </c>
      <c r="AJ5" s="1">
        <v>1403.23</v>
      </c>
      <c r="AK5" s="1">
        <v>1403.2449999999999</v>
      </c>
      <c r="AL5" s="1">
        <v>1403.319</v>
      </c>
      <c r="AM5" s="1">
        <v>1403.4359999999999</v>
      </c>
      <c r="AN5" s="1">
        <v>1403.58</v>
      </c>
      <c r="AO5" s="1">
        <v>1403.72</v>
      </c>
      <c r="AP5" s="1">
        <v>1403.807</v>
      </c>
      <c r="AQ5" s="1">
        <v>1403.79</v>
      </c>
      <c r="AR5" s="1">
        <v>1403.655</v>
      </c>
      <c r="AS5" s="1">
        <v>1403.4860000000001</v>
      </c>
      <c r="AT5" s="1">
        <v>1403.501</v>
      </c>
      <c r="AU5" s="1">
        <v>1403.58</v>
      </c>
      <c r="AV5" s="1">
        <v>1403.558</v>
      </c>
      <c r="AW5" s="1">
        <v>1403.2539999999999</v>
      </c>
      <c r="AX5" s="1">
        <v>1402.5509999999999</v>
      </c>
      <c r="AY5" s="1">
        <v>1401.9829999999999</v>
      </c>
      <c r="AZ5" s="1">
        <v>1399.9880000000001</v>
      </c>
      <c r="BA5" s="1">
        <v>1396.9390000000001</v>
      </c>
      <c r="BB5" s="1">
        <v>1393.289</v>
      </c>
      <c r="BC5" s="1">
        <v>1389.383</v>
      </c>
      <c r="BD5" s="3">
        <v>1385.4780000000001</v>
      </c>
      <c r="BE5" s="1">
        <v>1381.847</v>
      </c>
      <c r="BF5" s="1">
        <v>1378.913</v>
      </c>
      <c r="BG5" s="1">
        <v>1377.183</v>
      </c>
      <c r="BH5" s="1">
        <v>1375.0229999999999</v>
      </c>
      <c r="BI5" s="1">
        <v>1373.0360000000001</v>
      </c>
      <c r="BJ5" s="1">
        <v>1371.329</v>
      </c>
      <c r="BK5" s="1">
        <v>1369.931</v>
      </c>
      <c r="BL5" s="1">
        <v>1368.8309999999999</v>
      </c>
      <c r="BM5" s="1">
        <v>1367.9639999999999</v>
      </c>
      <c r="BN5" s="1">
        <v>1367.2170000000001</v>
      </c>
      <c r="BO5" s="1">
        <v>1366.5219999999999</v>
      </c>
      <c r="BP5" s="1">
        <v>1365.854</v>
      </c>
      <c r="BQ5" s="1">
        <v>1365.212</v>
      </c>
      <c r="BR5" s="1">
        <v>1364.606</v>
      </c>
      <c r="BS5" s="1">
        <v>1364.0519999999999</v>
      </c>
      <c r="BT5" s="1">
        <v>1363.568</v>
      </c>
      <c r="BU5" s="1">
        <v>1363.1690000000001</v>
      </c>
      <c r="BV5" s="1">
        <v>1362.8620000000001</v>
      </c>
      <c r="BW5" s="1">
        <v>1362.6410000000001</v>
      </c>
      <c r="BX5" s="1">
        <v>1362.4939999999999</v>
      </c>
      <c r="BY5" s="1">
        <v>1362.403</v>
      </c>
      <c r="BZ5" s="1">
        <v>1362.3520000000001</v>
      </c>
      <c r="CA5" s="1">
        <v>1362.325</v>
      </c>
      <c r="CB5" s="1">
        <v>1362.31</v>
      </c>
      <c r="CC5" s="1">
        <v>1362.3</v>
      </c>
      <c r="CD5" s="1">
        <v>1362.288</v>
      </c>
      <c r="CE5" s="1">
        <v>1362.2670000000001</v>
      </c>
      <c r="CF5" s="1">
        <v>1362.23</v>
      </c>
      <c r="CG5" s="1">
        <v>1362.1769999999999</v>
      </c>
      <c r="CH5" s="1">
        <v>1362.1079999999999</v>
      </c>
      <c r="CI5" s="4">
        <v>1362.0229999999999</v>
      </c>
      <c r="CJ5" s="1">
        <v>1361.914</v>
      </c>
      <c r="CK5" s="1">
        <v>1361.7750000000001</v>
      </c>
      <c r="CL5" s="1">
        <v>1361.6079999999999</v>
      </c>
      <c r="CM5" s="1">
        <v>1361.412</v>
      </c>
      <c r="CN5" s="1">
        <v>1361.181</v>
      </c>
      <c r="CO5" s="1">
        <v>1360.9</v>
      </c>
      <c r="CP5" s="1">
        <v>1360.5609999999999</v>
      </c>
      <c r="CQ5" s="1">
        <v>1360.1610000000001</v>
      </c>
      <c r="CR5" s="1">
        <v>1359.7070000000001</v>
      </c>
      <c r="CS5" s="1">
        <v>1359.201</v>
      </c>
      <c r="CT5" s="1">
        <v>1358.6369999999999</v>
      </c>
      <c r="CU5" s="1">
        <v>1358.0070000000001</v>
      </c>
      <c r="CV5" s="1">
        <v>1357.3030000000001</v>
      </c>
      <c r="CW5" s="1">
        <v>1356.5309999999999</v>
      </c>
      <c r="CX5" s="1">
        <v>1355.71</v>
      </c>
      <c r="CY5" s="1">
        <v>1354.8720000000001</v>
      </c>
      <c r="CZ5" s="1">
        <v>1354.0429999999999</v>
      </c>
      <c r="DA5" s="1">
        <v>1353.2439999999999</v>
      </c>
      <c r="DB5" s="1">
        <v>1352.4829999999999</v>
      </c>
      <c r="DC5" s="1">
        <v>1351.7619999999999</v>
      </c>
      <c r="DD5" s="1">
        <v>1351.0809999999999</v>
      </c>
      <c r="DE5" s="1">
        <v>1350.4739999999999</v>
      </c>
      <c r="DF5" s="1">
        <v>1349.9970000000001</v>
      </c>
      <c r="DG5" s="1">
        <v>1348.9280000000001</v>
      </c>
      <c r="DH5" s="1">
        <v>1347.694</v>
      </c>
      <c r="DI5" s="1">
        <v>1346.385</v>
      </c>
      <c r="DJ5" s="1">
        <v>1345.0309999999999</v>
      </c>
      <c r="DK5" s="1">
        <v>1343.6469999999999</v>
      </c>
      <c r="DL5" s="1">
        <v>1342.251</v>
      </c>
      <c r="DM5" s="1">
        <v>1340.856</v>
      </c>
      <c r="DN5" s="1">
        <v>1339.4649999999999</v>
      </c>
      <c r="DO5" s="1">
        <v>1338.0740000000001</v>
      </c>
      <c r="DP5" s="1">
        <v>1336.6790000000001</v>
      </c>
      <c r="DQ5" s="1">
        <v>1335.2809999999999</v>
      </c>
      <c r="DR5" s="1">
        <v>1333.893</v>
      </c>
      <c r="DS5" s="1">
        <v>1332.5340000000001</v>
      </c>
      <c r="DT5" s="1">
        <v>1331.221</v>
      </c>
      <c r="DU5" s="1">
        <v>1329.9670000000001</v>
      </c>
      <c r="DV5" s="1">
        <v>1328.7809999999999</v>
      </c>
      <c r="DW5" s="1">
        <v>1327.673</v>
      </c>
      <c r="DX5" s="1">
        <v>1326.6610000000001</v>
      </c>
      <c r="DY5" s="1">
        <v>1325.7760000000001</v>
      </c>
      <c r="DZ5" s="1">
        <v>1325</v>
      </c>
      <c r="EA5" s="1">
        <v>1324.068</v>
      </c>
      <c r="EB5" s="1">
        <v>1322.796</v>
      </c>
      <c r="EC5" s="1">
        <v>1321.2539999999999</v>
      </c>
    </row>
    <row r="6" spans="1:133" ht="14.7" thickBot="1" x14ac:dyDescent="0.6">
      <c r="A6" s="1">
        <v>1580.1990000000001</v>
      </c>
      <c r="B6" s="1">
        <v>1576.3420000000001</v>
      </c>
      <c r="C6" s="1">
        <v>1572.2429999999999</v>
      </c>
      <c r="D6" s="1">
        <v>1567.7670000000001</v>
      </c>
      <c r="E6" s="1">
        <v>1562.7850000000001</v>
      </c>
      <c r="F6" s="1">
        <v>1557.259</v>
      </c>
      <c r="G6" s="1">
        <v>1551.152</v>
      </c>
      <c r="H6" s="1">
        <v>1544.4780000000001</v>
      </c>
      <c r="I6" s="1">
        <v>1537.2829999999999</v>
      </c>
      <c r="J6" s="1">
        <v>1529.643</v>
      </c>
      <c r="K6" s="1">
        <v>1521.4949999999999</v>
      </c>
      <c r="L6" s="1">
        <v>1512.4480000000001</v>
      </c>
      <c r="M6" s="1">
        <v>1501.925</v>
      </c>
      <c r="N6" s="1">
        <v>1490.12</v>
      </c>
      <c r="O6" s="1">
        <v>1475.4780000000001</v>
      </c>
      <c r="P6" s="1">
        <v>1460.287</v>
      </c>
      <c r="Q6" s="1">
        <v>1447.675</v>
      </c>
      <c r="R6" s="1">
        <v>1436.7760000000001</v>
      </c>
      <c r="S6" s="1">
        <v>1428.2529999999999</v>
      </c>
      <c r="T6" s="1">
        <v>1421.7170000000001</v>
      </c>
      <c r="U6" s="1">
        <v>1416.7349999999999</v>
      </c>
      <c r="V6" s="1">
        <v>1412.9590000000001</v>
      </c>
      <c r="W6" s="1">
        <v>1410.13</v>
      </c>
      <c r="X6" s="1">
        <v>1408.0740000000001</v>
      </c>
      <c r="Y6" s="1">
        <v>1406.6769999999999</v>
      </c>
      <c r="Z6" s="1">
        <v>1405.825</v>
      </c>
      <c r="AA6" s="1">
        <v>1405.2950000000001</v>
      </c>
      <c r="AB6" s="1">
        <v>1404.9</v>
      </c>
      <c r="AC6" s="1">
        <v>1404.5239999999999</v>
      </c>
      <c r="AD6" s="1">
        <v>1404.1010000000001</v>
      </c>
      <c r="AE6" s="1">
        <v>1403.607</v>
      </c>
      <c r="AF6" s="1">
        <v>1403.0630000000001</v>
      </c>
      <c r="AG6" s="1">
        <v>1402.566</v>
      </c>
      <c r="AH6" s="1">
        <v>1402.308</v>
      </c>
      <c r="AI6" s="1">
        <v>1402.203</v>
      </c>
      <c r="AJ6" s="1">
        <v>1402.1890000000001</v>
      </c>
      <c r="AK6" s="1">
        <v>1402.229</v>
      </c>
      <c r="AL6" s="1">
        <v>1402.3009999999999</v>
      </c>
      <c r="AM6" s="1">
        <v>1402.39</v>
      </c>
      <c r="AN6" s="1">
        <v>1402.4870000000001</v>
      </c>
      <c r="AO6" s="1">
        <v>1402.568</v>
      </c>
      <c r="AP6" s="1">
        <v>1402.5909999999999</v>
      </c>
      <c r="AQ6" s="1">
        <v>1402.491</v>
      </c>
      <c r="AR6" s="1">
        <v>1402.203</v>
      </c>
      <c r="AS6" s="1">
        <v>1401.7660000000001</v>
      </c>
      <c r="AT6" s="1">
        <v>1401.7629999999999</v>
      </c>
      <c r="AU6" s="1">
        <v>1401.8530000000001</v>
      </c>
      <c r="AV6" s="1">
        <v>1401.847</v>
      </c>
      <c r="AW6" s="1">
        <v>1401.4549999999999</v>
      </c>
      <c r="AX6" s="1">
        <v>1400.105</v>
      </c>
      <c r="AY6" s="1">
        <v>1399.8119999999999</v>
      </c>
      <c r="AZ6" s="1">
        <v>1397.0630000000001</v>
      </c>
      <c r="BA6" s="1">
        <v>1393.402</v>
      </c>
      <c r="BB6" s="1">
        <v>1389.3710000000001</v>
      </c>
      <c r="BC6" s="3">
        <v>1385.306</v>
      </c>
      <c r="BD6" s="1">
        <v>1381.4169999999999</v>
      </c>
      <c r="BE6" s="1">
        <v>1377.915</v>
      </c>
      <c r="BF6" s="1">
        <v>1375.2139999999999</v>
      </c>
      <c r="BG6" s="1">
        <v>1374.877</v>
      </c>
      <c r="BH6" s="1">
        <v>1373.127</v>
      </c>
      <c r="BI6" s="1">
        <v>1371.383</v>
      </c>
      <c r="BJ6" s="1">
        <v>1369.876</v>
      </c>
      <c r="BK6" s="1">
        <v>1368.626</v>
      </c>
      <c r="BL6" s="1">
        <v>1367.607</v>
      </c>
      <c r="BM6" s="1">
        <v>1366.7660000000001</v>
      </c>
      <c r="BN6" s="1">
        <v>1366.0350000000001</v>
      </c>
      <c r="BO6" s="1">
        <v>1365.367</v>
      </c>
      <c r="BP6" s="1">
        <v>1364.74</v>
      </c>
      <c r="BQ6" s="1">
        <v>1364.15</v>
      </c>
      <c r="BR6" s="1">
        <v>1363.6030000000001</v>
      </c>
      <c r="BS6" s="1">
        <v>1363.117</v>
      </c>
      <c r="BT6" s="1">
        <v>1362.7049999999999</v>
      </c>
      <c r="BU6" s="1">
        <v>1362.3789999999999</v>
      </c>
      <c r="BV6" s="1">
        <v>1362.144</v>
      </c>
      <c r="BW6" s="1">
        <v>1361.9929999999999</v>
      </c>
      <c r="BX6" s="1">
        <v>1361.915</v>
      </c>
      <c r="BY6" s="1">
        <v>1361.893</v>
      </c>
      <c r="BZ6" s="1">
        <v>1361.9090000000001</v>
      </c>
      <c r="CA6" s="1">
        <v>1361.944</v>
      </c>
      <c r="CB6" s="1">
        <v>1361.9860000000001</v>
      </c>
      <c r="CC6" s="1">
        <v>1362.0239999999999</v>
      </c>
      <c r="CD6" s="1">
        <v>1362.0540000000001</v>
      </c>
      <c r="CE6" s="1">
        <v>1362.068</v>
      </c>
      <c r="CF6" s="1">
        <v>1362.06</v>
      </c>
      <c r="CG6" s="1">
        <v>1362.027</v>
      </c>
      <c r="CH6" s="1">
        <v>1361.971</v>
      </c>
      <c r="CI6" s="4">
        <v>1361.8910000000001</v>
      </c>
      <c r="CJ6" s="1">
        <v>1361.78</v>
      </c>
      <c r="CK6" s="1">
        <v>1361.627</v>
      </c>
      <c r="CL6" s="1">
        <v>1361.432</v>
      </c>
      <c r="CM6" s="1">
        <v>1361.1990000000001</v>
      </c>
      <c r="CN6" s="1">
        <v>1360.9280000000001</v>
      </c>
      <c r="CO6" s="1">
        <v>1360.606</v>
      </c>
      <c r="CP6" s="1">
        <v>1360.2249999999999</v>
      </c>
      <c r="CQ6" s="1">
        <v>1359.7819999999999</v>
      </c>
      <c r="CR6" s="1">
        <v>1359.2819999999999</v>
      </c>
      <c r="CS6" s="1">
        <v>1358.729</v>
      </c>
      <c r="CT6" s="1">
        <v>1358.123</v>
      </c>
      <c r="CU6" s="1">
        <v>1357.4570000000001</v>
      </c>
      <c r="CV6" s="1">
        <v>1356.7249999999999</v>
      </c>
      <c r="CW6" s="1">
        <v>1355.934</v>
      </c>
      <c r="CX6" s="1">
        <v>1355.104</v>
      </c>
      <c r="CY6" s="1">
        <v>1354.2650000000001</v>
      </c>
      <c r="CZ6" s="1">
        <v>1353.451</v>
      </c>
      <c r="DA6" s="1">
        <v>1352.6880000000001</v>
      </c>
      <c r="DB6" s="1">
        <v>1351.9860000000001</v>
      </c>
      <c r="DC6" s="1">
        <v>1351.335</v>
      </c>
      <c r="DD6" s="1">
        <v>1350.69</v>
      </c>
      <c r="DE6" s="1">
        <v>1350.002</v>
      </c>
      <c r="DF6" s="1">
        <v>1349.5029999999999</v>
      </c>
      <c r="DG6" s="1">
        <v>1348.548</v>
      </c>
      <c r="DH6" s="1">
        <v>1347.338</v>
      </c>
      <c r="DI6" s="1">
        <v>1346.01</v>
      </c>
      <c r="DJ6" s="1">
        <v>1344.625</v>
      </c>
      <c r="DK6" s="1">
        <v>1343.212</v>
      </c>
      <c r="DL6" s="1">
        <v>1341.79</v>
      </c>
      <c r="DM6" s="1">
        <v>1340.3710000000001</v>
      </c>
      <c r="DN6" s="1">
        <v>1338.96</v>
      </c>
      <c r="DO6" s="1">
        <v>1337.5519999999999</v>
      </c>
      <c r="DP6" s="1">
        <v>1336.143</v>
      </c>
      <c r="DQ6" s="1">
        <v>1334.7339999999999</v>
      </c>
      <c r="DR6" s="1">
        <v>1333.338</v>
      </c>
      <c r="DS6" s="1">
        <v>1331.9780000000001</v>
      </c>
      <c r="DT6" s="1">
        <v>1330.6759999999999</v>
      </c>
      <c r="DU6" s="1">
        <v>1329.4480000000001</v>
      </c>
      <c r="DV6" s="1">
        <v>1328.3009999999999</v>
      </c>
      <c r="DW6" s="1">
        <v>1327.2439999999999</v>
      </c>
      <c r="DX6" s="1">
        <v>1326.3</v>
      </c>
      <c r="DY6" s="1">
        <v>1325.53</v>
      </c>
      <c r="DZ6" s="1">
        <v>1324.9949999999999</v>
      </c>
      <c r="EA6" s="1">
        <v>1323.8150000000001</v>
      </c>
      <c r="EB6" s="1">
        <v>1322.366</v>
      </c>
      <c r="EC6" s="1">
        <v>1320.723</v>
      </c>
    </row>
    <row r="7" spans="1:133" ht="14.7" thickBot="1" x14ac:dyDescent="0.6">
      <c r="A7" s="1">
        <v>1578.0060000000001</v>
      </c>
      <c r="B7" s="1">
        <v>1574.346</v>
      </c>
      <c r="C7" s="1">
        <v>1570.453</v>
      </c>
      <c r="D7" s="1">
        <v>1566.174</v>
      </c>
      <c r="E7" s="1">
        <v>1561.348</v>
      </c>
      <c r="F7" s="1">
        <v>1555.9</v>
      </c>
      <c r="G7" s="1">
        <v>1549.7940000000001</v>
      </c>
      <c r="H7" s="1">
        <v>1543.021</v>
      </c>
      <c r="I7" s="1">
        <v>1535.6389999999999</v>
      </c>
      <c r="J7" s="1">
        <v>1527.7260000000001</v>
      </c>
      <c r="K7" s="1">
        <v>1519.3510000000001</v>
      </c>
      <c r="L7" s="1">
        <v>1510.1990000000001</v>
      </c>
      <c r="M7" s="1">
        <v>1499.55</v>
      </c>
      <c r="N7" s="1">
        <v>1486.078</v>
      </c>
      <c r="O7" s="1">
        <v>1470.393</v>
      </c>
      <c r="P7" s="1">
        <v>1454.652</v>
      </c>
      <c r="Q7" s="1">
        <v>1443.0350000000001</v>
      </c>
      <c r="R7" s="1">
        <v>1433.2339999999999</v>
      </c>
      <c r="S7" s="1">
        <v>1425.232</v>
      </c>
      <c r="T7" s="1">
        <v>1418.915</v>
      </c>
      <c r="U7" s="1">
        <v>1414.0509999999999</v>
      </c>
      <c r="V7" s="1">
        <v>1410.376</v>
      </c>
      <c r="W7" s="1">
        <v>1407.6420000000001</v>
      </c>
      <c r="X7" s="1">
        <v>1405.673</v>
      </c>
      <c r="Y7" s="1">
        <v>1404.4010000000001</v>
      </c>
      <c r="Z7" s="1">
        <v>1403.798</v>
      </c>
      <c r="AA7" s="1">
        <v>1403.5070000000001</v>
      </c>
      <c r="AB7" s="1">
        <v>1403.3050000000001</v>
      </c>
      <c r="AC7" s="1">
        <v>1403.0830000000001</v>
      </c>
      <c r="AD7" s="1">
        <v>1402.788</v>
      </c>
      <c r="AE7" s="1">
        <v>1402.3869999999999</v>
      </c>
      <c r="AF7" s="1">
        <v>1401.8610000000001</v>
      </c>
      <c r="AG7" s="1">
        <v>1401.2809999999999</v>
      </c>
      <c r="AH7" s="1">
        <v>1401.13</v>
      </c>
      <c r="AI7" s="1">
        <v>1401.1089999999999</v>
      </c>
      <c r="AJ7" s="1">
        <v>1401.1289999999999</v>
      </c>
      <c r="AK7" s="1">
        <v>1401.1679999999999</v>
      </c>
      <c r="AL7" s="1">
        <v>1401.2159999999999</v>
      </c>
      <c r="AM7" s="1">
        <v>1401.2650000000001</v>
      </c>
      <c r="AN7" s="1">
        <v>1401.3130000000001</v>
      </c>
      <c r="AO7" s="1">
        <v>1401.348</v>
      </c>
      <c r="AP7" s="1">
        <v>1401.345</v>
      </c>
      <c r="AQ7" s="1">
        <v>1401.2460000000001</v>
      </c>
      <c r="AR7" s="1">
        <v>1400.905</v>
      </c>
      <c r="AS7" s="1">
        <v>1400.021</v>
      </c>
      <c r="AT7" s="1">
        <v>1399.9970000000001</v>
      </c>
      <c r="AU7" s="1">
        <v>1400.002</v>
      </c>
      <c r="AV7" s="1">
        <v>1400.0119999999999</v>
      </c>
      <c r="AW7" s="1">
        <v>1399.9069999999999</v>
      </c>
      <c r="AX7" s="1">
        <v>1398.087</v>
      </c>
      <c r="AY7" s="1">
        <v>1396.3119999999999</v>
      </c>
      <c r="AZ7" s="1">
        <v>1393.2270000000001</v>
      </c>
      <c r="BA7" s="1">
        <v>1389.374</v>
      </c>
      <c r="BB7" s="3">
        <v>1385.299</v>
      </c>
      <c r="BC7" s="1">
        <v>1381.4179999999999</v>
      </c>
      <c r="BD7" s="1">
        <v>1377.921</v>
      </c>
      <c r="BE7" s="1">
        <v>1375.0060000000001</v>
      </c>
      <c r="BF7" s="1">
        <v>1373.0060000000001</v>
      </c>
      <c r="BG7" s="1">
        <v>1372.271</v>
      </c>
      <c r="BH7" s="1">
        <v>1371.0909999999999</v>
      </c>
      <c r="BI7" s="1">
        <v>1369.777</v>
      </c>
      <c r="BJ7" s="1">
        <v>1368.5440000000001</v>
      </c>
      <c r="BK7" s="1">
        <v>1367.4649999999999</v>
      </c>
      <c r="BL7" s="1">
        <v>1366.5440000000001</v>
      </c>
      <c r="BM7" s="1">
        <v>1365.751</v>
      </c>
      <c r="BN7" s="1">
        <v>1365.047</v>
      </c>
      <c r="BO7" s="1">
        <v>1364.402</v>
      </c>
      <c r="BP7" s="1">
        <v>1363.8030000000001</v>
      </c>
      <c r="BQ7" s="1">
        <v>1363.249</v>
      </c>
      <c r="BR7" s="1">
        <v>1362.748</v>
      </c>
      <c r="BS7" s="1">
        <v>1362.3119999999999</v>
      </c>
      <c r="BT7" s="1">
        <v>1361.9580000000001</v>
      </c>
      <c r="BU7" s="1">
        <v>1361.692</v>
      </c>
      <c r="BV7" s="1">
        <v>1361.519</v>
      </c>
      <c r="BW7" s="1">
        <v>1361.43</v>
      </c>
      <c r="BX7" s="1">
        <v>1361.414</v>
      </c>
      <c r="BY7" s="1">
        <v>1361.4549999999999</v>
      </c>
      <c r="BZ7" s="1">
        <v>1361.5319999999999</v>
      </c>
      <c r="CA7" s="1">
        <v>1361.627</v>
      </c>
      <c r="CB7" s="1">
        <v>1361.723</v>
      </c>
      <c r="CC7" s="1">
        <v>1361.808</v>
      </c>
      <c r="CD7" s="1">
        <v>1361.877</v>
      </c>
      <c r="CE7" s="1">
        <v>1361.923</v>
      </c>
      <c r="CF7" s="1">
        <v>1361.942</v>
      </c>
      <c r="CG7" s="1">
        <v>1361.9290000000001</v>
      </c>
      <c r="CH7" s="1">
        <v>1361.886</v>
      </c>
      <c r="CI7" s="4">
        <v>1361.8130000000001</v>
      </c>
      <c r="CJ7" s="1">
        <v>1361.702</v>
      </c>
      <c r="CK7" s="1">
        <v>1361.5419999999999</v>
      </c>
      <c r="CL7" s="1">
        <v>1361.329</v>
      </c>
      <c r="CM7" s="1">
        <v>1361.067</v>
      </c>
      <c r="CN7" s="1">
        <v>1360.759</v>
      </c>
      <c r="CO7" s="1">
        <v>1360.4</v>
      </c>
      <c r="CP7" s="1">
        <v>1359.979</v>
      </c>
      <c r="CQ7" s="1">
        <v>1359.492</v>
      </c>
      <c r="CR7" s="1">
        <v>1358.9449999999999</v>
      </c>
      <c r="CS7" s="1">
        <v>1358.3440000000001</v>
      </c>
      <c r="CT7" s="1">
        <v>1357.691</v>
      </c>
      <c r="CU7" s="1">
        <v>1356.9829999999999</v>
      </c>
      <c r="CV7" s="1">
        <v>1356.2190000000001</v>
      </c>
      <c r="CW7" s="1">
        <v>1355.405</v>
      </c>
      <c r="CX7" s="1">
        <v>1354.559</v>
      </c>
      <c r="CY7" s="1">
        <v>1353.713</v>
      </c>
      <c r="CZ7" s="1">
        <v>1352.903</v>
      </c>
      <c r="DA7" s="1">
        <v>1352.1610000000001</v>
      </c>
      <c r="DB7" s="1">
        <v>1351.5119999999999</v>
      </c>
      <c r="DC7" s="1">
        <v>1350.961</v>
      </c>
      <c r="DD7" s="1">
        <v>1350.47</v>
      </c>
      <c r="DE7" s="1">
        <v>1349.9970000000001</v>
      </c>
      <c r="DF7" s="1">
        <v>1349.1669999999999</v>
      </c>
      <c r="DG7" s="1">
        <v>1348.107</v>
      </c>
      <c r="DH7" s="1">
        <v>1346.877</v>
      </c>
      <c r="DI7" s="1">
        <v>1345.5409999999999</v>
      </c>
      <c r="DJ7" s="1">
        <v>1344.146</v>
      </c>
      <c r="DK7" s="1">
        <v>1342.721</v>
      </c>
      <c r="DL7" s="1">
        <v>1341.287</v>
      </c>
      <c r="DM7" s="1">
        <v>1339.8579999999999</v>
      </c>
      <c r="DN7" s="1">
        <v>1338.4369999999999</v>
      </c>
      <c r="DO7" s="1">
        <v>1337.021</v>
      </c>
      <c r="DP7" s="1">
        <v>1335.605</v>
      </c>
      <c r="DQ7" s="1">
        <v>1334.192</v>
      </c>
      <c r="DR7" s="1">
        <v>1332.796</v>
      </c>
      <c r="DS7" s="1">
        <v>1331.444</v>
      </c>
      <c r="DT7" s="1">
        <v>1330.162</v>
      </c>
      <c r="DU7" s="1">
        <v>1328.9670000000001</v>
      </c>
      <c r="DV7" s="1">
        <v>1327.8630000000001</v>
      </c>
      <c r="DW7" s="1">
        <v>1326.846</v>
      </c>
      <c r="DX7" s="1">
        <v>1325.8979999999999</v>
      </c>
      <c r="DY7" s="1">
        <v>1325.0029999999999</v>
      </c>
      <c r="DZ7" s="1">
        <v>1324.4159999999999</v>
      </c>
      <c r="EA7" s="1">
        <v>1323.316</v>
      </c>
      <c r="EB7" s="1">
        <v>1321.857</v>
      </c>
      <c r="EC7" s="1">
        <v>1320.1769999999999</v>
      </c>
    </row>
    <row r="8" spans="1:133" x14ac:dyDescent="0.55000000000000004">
      <c r="A8" s="1">
        <v>1575.846</v>
      </c>
      <c r="B8" s="1">
        <v>1572.3710000000001</v>
      </c>
      <c r="C8" s="1">
        <v>1568.6759999999999</v>
      </c>
      <c r="D8" s="1">
        <v>1564.5909999999999</v>
      </c>
      <c r="E8" s="1">
        <v>1559.9390000000001</v>
      </c>
      <c r="F8" s="1">
        <v>1554.579</v>
      </c>
      <c r="G8" s="1">
        <v>1548.46</v>
      </c>
      <c r="H8" s="1">
        <v>1541.5509999999999</v>
      </c>
      <c r="I8" s="1">
        <v>1533.9369999999999</v>
      </c>
      <c r="J8" s="1">
        <v>1525.7529999999999</v>
      </c>
      <c r="K8" s="1">
        <v>1517.1990000000001</v>
      </c>
      <c r="L8" s="1">
        <v>1508.2449999999999</v>
      </c>
      <c r="M8" s="1">
        <v>1498.164</v>
      </c>
      <c r="N8" s="1">
        <v>1483.816</v>
      </c>
      <c r="O8" s="1">
        <v>1467.588</v>
      </c>
      <c r="P8" s="1">
        <v>1451.8810000000001</v>
      </c>
      <c r="Q8" s="1">
        <v>1440.08</v>
      </c>
      <c r="R8" s="1">
        <v>1430.499</v>
      </c>
      <c r="S8" s="1">
        <v>1422.682</v>
      </c>
      <c r="T8" s="1">
        <v>1416.4639999999999</v>
      </c>
      <c r="U8" s="1">
        <v>1411.6790000000001</v>
      </c>
      <c r="V8" s="1">
        <v>1408.096</v>
      </c>
      <c r="W8" s="1">
        <v>1405.43</v>
      </c>
      <c r="X8" s="1">
        <v>1403.4659999999999</v>
      </c>
      <c r="Y8" s="1">
        <v>1402.1890000000001</v>
      </c>
      <c r="Z8" s="1">
        <v>1401.856</v>
      </c>
      <c r="AA8" s="1">
        <v>1401.7739999999999</v>
      </c>
      <c r="AB8" s="1">
        <v>1401.7159999999999</v>
      </c>
      <c r="AC8" s="1">
        <v>1401.623</v>
      </c>
      <c r="AD8" s="1">
        <v>1401.472</v>
      </c>
      <c r="AE8" s="1">
        <v>1401.2270000000001</v>
      </c>
      <c r="AF8" s="1">
        <v>1400.8019999999999</v>
      </c>
      <c r="AG8" s="1">
        <v>1400.009</v>
      </c>
      <c r="AH8" s="1">
        <v>1399.998</v>
      </c>
      <c r="AI8" s="1">
        <v>1399.999</v>
      </c>
      <c r="AJ8" s="1">
        <v>1400</v>
      </c>
      <c r="AK8" s="1">
        <v>1400</v>
      </c>
      <c r="AL8" s="1">
        <v>1400</v>
      </c>
      <c r="AM8" s="1">
        <v>1400</v>
      </c>
      <c r="AN8" s="1">
        <v>1400</v>
      </c>
      <c r="AO8" s="1">
        <v>1400</v>
      </c>
      <c r="AP8" s="1">
        <v>1400.001</v>
      </c>
      <c r="AQ8" s="1">
        <v>1400.0039999999999</v>
      </c>
      <c r="AR8" s="1">
        <v>1399.9770000000001</v>
      </c>
      <c r="AS8" s="1">
        <v>1398.9490000000001</v>
      </c>
      <c r="AT8" s="1">
        <v>1398.3530000000001</v>
      </c>
      <c r="AU8" s="1">
        <v>1397.951</v>
      </c>
      <c r="AV8" s="1">
        <v>1397.5450000000001</v>
      </c>
      <c r="AW8" s="1">
        <v>1396.798</v>
      </c>
      <c r="AX8" s="1">
        <v>1394.9259999999999</v>
      </c>
      <c r="AY8" s="1">
        <v>1392.471</v>
      </c>
      <c r="AZ8" s="1">
        <v>1389.1489999999999</v>
      </c>
      <c r="BA8" s="3">
        <v>1385.2570000000001</v>
      </c>
      <c r="BB8" s="1">
        <v>1381.325</v>
      </c>
      <c r="BC8" s="1">
        <v>1377.896</v>
      </c>
      <c r="BD8" s="1">
        <v>1375.01</v>
      </c>
      <c r="BE8" s="1">
        <v>1372.76</v>
      </c>
      <c r="BF8" s="1">
        <v>1371.2070000000001</v>
      </c>
      <c r="BG8" s="1">
        <v>1370.3140000000001</v>
      </c>
      <c r="BH8" s="1">
        <v>1369.3869999999999</v>
      </c>
      <c r="BI8" s="1">
        <v>1368.384</v>
      </c>
      <c r="BJ8" s="1">
        <v>1367.3920000000001</v>
      </c>
      <c r="BK8" s="1">
        <v>1366.472</v>
      </c>
      <c r="BL8" s="1">
        <v>1365.646</v>
      </c>
      <c r="BM8" s="1">
        <v>1364.9059999999999</v>
      </c>
      <c r="BN8" s="1">
        <v>1364.2329999999999</v>
      </c>
      <c r="BO8" s="1">
        <v>1363.6089999999999</v>
      </c>
      <c r="BP8" s="1">
        <v>1363.028</v>
      </c>
      <c r="BQ8" s="1">
        <v>1362.4970000000001</v>
      </c>
      <c r="BR8" s="1">
        <v>1362.0260000000001</v>
      </c>
      <c r="BS8" s="1">
        <v>1361.626</v>
      </c>
      <c r="BT8" s="1">
        <v>1361.3119999999999</v>
      </c>
      <c r="BU8" s="1">
        <v>1361.0940000000001</v>
      </c>
      <c r="BV8" s="1">
        <v>1360.972</v>
      </c>
      <c r="BW8" s="1">
        <v>1360.9380000000001</v>
      </c>
      <c r="BX8" s="1">
        <v>1360.9780000000001</v>
      </c>
      <c r="BY8" s="1">
        <v>1361.077</v>
      </c>
      <c r="BZ8" s="1">
        <v>1361.213</v>
      </c>
      <c r="CA8" s="1">
        <v>1361.366</v>
      </c>
      <c r="CB8" s="1">
        <v>1361.5160000000001</v>
      </c>
      <c r="CC8" s="1">
        <v>1361.652</v>
      </c>
      <c r="CD8" s="1">
        <v>1361.7629999999999</v>
      </c>
      <c r="CE8" s="1">
        <v>1361.8440000000001</v>
      </c>
      <c r="CF8" s="1">
        <v>1361.89</v>
      </c>
      <c r="CG8" s="1">
        <v>1361.8989999999999</v>
      </c>
      <c r="CH8" s="1">
        <v>1361.8679999999999</v>
      </c>
      <c r="CI8" s="4">
        <v>1361.8</v>
      </c>
      <c r="CJ8" s="1">
        <v>1361.6880000000001</v>
      </c>
      <c r="CK8" s="1">
        <v>1361.5219999999999</v>
      </c>
      <c r="CL8" s="1">
        <v>1361.2950000000001</v>
      </c>
      <c r="CM8" s="1">
        <v>1361.008</v>
      </c>
      <c r="CN8" s="1">
        <v>1360.6690000000001</v>
      </c>
      <c r="CO8" s="1">
        <v>1360.2739999999999</v>
      </c>
      <c r="CP8" s="1">
        <v>1359.8140000000001</v>
      </c>
      <c r="CQ8" s="1">
        <v>1359.2860000000001</v>
      </c>
      <c r="CR8" s="1">
        <v>1358.691</v>
      </c>
      <c r="CS8" s="1">
        <v>1358.039</v>
      </c>
      <c r="CT8" s="1">
        <v>1357.335</v>
      </c>
      <c r="CU8" s="1">
        <v>1356.5820000000001</v>
      </c>
      <c r="CV8" s="1">
        <v>1355.78</v>
      </c>
      <c r="CW8" s="1">
        <v>1354.9380000000001</v>
      </c>
      <c r="CX8" s="1">
        <v>1354.0709999999999</v>
      </c>
      <c r="CY8" s="1">
        <v>1353.21</v>
      </c>
      <c r="CZ8" s="1">
        <v>1352.3869999999999</v>
      </c>
      <c r="DA8" s="1">
        <v>1351.6389999999999</v>
      </c>
      <c r="DB8" s="1">
        <v>1351.0029999999999</v>
      </c>
      <c r="DC8" s="1">
        <v>1350.4960000000001</v>
      </c>
      <c r="DD8" s="1">
        <v>1350</v>
      </c>
      <c r="DE8" s="1">
        <v>1349.451</v>
      </c>
      <c r="DF8" s="1">
        <v>1348.605</v>
      </c>
      <c r="DG8" s="1">
        <v>1347.5350000000001</v>
      </c>
      <c r="DH8" s="1">
        <v>1346.307</v>
      </c>
      <c r="DI8" s="1">
        <v>1344.9770000000001</v>
      </c>
      <c r="DJ8" s="1">
        <v>1343.585</v>
      </c>
      <c r="DK8" s="1">
        <v>1342.16</v>
      </c>
      <c r="DL8" s="1">
        <v>1340.7260000000001</v>
      </c>
      <c r="DM8" s="1">
        <v>1339.2950000000001</v>
      </c>
      <c r="DN8" s="1">
        <v>1337.873</v>
      </c>
      <c r="DO8" s="1">
        <v>1336.4559999999999</v>
      </c>
      <c r="DP8" s="1">
        <v>1335.0409999999999</v>
      </c>
      <c r="DQ8" s="1">
        <v>1333.6289999999999</v>
      </c>
      <c r="DR8" s="1">
        <v>1332.241</v>
      </c>
      <c r="DS8" s="1">
        <v>1330.904</v>
      </c>
      <c r="DT8" s="1">
        <v>1329.6510000000001</v>
      </c>
      <c r="DU8" s="1">
        <v>1328.5</v>
      </c>
      <c r="DV8" s="1">
        <v>1327.463</v>
      </c>
      <c r="DW8" s="1">
        <v>1326.539</v>
      </c>
      <c r="DX8" s="1">
        <v>1325.729</v>
      </c>
      <c r="DY8" s="1">
        <v>1325</v>
      </c>
      <c r="DZ8" s="1">
        <v>1324.11</v>
      </c>
      <c r="EA8" s="1">
        <v>1322.877</v>
      </c>
      <c r="EB8" s="1">
        <v>1321.36</v>
      </c>
      <c r="EC8" s="1">
        <v>1319.6469999999999</v>
      </c>
    </row>
    <row r="9" spans="1:133" ht="14.7" thickBot="1" x14ac:dyDescent="0.6">
      <c r="A9" s="1">
        <v>1573.7190000000001</v>
      </c>
      <c r="B9" s="1">
        <v>1570.415</v>
      </c>
      <c r="C9" s="1">
        <v>1566.904</v>
      </c>
      <c r="D9" s="1">
        <v>1563.0070000000001</v>
      </c>
      <c r="E9" s="1">
        <v>1558.5360000000001</v>
      </c>
      <c r="F9" s="1">
        <v>1553.2950000000001</v>
      </c>
      <c r="G9" s="1">
        <v>1547.181</v>
      </c>
      <c r="H9" s="1">
        <v>1540.1369999999999</v>
      </c>
      <c r="I9" s="1">
        <v>1532.2249999999999</v>
      </c>
      <c r="J9" s="1">
        <v>1523.645</v>
      </c>
      <c r="K9" s="1">
        <v>1514.6559999999999</v>
      </c>
      <c r="L9" s="1">
        <v>1505.5609999999999</v>
      </c>
      <c r="M9" s="1">
        <v>1496.4079999999999</v>
      </c>
      <c r="N9" s="1">
        <v>1482.268</v>
      </c>
      <c r="O9" s="1">
        <v>1466.2750000000001</v>
      </c>
      <c r="P9" s="1">
        <v>1450.8489999999999</v>
      </c>
      <c r="Q9" s="1">
        <v>1438.6010000000001</v>
      </c>
      <c r="R9" s="1">
        <v>1428.7</v>
      </c>
      <c r="S9" s="1">
        <v>1420.6849999999999</v>
      </c>
      <c r="T9" s="1">
        <v>1414.357</v>
      </c>
      <c r="U9" s="1">
        <v>1409.5709999999999</v>
      </c>
      <c r="V9" s="1">
        <v>1406.087</v>
      </c>
      <c r="W9" s="1">
        <v>1403.5160000000001</v>
      </c>
      <c r="X9" s="1">
        <v>1401.521</v>
      </c>
      <c r="Y9" s="1">
        <v>1400.0360000000001</v>
      </c>
      <c r="Z9" s="1">
        <v>1399.9849999999999</v>
      </c>
      <c r="AA9" s="1">
        <v>1399.9939999999999</v>
      </c>
      <c r="AB9" s="1">
        <v>1399.9970000000001</v>
      </c>
      <c r="AC9" s="1">
        <v>1399.999</v>
      </c>
      <c r="AD9" s="1">
        <v>1400</v>
      </c>
      <c r="AE9" s="1">
        <v>1400.002</v>
      </c>
      <c r="AF9" s="1">
        <v>1399.9860000000001</v>
      </c>
      <c r="AG9" s="1">
        <v>1399.248</v>
      </c>
      <c r="AH9" s="1">
        <v>1398.924</v>
      </c>
      <c r="AI9" s="1">
        <v>1398.7719999999999</v>
      </c>
      <c r="AJ9" s="1">
        <v>1398.682</v>
      </c>
      <c r="AK9" s="1">
        <v>1398.614</v>
      </c>
      <c r="AL9" s="1">
        <v>1398.557</v>
      </c>
      <c r="AM9" s="1">
        <v>1398.5129999999999</v>
      </c>
      <c r="AN9" s="1">
        <v>1398.481</v>
      </c>
      <c r="AO9" s="1">
        <v>1398.4580000000001</v>
      </c>
      <c r="AP9" s="1">
        <v>1398.4280000000001</v>
      </c>
      <c r="AQ9" s="1">
        <v>1398.346</v>
      </c>
      <c r="AR9" s="1">
        <v>1398.075</v>
      </c>
      <c r="AS9" s="1">
        <v>1397.223</v>
      </c>
      <c r="AT9" s="1">
        <v>1396.3789999999999</v>
      </c>
      <c r="AU9" s="1">
        <v>1395.5940000000001</v>
      </c>
      <c r="AV9" s="1">
        <v>1394.72</v>
      </c>
      <c r="AW9" s="1">
        <v>1393.4690000000001</v>
      </c>
      <c r="AX9" s="1">
        <v>1391.451</v>
      </c>
      <c r="AY9" s="1">
        <v>1388.7550000000001</v>
      </c>
      <c r="AZ9" s="1">
        <v>1385.364</v>
      </c>
      <c r="BA9" s="2">
        <v>1381.5229999999999</v>
      </c>
      <c r="BB9" s="1">
        <v>1377.7750000000001</v>
      </c>
      <c r="BC9" s="1">
        <v>1375.002</v>
      </c>
      <c r="BD9" s="1">
        <v>1372.83</v>
      </c>
      <c r="BE9" s="1">
        <v>1371.1320000000001</v>
      </c>
      <c r="BF9" s="1">
        <v>1369.8820000000001</v>
      </c>
      <c r="BG9" s="1">
        <v>1368.9939999999999</v>
      </c>
      <c r="BH9" s="1">
        <v>1368.1780000000001</v>
      </c>
      <c r="BI9" s="1">
        <v>1367.3430000000001</v>
      </c>
      <c r="BJ9" s="1">
        <v>1366.5039999999999</v>
      </c>
      <c r="BK9" s="1">
        <v>1365.6959999999999</v>
      </c>
      <c r="BL9" s="1">
        <v>1364.9380000000001</v>
      </c>
      <c r="BM9" s="1">
        <v>1364.2349999999999</v>
      </c>
      <c r="BN9" s="1">
        <v>1363.5809999999999</v>
      </c>
      <c r="BO9" s="1">
        <v>1362.9680000000001</v>
      </c>
      <c r="BP9" s="1">
        <v>1362.396</v>
      </c>
      <c r="BQ9" s="1">
        <v>1361.876</v>
      </c>
      <c r="BR9" s="1">
        <v>1361.42</v>
      </c>
      <c r="BS9" s="1">
        <v>1361.0419999999999</v>
      </c>
      <c r="BT9" s="1">
        <v>1360.7550000000001</v>
      </c>
      <c r="BU9" s="1">
        <v>1360.569</v>
      </c>
      <c r="BV9" s="1">
        <v>1360.4870000000001</v>
      </c>
      <c r="BW9" s="1">
        <v>1360.499</v>
      </c>
      <c r="BX9" s="1">
        <v>1360.5909999999999</v>
      </c>
      <c r="BY9" s="1">
        <v>1360.7439999999999</v>
      </c>
      <c r="BZ9" s="1">
        <v>1360.9380000000001</v>
      </c>
      <c r="CA9" s="1">
        <v>1361.1489999999999</v>
      </c>
      <c r="CB9" s="1">
        <v>1361.357</v>
      </c>
      <c r="CC9" s="1">
        <v>1361.546</v>
      </c>
      <c r="CD9" s="1">
        <v>1361.7059999999999</v>
      </c>
      <c r="CE9" s="1">
        <v>1361.828</v>
      </c>
      <c r="CF9" s="1">
        <v>1361.9069999999999</v>
      </c>
      <c r="CG9" s="1">
        <v>1361.94</v>
      </c>
      <c r="CH9" s="1">
        <v>1361.9259999999999</v>
      </c>
      <c r="CI9" s="4">
        <v>1361.8630000000001</v>
      </c>
      <c r="CJ9" s="1">
        <v>1361.749</v>
      </c>
      <c r="CK9" s="1">
        <v>1361.5740000000001</v>
      </c>
      <c r="CL9" s="1">
        <v>1361.3309999999999</v>
      </c>
      <c r="CM9" s="1">
        <v>1361.021</v>
      </c>
      <c r="CN9" s="1">
        <v>1360.652</v>
      </c>
      <c r="CO9" s="1">
        <v>1360.223</v>
      </c>
      <c r="CP9" s="1">
        <v>1359.7270000000001</v>
      </c>
      <c r="CQ9" s="1">
        <v>1359.1559999999999</v>
      </c>
      <c r="CR9" s="1">
        <v>1358.5139999999999</v>
      </c>
      <c r="CS9" s="1">
        <v>1357.808</v>
      </c>
      <c r="CT9" s="1">
        <v>1357.049</v>
      </c>
      <c r="CU9" s="1">
        <v>1356.2449999999999</v>
      </c>
      <c r="CV9" s="1">
        <v>1355.402</v>
      </c>
      <c r="CW9" s="1">
        <v>1354.527</v>
      </c>
      <c r="CX9" s="1">
        <v>1353.6389999999999</v>
      </c>
      <c r="CY9" s="1">
        <v>1352.761</v>
      </c>
      <c r="CZ9" s="1">
        <v>1351.92</v>
      </c>
      <c r="DA9" s="1">
        <v>1351.1410000000001</v>
      </c>
      <c r="DB9" s="1">
        <v>1350.472</v>
      </c>
      <c r="DC9" s="1">
        <v>1350</v>
      </c>
      <c r="DD9" s="1">
        <v>1349.4649999999999</v>
      </c>
      <c r="DE9" s="1">
        <v>1348.8150000000001</v>
      </c>
      <c r="DF9" s="1">
        <v>1347.942</v>
      </c>
      <c r="DG9" s="1">
        <v>1346.87</v>
      </c>
      <c r="DH9" s="1">
        <v>1345.65</v>
      </c>
      <c r="DI9" s="1">
        <v>1344.329</v>
      </c>
      <c r="DJ9" s="1">
        <v>1342.9449999999999</v>
      </c>
      <c r="DK9" s="1">
        <v>1341.5260000000001</v>
      </c>
      <c r="DL9" s="1">
        <v>1340.096</v>
      </c>
      <c r="DM9" s="1">
        <v>1338.67</v>
      </c>
      <c r="DN9" s="1">
        <v>1337.252</v>
      </c>
      <c r="DO9" s="1">
        <v>1335.8409999999999</v>
      </c>
      <c r="DP9" s="1">
        <v>1334.431</v>
      </c>
      <c r="DQ9" s="1">
        <v>1333.028</v>
      </c>
      <c r="DR9" s="1">
        <v>1331.652</v>
      </c>
      <c r="DS9" s="1">
        <v>1330.337</v>
      </c>
      <c r="DT9" s="1">
        <v>1329.117</v>
      </c>
      <c r="DU9" s="1">
        <v>1328.0160000000001</v>
      </c>
      <c r="DV9" s="1">
        <v>1327.0450000000001</v>
      </c>
      <c r="DW9" s="1">
        <v>1326.204</v>
      </c>
      <c r="DX9" s="1">
        <v>1325.5070000000001</v>
      </c>
      <c r="DY9" s="1">
        <v>1324.9949999999999</v>
      </c>
      <c r="DZ9" s="1">
        <v>1323.8610000000001</v>
      </c>
      <c r="EA9" s="1">
        <v>1322.4690000000001</v>
      </c>
      <c r="EB9" s="1">
        <v>1320.883</v>
      </c>
      <c r="EC9" s="1">
        <v>1319.144</v>
      </c>
    </row>
    <row r="10" spans="1:133" ht="14.7" thickBot="1" x14ac:dyDescent="0.6">
      <c r="A10" s="1">
        <v>1571.595</v>
      </c>
      <c r="B10" s="1">
        <v>1568.4490000000001</v>
      </c>
      <c r="C10" s="1">
        <v>1565.1079999999999</v>
      </c>
      <c r="D10" s="1">
        <v>1561.3879999999999</v>
      </c>
      <c r="E10" s="1">
        <v>1557.1020000000001</v>
      </c>
      <c r="F10" s="1">
        <v>1552.0229999999999</v>
      </c>
      <c r="G10" s="1">
        <v>1545.981</v>
      </c>
      <c r="H10" s="1">
        <v>1538.8910000000001</v>
      </c>
      <c r="I10" s="1">
        <v>1530.7639999999999</v>
      </c>
      <c r="J10" s="1">
        <v>1521.777</v>
      </c>
      <c r="K10" s="1">
        <v>1512.1320000000001</v>
      </c>
      <c r="L10" s="1">
        <v>1502.1089999999999</v>
      </c>
      <c r="M10" s="1">
        <v>1493.53</v>
      </c>
      <c r="N10" s="1">
        <v>1480.884</v>
      </c>
      <c r="O10" s="1">
        <v>1465.7070000000001</v>
      </c>
      <c r="P10" s="1">
        <v>1450.576</v>
      </c>
      <c r="Q10" s="1">
        <v>1437.942</v>
      </c>
      <c r="R10" s="1">
        <v>1427.5429999999999</v>
      </c>
      <c r="S10" s="1">
        <v>1419.0920000000001</v>
      </c>
      <c r="T10" s="1">
        <v>1412.461</v>
      </c>
      <c r="U10" s="1">
        <v>1407.577</v>
      </c>
      <c r="V10" s="1">
        <v>1404.2280000000001</v>
      </c>
      <c r="W10" s="1">
        <v>1401.847</v>
      </c>
      <c r="X10" s="1">
        <v>1399.9760000000001</v>
      </c>
      <c r="Y10" s="1">
        <v>1398.4559999999999</v>
      </c>
      <c r="Z10" s="1">
        <v>1397.961</v>
      </c>
      <c r="AA10" s="1">
        <v>1397.8530000000001</v>
      </c>
      <c r="AB10" s="1">
        <v>1397.89</v>
      </c>
      <c r="AC10" s="1">
        <v>1397.9939999999999</v>
      </c>
      <c r="AD10" s="1">
        <v>1398.1279999999999</v>
      </c>
      <c r="AE10" s="1">
        <v>1398.25</v>
      </c>
      <c r="AF10" s="1">
        <v>1398.259</v>
      </c>
      <c r="AG10" s="1">
        <v>1397.875</v>
      </c>
      <c r="AH10" s="1">
        <v>1397.5630000000001</v>
      </c>
      <c r="AI10" s="1">
        <v>1397.3510000000001</v>
      </c>
      <c r="AJ10" s="1">
        <v>1397.1959999999999</v>
      </c>
      <c r="AK10" s="1">
        <v>1397.067</v>
      </c>
      <c r="AL10" s="1">
        <v>1396.9559999999999</v>
      </c>
      <c r="AM10" s="1">
        <v>1396.865</v>
      </c>
      <c r="AN10" s="1">
        <v>1396.796</v>
      </c>
      <c r="AO10" s="1">
        <v>1396.7339999999999</v>
      </c>
      <c r="AP10" s="1">
        <v>1396.636</v>
      </c>
      <c r="AQ10" s="1">
        <v>1396.4259999999999</v>
      </c>
      <c r="AR10" s="1">
        <v>1395.979</v>
      </c>
      <c r="AS10" s="1">
        <v>1395.155</v>
      </c>
      <c r="AT10" s="1">
        <v>1394.17</v>
      </c>
      <c r="AU10" s="1">
        <v>1393.11</v>
      </c>
      <c r="AV10" s="1">
        <v>1391.8979999999999</v>
      </c>
      <c r="AW10" s="1">
        <v>1390.35</v>
      </c>
      <c r="AX10" s="1">
        <v>1388.259</v>
      </c>
      <c r="AY10" s="1">
        <v>1385.588</v>
      </c>
      <c r="AZ10" s="3">
        <v>1382.3620000000001</v>
      </c>
      <c r="BA10" s="1">
        <v>1378.7449999999999</v>
      </c>
      <c r="BB10" s="1">
        <v>1375.154</v>
      </c>
      <c r="BC10" s="1">
        <v>1373.1479999999999</v>
      </c>
      <c r="BD10" s="1">
        <v>1371.5429999999999</v>
      </c>
      <c r="BE10" s="1">
        <v>1370.2090000000001</v>
      </c>
      <c r="BF10" s="1">
        <v>1369.1369999999999</v>
      </c>
      <c r="BG10" s="1">
        <v>1368.2719999999999</v>
      </c>
      <c r="BH10" s="1">
        <v>1367.4860000000001</v>
      </c>
      <c r="BI10" s="1">
        <v>1366.71</v>
      </c>
      <c r="BJ10" s="1">
        <v>1365.9349999999999</v>
      </c>
      <c r="BK10" s="1">
        <v>1365.173</v>
      </c>
      <c r="BL10" s="1">
        <v>1364.44</v>
      </c>
      <c r="BM10" s="1">
        <v>1363.7439999999999</v>
      </c>
      <c r="BN10" s="1">
        <v>1363.086</v>
      </c>
      <c r="BO10" s="1">
        <v>1362.4659999999999</v>
      </c>
      <c r="BP10" s="1">
        <v>1361.8889999999999</v>
      </c>
      <c r="BQ10" s="1">
        <v>1361.367</v>
      </c>
      <c r="BR10" s="1">
        <v>1360.913</v>
      </c>
      <c r="BS10" s="1">
        <v>1360.5419999999999</v>
      </c>
      <c r="BT10" s="1">
        <v>1360.269</v>
      </c>
      <c r="BU10" s="1">
        <v>1360.104</v>
      </c>
      <c r="BV10" s="1">
        <v>1360.0509999999999</v>
      </c>
      <c r="BW10" s="1">
        <v>1360.1010000000001</v>
      </c>
      <c r="BX10" s="1">
        <v>1360.24</v>
      </c>
      <c r="BY10" s="1">
        <v>1360.4449999999999</v>
      </c>
      <c r="BZ10" s="1">
        <v>1360.6959999999999</v>
      </c>
      <c r="CA10" s="1">
        <v>1360.9659999999999</v>
      </c>
      <c r="CB10" s="1">
        <v>1361.2339999999999</v>
      </c>
      <c r="CC10" s="1">
        <v>1361.481</v>
      </c>
      <c r="CD10" s="1">
        <v>1361.6949999999999</v>
      </c>
      <c r="CE10" s="1">
        <v>1361.865</v>
      </c>
      <c r="CF10" s="1">
        <v>1361.9849999999999</v>
      </c>
      <c r="CG10" s="1">
        <v>1362.05</v>
      </c>
      <c r="CH10" s="1">
        <v>1362.056</v>
      </c>
      <c r="CI10" s="4">
        <v>1362.0029999999999</v>
      </c>
      <c r="CJ10" s="1">
        <v>1361.8869999999999</v>
      </c>
      <c r="CK10" s="1">
        <v>1361.702</v>
      </c>
      <c r="CL10" s="1">
        <v>1361.441</v>
      </c>
      <c r="CM10" s="1">
        <v>1361.106</v>
      </c>
      <c r="CN10" s="1">
        <v>1360.7059999999999</v>
      </c>
      <c r="CO10" s="1">
        <v>1360.2429999999999</v>
      </c>
      <c r="CP10" s="1">
        <v>1359.7090000000001</v>
      </c>
      <c r="CQ10" s="1">
        <v>1359.097</v>
      </c>
      <c r="CR10" s="1">
        <v>1358.405</v>
      </c>
      <c r="CS10" s="1">
        <v>1357.6420000000001</v>
      </c>
      <c r="CT10" s="1">
        <v>1356.8240000000001</v>
      </c>
      <c r="CU10" s="1">
        <v>1355.9639999999999</v>
      </c>
      <c r="CV10" s="1">
        <v>1355.0740000000001</v>
      </c>
      <c r="CW10" s="1">
        <v>1354.1669999999999</v>
      </c>
      <c r="CX10" s="1">
        <v>1353.261</v>
      </c>
      <c r="CY10" s="1">
        <v>1352.3779999999999</v>
      </c>
      <c r="CZ10" s="1">
        <v>1351.538</v>
      </c>
      <c r="DA10" s="1">
        <v>1350.7439999999999</v>
      </c>
      <c r="DB10" s="1">
        <v>1350.002</v>
      </c>
      <c r="DC10" s="1">
        <v>1349.5319999999999</v>
      </c>
      <c r="DD10" s="1">
        <v>1348.942</v>
      </c>
      <c r="DE10" s="1">
        <v>1348.191</v>
      </c>
      <c r="DF10" s="1">
        <v>1347.2539999999999</v>
      </c>
      <c r="DG10" s="1">
        <v>1346.155</v>
      </c>
      <c r="DH10" s="1">
        <v>1344.9269999999999</v>
      </c>
      <c r="DI10" s="1">
        <v>1343.6079999999999</v>
      </c>
      <c r="DJ10" s="1">
        <v>1342.2280000000001</v>
      </c>
      <c r="DK10" s="1">
        <v>1340.8150000000001</v>
      </c>
      <c r="DL10" s="1">
        <v>1339.3920000000001</v>
      </c>
      <c r="DM10" s="1">
        <v>1337.9739999999999</v>
      </c>
      <c r="DN10" s="1">
        <v>1336.567</v>
      </c>
      <c r="DO10" s="1">
        <v>1335.165</v>
      </c>
      <c r="DP10" s="1">
        <v>1333.7660000000001</v>
      </c>
      <c r="DQ10" s="1">
        <v>1332.377</v>
      </c>
      <c r="DR10" s="1">
        <v>1331.02</v>
      </c>
      <c r="DS10" s="1">
        <v>1329.731</v>
      </c>
      <c r="DT10" s="1">
        <v>1328.548</v>
      </c>
      <c r="DU10" s="1">
        <v>1327.4970000000001</v>
      </c>
      <c r="DV10" s="1">
        <v>1326.587</v>
      </c>
      <c r="DW10" s="1">
        <v>1325.787</v>
      </c>
      <c r="DX10" s="1">
        <v>1325.0029999999999</v>
      </c>
      <c r="DY10" s="1">
        <v>1324.431</v>
      </c>
      <c r="DZ10" s="1">
        <v>1323.3630000000001</v>
      </c>
      <c r="EA10" s="1">
        <v>1321.9780000000001</v>
      </c>
      <c r="EB10" s="1">
        <v>1320.3920000000001</v>
      </c>
      <c r="EC10" s="1">
        <v>1318.66</v>
      </c>
    </row>
    <row r="11" spans="1:133" ht="14.7" thickBot="1" x14ac:dyDescent="0.6">
      <c r="A11" s="1">
        <v>1569.4290000000001</v>
      </c>
      <c r="B11" s="1">
        <v>1566.4259999999999</v>
      </c>
      <c r="C11" s="1">
        <v>1563.2449999999999</v>
      </c>
      <c r="D11" s="1">
        <v>1559.6949999999999</v>
      </c>
      <c r="E11" s="1">
        <v>1555.5930000000001</v>
      </c>
      <c r="F11" s="1">
        <v>1550.7139999999999</v>
      </c>
      <c r="G11" s="1">
        <v>1544.845</v>
      </c>
      <c r="H11" s="1">
        <v>1537.8810000000001</v>
      </c>
      <c r="I11" s="1">
        <v>1529.845</v>
      </c>
      <c r="J11" s="1">
        <v>1520.94</v>
      </c>
      <c r="K11" s="1">
        <v>1511.4849999999999</v>
      </c>
      <c r="L11" s="1">
        <v>1501.8389999999999</v>
      </c>
      <c r="M11" s="1">
        <v>1493.704</v>
      </c>
      <c r="N11" s="1">
        <v>1481.18</v>
      </c>
      <c r="O11" s="1">
        <v>1465.99</v>
      </c>
      <c r="P11" s="1">
        <v>1450.6969999999999</v>
      </c>
      <c r="Q11" s="1">
        <v>1437.672</v>
      </c>
      <c r="R11" s="1">
        <v>1426.7339999999999</v>
      </c>
      <c r="S11" s="1">
        <v>1417.713</v>
      </c>
      <c r="T11" s="1">
        <v>1410.5920000000001</v>
      </c>
      <c r="U11" s="1">
        <v>1405.4549999999999</v>
      </c>
      <c r="V11" s="1">
        <v>1402.2370000000001</v>
      </c>
      <c r="W11" s="1">
        <v>1399.9559999999999</v>
      </c>
      <c r="X11" s="1">
        <v>1397.944</v>
      </c>
      <c r="Y11" s="1">
        <v>1396.4690000000001</v>
      </c>
      <c r="Z11" s="1">
        <v>1395.7550000000001</v>
      </c>
      <c r="AA11" s="1">
        <v>1395.5250000000001</v>
      </c>
      <c r="AB11" s="1">
        <v>1395.558</v>
      </c>
      <c r="AC11" s="1">
        <v>1395.7270000000001</v>
      </c>
      <c r="AD11" s="1">
        <v>1395.9490000000001</v>
      </c>
      <c r="AE11" s="1">
        <v>1396.15</v>
      </c>
      <c r="AF11" s="1">
        <v>1396.232</v>
      </c>
      <c r="AG11" s="1">
        <v>1396.095</v>
      </c>
      <c r="AH11" s="1">
        <v>1395.9059999999999</v>
      </c>
      <c r="AI11" s="1">
        <v>1395.729</v>
      </c>
      <c r="AJ11" s="1">
        <v>1395.566</v>
      </c>
      <c r="AK11" s="1">
        <v>1395.4079999999999</v>
      </c>
      <c r="AL11" s="1">
        <v>1395.258</v>
      </c>
      <c r="AM11" s="1">
        <v>1395.126</v>
      </c>
      <c r="AN11" s="1">
        <v>1395.0170000000001</v>
      </c>
      <c r="AO11" s="1">
        <v>1394.9079999999999</v>
      </c>
      <c r="AP11" s="1">
        <v>1394.7460000000001</v>
      </c>
      <c r="AQ11" s="1">
        <v>1394.442</v>
      </c>
      <c r="AR11" s="1">
        <v>1393.895</v>
      </c>
      <c r="AS11" s="1">
        <v>1393.0440000000001</v>
      </c>
      <c r="AT11" s="1">
        <v>1391.9680000000001</v>
      </c>
      <c r="AU11" s="1">
        <v>1390.7349999999999</v>
      </c>
      <c r="AV11" s="1">
        <v>1389.3330000000001</v>
      </c>
      <c r="AW11" s="1">
        <v>1387.665</v>
      </c>
      <c r="AX11" s="1">
        <v>1385.63</v>
      </c>
      <c r="AY11" s="3">
        <v>1383.202</v>
      </c>
      <c r="AZ11" s="1">
        <v>1380.4480000000001</v>
      </c>
      <c r="BA11" s="1">
        <v>1377.5820000000001</v>
      </c>
      <c r="BB11" s="1">
        <v>1374.973</v>
      </c>
      <c r="BC11" s="1">
        <v>1372.883</v>
      </c>
      <c r="BD11" s="1">
        <v>1371.2919999999999</v>
      </c>
      <c r="BE11" s="1">
        <v>1370.021</v>
      </c>
      <c r="BF11" s="1">
        <v>1368.9760000000001</v>
      </c>
      <c r="BG11" s="1">
        <v>1368.0830000000001</v>
      </c>
      <c r="BH11" s="1">
        <v>1367.2650000000001</v>
      </c>
      <c r="BI11" s="1">
        <v>1366.473</v>
      </c>
      <c r="BJ11" s="1">
        <v>1365.6890000000001</v>
      </c>
      <c r="BK11" s="1">
        <v>1364.914</v>
      </c>
      <c r="BL11" s="1">
        <v>1364.1579999999999</v>
      </c>
      <c r="BM11" s="1">
        <v>1363.432</v>
      </c>
      <c r="BN11" s="1">
        <v>1362.741</v>
      </c>
      <c r="BO11" s="1">
        <v>1362.0920000000001</v>
      </c>
      <c r="BP11" s="1">
        <v>1361.491</v>
      </c>
      <c r="BQ11" s="1">
        <v>1360.951</v>
      </c>
      <c r="BR11" s="1">
        <v>1360.4860000000001</v>
      </c>
      <c r="BS11" s="1">
        <v>1360.11</v>
      </c>
      <c r="BT11" s="1">
        <v>1359.8409999999999</v>
      </c>
      <c r="BU11" s="1">
        <v>1359.6869999999999</v>
      </c>
      <c r="BV11" s="1">
        <v>1359.655</v>
      </c>
      <c r="BW11" s="1">
        <v>1359.7380000000001</v>
      </c>
      <c r="BX11" s="1">
        <v>1359.9190000000001</v>
      </c>
      <c r="BY11" s="1">
        <v>1360.1759999999999</v>
      </c>
      <c r="BZ11" s="1">
        <v>1360.4839999999999</v>
      </c>
      <c r="CA11" s="1">
        <v>1360.8140000000001</v>
      </c>
      <c r="CB11" s="1">
        <v>1361.143</v>
      </c>
      <c r="CC11" s="1">
        <v>1361.45</v>
      </c>
      <c r="CD11" s="1">
        <v>1361.723</v>
      </c>
      <c r="CE11" s="1">
        <v>1361.9480000000001</v>
      </c>
      <c r="CF11" s="1">
        <v>1362.115</v>
      </c>
      <c r="CG11" s="1">
        <v>1362.2159999999999</v>
      </c>
      <c r="CH11" s="1">
        <v>1362.248</v>
      </c>
      <c r="CI11" s="4">
        <v>1362.2080000000001</v>
      </c>
      <c r="CJ11" s="1">
        <v>1362.095</v>
      </c>
      <c r="CK11" s="1">
        <v>1361.9010000000001</v>
      </c>
      <c r="CL11" s="1">
        <v>1361.623</v>
      </c>
      <c r="CM11" s="1">
        <v>1361.2619999999999</v>
      </c>
      <c r="CN11" s="1">
        <v>1360.829</v>
      </c>
      <c r="CO11" s="1">
        <v>1360.328</v>
      </c>
      <c r="CP11" s="1">
        <v>1359.7560000000001</v>
      </c>
      <c r="CQ11" s="1">
        <v>1359.1</v>
      </c>
      <c r="CR11" s="1">
        <v>1358.357</v>
      </c>
      <c r="CS11" s="1">
        <v>1357.5360000000001</v>
      </c>
      <c r="CT11" s="1">
        <v>1356.653</v>
      </c>
      <c r="CU11" s="1">
        <v>1355.731</v>
      </c>
      <c r="CV11" s="1">
        <v>1354.788</v>
      </c>
      <c r="CW11" s="1">
        <v>1353.846</v>
      </c>
      <c r="CX11" s="1">
        <v>1352.9259999999999</v>
      </c>
      <c r="CY11" s="1">
        <v>1352.058</v>
      </c>
      <c r="CZ11" s="1">
        <v>1351.2719999999999</v>
      </c>
      <c r="DA11" s="1">
        <v>1350.5909999999999</v>
      </c>
      <c r="DB11" s="1">
        <v>1350</v>
      </c>
      <c r="DC11" s="1">
        <v>1349.32</v>
      </c>
      <c r="DD11" s="1">
        <v>1348.5260000000001</v>
      </c>
      <c r="DE11" s="1">
        <v>1347.6089999999999</v>
      </c>
      <c r="DF11" s="1">
        <v>1346.5650000000001</v>
      </c>
      <c r="DG11" s="1">
        <v>1345.403</v>
      </c>
      <c r="DH11" s="1">
        <v>1344.144</v>
      </c>
      <c r="DI11" s="1">
        <v>1342.8109999999999</v>
      </c>
      <c r="DJ11" s="1">
        <v>1341.4290000000001</v>
      </c>
      <c r="DK11" s="1">
        <v>1340.02</v>
      </c>
      <c r="DL11" s="1">
        <v>1338.606</v>
      </c>
      <c r="DM11" s="1">
        <v>1337.201</v>
      </c>
      <c r="DN11" s="1">
        <v>1335.809</v>
      </c>
      <c r="DO11" s="1">
        <v>1334.424</v>
      </c>
      <c r="DP11" s="1">
        <v>1333.0419999999999</v>
      </c>
      <c r="DQ11" s="1">
        <v>1331.673</v>
      </c>
      <c r="DR11" s="1">
        <v>1330.3420000000001</v>
      </c>
      <c r="DS11" s="1">
        <v>1329.086</v>
      </c>
      <c r="DT11" s="1">
        <v>1327.944</v>
      </c>
      <c r="DU11" s="1">
        <v>1326.9480000000001</v>
      </c>
      <c r="DV11" s="1">
        <v>1326.1320000000001</v>
      </c>
      <c r="DW11" s="1">
        <v>1325.5260000000001</v>
      </c>
      <c r="DX11" s="1">
        <v>1324.9960000000001</v>
      </c>
      <c r="DY11" s="1">
        <v>1324.059</v>
      </c>
      <c r="DZ11" s="1">
        <v>1322.8689999999999</v>
      </c>
      <c r="EA11" s="1">
        <v>1321.4690000000001</v>
      </c>
      <c r="EB11" s="1">
        <v>1319.9010000000001</v>
      </c>
      <c r="EC11" s="1">
        <v>1318.193</v>
      </c>
    </row>
    <row r="12" spans="1:133" ht="14.7" thickBot="1" x14ac:dyDescent="0.6">
      <c r="A12" s="1">
        <v>1567.1659999999999</v>
      </c>
      <c r="B12" s="1">
        <v>1564.296</v>
      </c>
      <c r="C12" s="1">
        <v>1561.27</v>
      </c>
      <c r="D12" s="1">
        <v>1557.884</v>
      </c>
      <c r="E12" s="1">
        <v>1553.9649999999999</v>
      </c>
      <c r="F12" s="1">
        <v>1549.299</v>
      </c>
      <c r="G12" s="1">
        <v>1543.6790000000001</v>
      </c>
      <c r="H12" s="1">
        <v>1536.981</v>
      </c>
      <c r="I12" s="1">
        <v>1529.2840000000001</v>
      </c>
      <c r="J12" s="1">
        <v>1520.895</v>
      </c>
      <c r="K12" s="1">
        <v>1512.356</v>
      </c>
      <c r="L12" s="1">
        <v>1504.212</v>
      </c>
      <c r="M12" s="1">
        <v>1496.422</v>
      </c>
      <c r="N12" s="1">
        <v>1482.586</v>
      </c>
      <c r="O12" s="1">
        <v>1466.646</v>
      </c>
      <c r="P12" s="1">
        <v>1450.933</v>
      </c>
      <c r="Q12" s="1">
        <v>1437.556</v>
      </c>
      <c r="R12" s="1">
        <v>1426.1310000000001</v>
      </c>
      <c r="S12" s="1">
        <v>1416.49</v>
      </c>
      <c r="T12" s="1">
        <v>1408.692</v>
      </c>
      <c r="U12" s="1">
        <v>1403.0170000000001</v>
      </c>
      <c r="V12" s="1">
        <v>1399.8920000000001</v>
      </c>
      <c r="W12" s="1">
        <v>1397.421</v>
      </c>
      <c r="X12" s="1">
        <v>1395.492</v>
      </c>
      <c r="Y12" s="1">
        <v>1394.13</v>
      </c>
      <c r="Z12" s="1">
        <v>1393.3789999999999</v>
      </c>
      <c r="AA12" s="1">
        <v>1393.098</v>
      </c>
      <c r="AB12" s="1">
        <v>1393.125</v>
      </c>
      <c r="AC12" s="1">
        <v>1393.3309999999999</v>
      </c>
      <c r="AD12" s="1">
        <v>1393.617</v>
      </c>
      <c r="AE12" s="1">
        <v>1393.8910000000001</v>
      </c>
      <c r="AF12" s="1">
        <v>1394.0719999999999</v>
      </c>
      <c r="AG12" s="1">
        <v>1394.1110000000001</v>
      </c>
      <c r="AH12" s="1">
        <v>1394.0619999999999</v>
      </c>
      <c r="AI12" s="1">
        <v>1393.9690000000001</v>
      </c>
      <c r="AJ12" s="1">
        <v>1393.8440000000001</v>
      </c>
      <c r="AK12" s="1">
        <v>1393.694</v>
      </c>
      <c r="AL12" s="1">
        <v>1393.5309999999999</v>
      </c>
      <c r="AM12" s="1">
        <v>1393.373</v>
      </c>
      <c r="AN12" s="1">
        <v>1393.23</v>
      </c>
      <c r="AO12" s="1">
        <v>1393.0830000000001</v>
      </c>
      <c r="AP12" s="1">
        <v>1392.877</v>
      </c>
      <c r="AQ12" s="1">
        <v>1392.527</v>
      </c>
      <c r="AR12" s="1">
        <v>1391.942</v>
      </c>
      <c r="AS12" s="1">
        <v>1391.077</v>
      </c>
      <c r="AT12" s="1">
        <v>1389.9659999999999</v>
      </c>
      <c r="AU12" s="1">
        <v>1388.655</v>
      </c>
      <c r="AV12" s="1">
        <v>1387.173</v>
      </c>
      <c r="AW12" s="1">
        <v>1385.502</v>
      </c>
      <c r="AX12" s="3">
        <v>1383.607</v>
      </c>
      <c r="AY12" s="1">
        <v>1381.49</v>
      </c>
      <c r="AZ12" s="1">
        <v>1379.231</v>
      </c>
      <c r="BA12" s="1">
        <v>1377</v>
      </c>
      <c r="BB12" s="1">
        <v>1374.9929999999999</v>
      </c>
      <c r="BC12" s="1">
        <v>1373.1220000000001</v>
      </c>
      <c r="BD12" s="1">
        <v>1371.5920000000001</v>
      </c>
      <c r="BE12" s="1">
        <v>1370.335</v>
      </c>
      <c r="BF12" s="1">
        <v>1369.2629999999999</v>
      </c>
      <c r="BG12" s="1">
        <v>1368.309</v>
      </c>
      <c r="BH12" s="1">
        <v>1367.422</v>
      </c>
      <c r="BI12" s="1">
        <v>1366.566</v>
      </c>
      <c r="BJ12" s="1">
        <v>1365.7239999999999</v>
      </c>
      <c r="BK12" s="1">
        <v>1364.8920000000001</v>
      </c>
      <c r="BL12" s="1">
        <v>1364.077</v>
      </c>
      <c r="BM12" s="1">
        <v>1363.288</v>
      </c>
      <c r="BN12" s="1">
        <v>1362.5360000000001</v>
      </c>
      <c r="BO12" s="1">
        <v>1361.8309999999999</v>
      </c>
      <c r="BP12" s="1">
        <v>1361.1859999999999</v>
      </c>
      <c r="BQ12" s="1">
        <v>1360.6110000000001</v>
      </c>
      <c r="BR12" s="1">
        <v>1360.12</v>
      </c>
      <c r="BS12" s="1">
        <v>1359.729</v>
      </c>
      <c r="BT12" s="1">
        <v>1359.454</v>
      </c>
      <c r="BU12" s="1">
        <v>1359.307</v>
      </c>
      <c r="BV12" s="1">
        <v>1359.2940000000001</v>
      </c>
      <c r="BW12" s="1">
        <v>1359.4059999999999</v>
      </c>
      <c r="BX12" s="1">
        <v>1359.63</v>
      </c>
      <c r="BY12" s="1">
        <v>1359.9380000000001</v>
      </c>
      <c r="BZ12" s="1">
        <v>1360.3030000000001</v>
      </c>
      <c r="CA12" s="1">
        <v>1360.6959999999999</v>
      </c>
      <c r="CB12" s="1">
        <v>1361.087</v>
      </c>
      <c r="CC12" s="1">
        <v>1361.4570000000001</v>
      </c>
      <c r="CD12" s="1">
        <v>1361.7909999999999</v>
      </c>
      <c r="CE12" s="1">
        <v>1362.0719999999999</v>
      </c>
      <c r="CF12" s="1">
        <v>1362.288</v>
      </c>
      <c r="CG12" s="1">
        <v>1362.43</v>
      </c>
      <c r="CH12" s="1">
        <v>1362.49</v>
      </c>
      <c r="CI12" s="4">
        <v>1362.4659999999999</v>
      </c>
      <c r="CJ12" s="1">
        <v>1362.3579999999999</v>
      </c>
      <c r="CK12" s="1">
        <v>1362.1610000000001</v>
      </c>
      <c r="CL12" s="1">
        <v>1361.8679999999999</v>
      </c>
      <c r="CM12" s="1">
        <v>1361.4829999999999</v>
      </c>
      <c r="CN12" s="1">
        <v>1361.0160000000001</v>
      </c>
      <c r="CO12" s="1">
        <v>1360.4749999999999</v>
      </c>
      <c r="CP12" s="1">
        <v>1359.8579999999999</v>
      </c>
      <c r="CQ12" s="1">
        <v>1359.1559999999999</v>
      </c>
      <c r="CR12" s="1">
        <v>1358.3610000000001</v>
      </c>
      <c r="CS12" s="1">
        <v>1357.4780000000001</v>
      </c>
      <c r="CT12" s="1">
        <v>1356.527</v>
      </c>
      <c r="CU12" s="1">
        <v>1355.5360000000001</v>
      </c>
      <c r="CV12" s="1">
        <v>1354.5329999999999</v>
      </c>
      <c r="CW12" s="1">
        <v>1353.548</v>
      </c>
      <c r="CX12" s="1">
        <v>1352.6089999999999</v>
      </c>
      <c r="CY12" s="1">
        <v>1351.748</v>
      </c>
      <c r="CZ12" s="1">
        <v>1351.002</v>
      </c>
      <c r="DA12" s="1">
        <v>1350.412</v>
      </c>
      <c r="DB12" s="1">
        <v>1349.998</v>
      </c>
      <c r="DC12" s="1">
        <v>1349.1110000000001</v>
      </c>
      <c r="DD12" s="1">
        <v>1348.1010000000001</v>
      </c>
      <c r="DE12" s="1">
        <v>1347.0119999999999</v>
      </c>
      <c r="DF12" s="1">
        <v>1345.8440000000001</v>
      </c>
      <c r="DG12" s="1">
        <v>1344.5989999999999</v>
      </c>
      <c r="DH12" s="1">
        <v>1343.289</v>
      </c>
      <c r="DI12" s="1">
        <v>1341.9269999999999</v>
      </c>
      <c r="DJ12" s="1">
        <v>1340.5329999999999</v>
      </c>
      <c r="DK12" s="1">
        <v>1339.126</v>
      </c>
      <c r="DL12" s="1">
        <v>1337.7249999999999</v>
      </c>
      <c r="DM12" s="1">
        <v>1336.34</v>
      </c>
      <c r="DN12" s="1">
        <v>1334.972</v>
      </c>
      <c r="DO12" s="1">
        <v>1333.6130000000001</v>
      </c>
      <c r="DP12" s="1">
        <v>1332.258</v>
      </c>
      <c r="DQ12" s="1">
        <v>1330.92</v>
      </c>
      <c r="DR12" s="1">
        <v>1329.625</v>
      </c>
      <c r="DS12" s="1">
        <v>1328.412</v>
      </c>
      <c r="DT12" s="1">
        <v>1327.3140000000001</v>
      </c>
      <c r="DU12" s="1">
        <v>1326.3530000000001</v>
      </c>
      <c r="DV12" s="1">
        <v>1325.5519999999999</v>
      </c>
      <c r="DW12" s="1">
        <v>1325</v>
      </c>
      <c r="DX12" s="1">
        <v>1324.414</v>
      </c>
      <c r="DY12" s="1">
        <v>1323.492</v>
      </c>
      <c r="DZ12" s="1">
        <v>1322.318</v>
      </c>
      <c r="EA12" s="1">
        <v>1320.951</v>
      </c>
      <c r="EB12" s="1">
        <v>1319.424</v>
      </c>
      <c r="EC12" s="1">
        <v>1317.7460000000001</v>
      </c>
    </row>
    <row r="13" spans="1:133" ht="14.7" thickBot="1" x14ac:dyDescent="0.6">
      <c r="A13" s="1">
        <v>1564.752</v>
      </c>
      <c r="B13" s="1">
        <v>1562.011</v>
      </c>
      <c r="C13" s="1">
        <v>1559.1389999999999</v>
      </c>
      <c r="D13" s="1">
        <v>1555.922</v>
      </c>
      <c r="E13" s="1">
        <v>1552.18</v>
      </c>
      <c r="F13" s="1">
        <v>1547.7170000000001</v>
      </c>
      <c r="G13" s="1">
        <v>1542.348</v>
      </c>
      <c r="H13" s="1">
        <v>1535.9390000000001</v>
      </c>
      <c r="I13" s="1">
        <v>1528.5630000000001</v>
      </c>
      <c r="J13" s="1">
        <v>1520.5139999999999</v>
      </c>
      <c r="K13" s="1">
        <v>1512.279</v>
      </c>
      <c r="L13" s="1">
        <v>1504.288</v>
      </c>
      <c r="M13" s="1">
        <v>1496.298</v>
      </c>
      <c r="N13" s="1">
        <v>1482.3879999999999</v>
      </c>
      <c r="O13" s="1">
        <v>1466.5509999999999</v>
      </c>
      <c r="P13" s="1">
        <v>1450.944</v>
      </c>
      <c r="Q13" s="1">
        <v>1437.49</v>
      </c>
      <c r="R13" s="1">
        <v>1425.761</v>
      </c>
      <c r="S13" s="1">
        <v>1415.607</v>
      </c>
      <c r="T13" s="1">
        <v>1407.079</v>
      </c>
      <c r="U13" s="1">
        <v>1400.461</v>
      </c>
      <c r="V13" s="1">
        <v>1397.1479999999999</v>
      </c>
      <c r="W13" s="1">
        <v>1394.7940000000001</v>
      </c>
      <c r="X13" s="1">
        <v>1393.0060000000001</v>
      </c>
      <c r="Y13" s="1">
        <v>1391.7449999999999</v>
      </c>
      <c r="Z13" s="1">
        <v>1391.0039999999999</v>
      </c>
      <c r="AA13" s="1">
        <v>1390.7</v>
      </c>
      <c r="AB13" s="1">
        <v>1390.7159999999999</v>
      </c>
      <c r="AC13" s="1">
        <v>1390.9380000000001</v>
      </c>
      <c r="AD13" s="1">
        <v>1391.2639999999999</v>
      </c>
      <c r="AE13" s="1">
        <v>1391.604</v>
      </c>
      <c r="AF13" s="1">
        <v>1391.883</v>
      </c>
      <c r="AG13" s="1">
        <v>1392.057</v>
      </c>
      <c r="AH13" s="1">
        <v>1392.1379999999999</v>
      </c>
      <c r="AI13" s="1">
        <v>1392.146</v>
      </c>
      <c r="AJ13" s="1">
        <v>1392.0930000000001</v>
      </c>
      <c r="AK13" s="1">
        <v>1391.9860000000001</v>
      </c>
      <c r="AL13" s="1">
        <v>1391.84</v>
      </c>
      <c r="AM13" s="1">
        <v>1391.6790000000001</v>
      </c>
      <c r="AN13" s="1">
        <v>1391.518</v>
      </c>
      <c r="AO13" s="1">
        <v>1391.3489999999999</v>
      </c>
      <c r="AP13" s="1">
        <v>1391.124</v>
      </c>
      <c r="AQ13" s="1">
        <v>1390.7660000000001</v>
      </c>
      <c r="AR13" s="1">
        <v>1390.194</v>
      </c>
      <c r="AS13" s="1">
        <v>1389.357</v>
      </c>
      <c r="AT13" s="1">
        <v>1388.2650000000001</v>
      </c>
      <c r="AU13" s="1">
        <v>1386.9590000000001</v>
      </c>
      <c r="AV13" s="1">
        <v>1385.4860000000001</v>
      </c>
      <c r="AW13" s="3">
        <v>1383.87</v>
      </c>
      <c r="AX13" s="1">
        <v>1382.1289999999999</v>
      </c>
      <c r="AY13" s="1">
        <v>1380.289</v>
      </c>
      <c r="AZ13" s="1">
        <v>1378.413</v>
      </c>
      <c r="BA13" s="1">
        <v>1376.616</v>
      </c>
      <c r="BB13" s="1">
        <v>1374.998</v>
      </c>
      <c r="BC13" s="1">
        <v>1373.4739999999999</v>
      </c>
      <c r="BD13" s="1">
        <v>1372.1189999999999</v>
      </c>
      <c r="BE13" s="1">
        <v>1370.914</v>
      </c>
      <c r="BF13" s="1">
        <v>1369.82</v>
      </c>
      <c r="BG13" s="1">
        <v>1368.8019999999999</v>
      </c>
      <c r="BH13" s="1">
        <v>1367.8309999999999</v>
      </c>
      <c r="BI13" s="1">
        <v>1366.8889999999999</v>
      </c>
      <c r="BJ13" s="1">
        <v>1365.963</v>
      </c>
      <c r="BK13" s="1">
        <v>1365.05</v>
      </c>
      <c r="BL13" s="1">
        <v>1364.153</v>
      </c>
      <c r="BM13" s="1">
        <v>1363.2809999999999</v>
      </c>
      <c r="BN13" s="1">
        <v>1362.4480000000001</v>
      </c>
      <c r="BO13" s="1">
        <v>1361.6669999999999</v>
      </c>
      <c r="BP13" s="1">
        <v>1360.9559999999999</v>
      </c>
      <c r="BQ13" s="1">
        <v>1360.328</v>
      </c>
      <c r="BR13" s="1">
        <v>1359.798</v>
      </c>
      <c r="BS13" s="1">
        <v>1359.3810000000001</v>
      </c>
      <c r="BT13" s="1">
        <v>1359.0940000000001</v>
      </c>
      <c r="BU13" s="1">
        <v>1358.953</v>
      </c>
      <c r="BV13" s="1">
        <v>1358.96</v>
      </c>
      <c r="BW13" s="1">
        <v>1359.107</v>
      </c>
      <c r="BX13" s="1">
        <v>1359.375</v>
      </c>
      <c r="BY13" s="1">
        <v>1359.7370000000001</v>
      </c>
      <c r="BZ13" s="1">
        <v>1360.162</v>
      </c>
      <c r="CA13" s="1">
        <v>1360.617</v>
      </c>
      <c r="CB13" s="1">
        <v>1361.0730000000001</v>
      </c>
      <c r="CC13" s="1">
        <v>1361.508</v>
      </c>
      <c r="CD13" s="1">
        <v>1361.902</v>
      </c>
      <c r="CE13" s="1">
        <v>1362.24</v>
      </c>
      <c r="CF13" s="1">
        <v>1362.5050000000001</v>
      </c>
      <c r="CG13" s="1">
        <v>1362.6849999999999</v>
      </c>
      <c r="CH13" s="1">
        <v>1362.7729999999999</v>
      </c>
      <c r="CI13" s="4">
        <v>1362.7660000000001</v>
      </c>
      <c r="CJ13" s="1">
        <v>1362.664</v>
      </c>
      <c r="CK13" s="1">
        <v>1362.4649999999999</v>
      </c>
      <c r="CL13" s="1">
        <v>1362.163</v>
      </c>
      <c r="CM13" s="1">
        <v>1361.7570000000001</v>
      </c>
      <c r="CN13" s="1">
        <v>1361.2560000000001</v>
      </c>
      <c r="CO13" s="1">
        <v>1360.673</v>
      </c>
      <c r="CP13" s="1">
        <v>1360.008</v>
      </c>
      <c r="CQ13" s="1">
        <v>1359.2550000000001</v>
      </c>
      <c r="CR13" s="1">
        <v>1358.403</v>
      </c>
      <c r="CS13" s="1">
        <v>1357.4559999999999</v>
      </c>
      <c r="CT13" s="1">
        <v>1356.4349999999999</v>
      </c>
      <c r="CU13" s="1">
        <v>1355.3710000000001</v>
      </c>
      <c r="CV13" s="1">
        <v>1354.3009999999999</v>
      </c>
      <c r="CW13" s="1">
        <v>1353.2629999999999</v>
      </c>
      <c r="CX13" s="1">
        <v>1352.2929999999999</v>
      </c>
      <c r="CY13" s="1">
        <v>1351.421</v>
      </c>
      <c r="CZ13" s="1">
        <v>1350.664</v>
      </c>
      <c r="DA13" s="1">
        <v>1350.002</v>
      </c>
      <c r="DB13" s="1">
        <v>1349.518</v>
      </c>
      <c r="DC13" s="1">
        <v>1348.6369999999999</v>
      </c>
      <c r="DD13" s="1">
        <v>1347.5360000000001</v>
      </c>
      <c r="DE13" s="1">
        <v>1346.325</v>
      </c>
      <c r="DF13" s="1">
        <v>1345.047</v>
      </c>
      <c r="DG13" s="1">
        <v>1343.7149999999999</v>
      </c>
      <c r="DH13" s="1">
        <v>1342.3409999999999</v>
      </c>
      <c r="DI13" s="1">
        <v>1340.9380000000001</v>
      </c>
      <c r="DJ13" s="1">
        <v>1339.5250000000001</v>
      </c>
      <c r="DK13" s="1">
        <v>1338.1189999999999</v>
      </c>
      <c r="DL13" s="1">
        <v>1336.7360000000001</v>
      </c>
      <c r="DM13" s="1">
        <v>1335.38</v>
      </c>
      <c r="DN13" s="1">
        <v>1334.049</v>
      </c>
      <c r="DO13" s="1">
        <v>1332.73</v>
      </c>
      <c r="DP13" s="1">
        <v>1331.4190000000001</v>
      </c>
      <c r="DQ13" s="1">
        <v>1330.127</v>
      </c>
      <c r="DR13" s="1">
        <v>1328.885</v>
      </c>
      <c r="DS13" s="1">
        <v>1327.7339999999999</v>
      </c>
      <c r="DT13" s="1">
        <v>1326.71</v>
      </c>
      <c r="DU13" s="1">
        <v>1325.818</v>
      </c>
      <c r="DV13" s="1">
        <v>1325.0029999999999</v>
      </c>
      <c r="DW13" s="1">
        <v>1324.48</v>
      </c>
      <c r="DX13" s="1">
        <v>1323.826</v>
      </c>
      <c r="DY13" s="1">
        <v>1322.9159999999999</v>
      </c>
      <c r="DZ13" s="1">
        <v>1321.7829999999999</v>
      </c>
      <c r="EA13" s="1">
        <v>1320.4670000000001</v>
      </c>
      <c r="EB13" s="1">
        <v>1318.9829999999999</v>
      </c>
      <c r="EC13" s="1">
        <v>1317.328</v>
      </c>
    </row>
    <row r="14" spans="1:133" ht="14.7" thickBot="1" x14ac:dyDescent="0.6">
      <c r="A14" s="1">
        <v>1562.1510000000001</v>
      </c>
      <c r="B14" s="1">
        <v>1559.5440000000001</v>
      </c>
      <c r="C14" s="1">
        <v>1556.8219999999999</v>
      </c>
      <c r="D14" s="1">
        <v>1553.7819999999999</v>
      </c>
      <c r="E14" s="1">
        <v>1550.2180000000001</v>
      </c>
      <c r="F14" s="1">
        <v>1545.9359999999999</v>
      </c>
      <c r="G14" s="1">
        <v>1540.7750000000001</v>
      </c>
      <c r="H14" s="1">
        <v>1534.607</v>
      </c>
      <c r="I14" s="1">
        <v>1527.441</v>
      </c>
      <c r="J14" s="1">
        <v>1519.453</v>
      </c>
      <c r="K14" s="1">
        <v>1510.8420000000001</v>
      </c>
      <c r="L14" s="1">
        <v>1501.694</v>
      </c>
      <c r="M14" s="1">
        <v>1492.83</v>
      </c>
      <c r="N14" s="1">
        <v>1480.203</v>
      </c>
      <c r="O14" s="1">
        <v>1465.52</v>
      </c>
      <c r="P14" s="1">
        <v>1450.7049999999999</v>
      </c>
      <c r="Q14" s="1">
        <v>1437.5170000000001</v>
      </c>
      <c r="R14" s="1">
        <v>1425.7439999999999</v>
      </c>
      <c r="S14" s="1">
        <v>1415.403</v>
      </c>
      <c r="T14" s="1">
        <v>1406.692</v>
      </c>
      <c r="U14" s="1">
        <v>1399.9839999999999</v>
      </c>
      <c r="V14" s="1">
        <v>1395.76</v>
      </c>
      <c r="W14" s="1">
        <v>1392.944</v>
      </c>
      <c r="X14" s="1">
        <v>1390.9760000000001</v>
      </c>
      <c r="Y14" s="1">
        <v>1389.6410000000001</v>
      </c>
      <c r="Z14" s="1">
        <v>1388.8389999999999</v>
      </c>
      <c r="AA14" s="1">
        <v>1388.479</v>
      </c>
      <c r="AB14" s="1">
        <v>1388.4559999999999</v>
      </c>
      <c r="AC14" s="1">
        <v>1388.662</v>
      </c>
      <c r="AD14" s="1">
        <v>1389.002</v>
      </c>
      <c r="AE14" s="1">
        <v>1389.3879999999999</v>
      </c>
      <c r="AF14" s="1">
        <v>1389.7449999999999</v>
      </c>
      <c r="AG14" s="1">
        <v>1390.0260000000001</v>
      </c>
      <c r="AH14" s="1">
        <v>1390.22</v>
      </c>
      <c r="AI14" s="1">
        <v>1390.3330000000001</v>
      </c>
      <c r="AJ14" s="1">
        <v>1390.3689999999999</v>
      </c>
      <c r="AK14" s="1">
        <v>1390.3320000000001</v>
      </c>
      <c r="AL14" s="1">
        <v>1390.2339999999999</v>
      </c>
      <c r="AM14" s="1">
        <v>1390.097</v>
      </c>
      <c r="AN14" s="1">
        <v>1389.941</v>
      </c>
      <c r="AO14" s="1">
        <v>1389.768</v>
      </c>
      <c r="AP14" s="1">
        <v>1389.5450000000001</v>
      </c>
      <c r="AQ14" s="1">
        <v>1389.2090000000001</v>
      </c>
      <c r="AR14" s="1">
        <v>1388.6859999999999</v>
      </c>
      <c r="AS14" s="1">
        <v>1387.9190000000001</v>
      </c>
      <c r="AT14" s="1">
        <v>1386.9</v>
      </c>
      <c r="AU14" s="1">
        <v>1385.6579999999999</v>
      </c>
      <c r="AV14" s="3">
        <v>1384.251</v>
      </c>
      <c r="AW14" s="1">
        <v>1382.7280000000001</v>
      </c>
      <c r="AX14" s="1">
        <v>1381.127</v>
      </c>
      <c r="AY14" s="1">
        <v>1379.492</v>
      </c>
      <c r="AZ14" s="1">
        <v>1377.874</v>
      </c>
      <c r="BA14" s="1">
        <v>1376.345</v>
      </c>
      <c r="BB14" s="1">
        <v>1374.998</v>
      </c>
      <c r="BC14" s="1">
        <v>1373.855</v>
      </c>
      <c r="BD14" s="1">
        <v>1372.7260000000001</v>
      </c>
      <c r="BE14" s="1">
        <v>1371.5989999999999</v>
      </c>
      <c r="BF14" s="1">
        <v>1370.4949999999999</v>
      </c>
      <c r="BG14" s="1">
        <v>1369.4179999999999</v>
      </c>
      <c r="BH14" s="1">
        <v>1368.365</v>
      </c>
      <c r="BI14" s="1">
        <v>1367.3309999999999</v>
      </c>
      <c r="BJ14" s="1">
        <v>1366.3140000000001</v>
      </c>
      <c r="BK14" s="1">
        <v>1365.31</v>
      </c>
      <c r="BL14" s="1">
        <v>1364.3219999999999</v>
      </c>
      <c r="BM14" s="1">
        <v>1363.36</v>
      </c>
      <c r="BN14" s="1">
        <v>1362.4369999999999</v>
      </c>
      <c r="BO14" s="1">
        <v>1361.57</v>
      </c>
      <c r="BP14" s="1">
        <v>1360.778</v>
      </c>
      <c r="BQ14" s="1">
        <v>1360.0830000000001</v>
      </c>
      <c r="BR14" s="1">
        <v>1359.501</v>
      </c>
      <c r="BS14" s="1">
        <v>1359.05</v>
      </c>
      <c r="BT14" s="1">
        <v>1358.75</v>
      </c>
      <c r="BU14" s="1">
        <v>1358.615</v>
      </c>
      <c r="BV14" s="1">
        <v>1358.6469999999999</v>
      </c>
      <c r="BW14" s="1">
        <v>1358.836</v>
      </c>
      <c r="BX14" s="1">
        <v>1359.1559999999999</v>
      </c>
      <c r="BY14" s="1">
        <v>1359.576</v>
      </c>
      <c r="BZ14" s="1">
        <v>1360.0630000000001</v>
      </c>
      <c r="CA14" s="1">
        <v>1360.5840000000001</v>
      </c>
      <c r="CB14" s="1">
        <v>1361.1079999999999</v>
      </c>
      <c r="CC14" s="1">
        <v>1361.607</v>
      </c>
      <c r="CD14" s="1">
        <v>1362.0619999999999</v>
      </c>
      <c r="CE14" s="1">
        <v>1362.454</v>
      </c>
      <c r="CF14" s="1">
        <v>1362.7639999999999</v>
      </c>
      <c r="CG14" s="1">
        <v>1362.979</v>
      </c>
      <c r="CH14" s="1">
        <v>1363.0920000000001</v>
      </c>
      <c r="CI14" s="4">
        <v>1363.1</v>
      </c>
      <c r="CJ14" s="1">
        <v>1363.0029999999999</v>
      </c>
      <c r="CK14" s="1">
        <v>1362.8019999999999</v>
      </c>
      <c r="CL14" s="1">
        <v>1362.492</v>
      </c>
      <c r="CM14" s="1">
        <v>1362.07</v>
      </c>
      <c r="CN14" s="1">
        <v>1361.539</v>
      </c>
      <c r="CO14" s="1">
        <v>1360.912</v>
      </c>
      <c r="CP14" s="1">
        <v>1360.1949999999999</v>
      </c>
      <c r="CQ14" s="1">
        <v>1359.384</v>
      </c>
      <c r="CR14" s="1">
        <v>1358.47</v>
      </c>
      <c r="CS14" s="1">
        <v>1357.4559999999999</v>
      </c>
      <c r="CT14" s="1">
        <v>1356.3630000000001</v>
      </c>
      <c r="CU14" s="1">
        <v>1355.223</v>
      </c>
      <c r="CV14" s="1">
        <v>1354.0820000000001</v>
      </c>
      <c r="CW14" s="1">
        <v>1352.9860000000001</v>
      </c>
      <c r="CX14" s="1">
        <v>1351.981</v>
      </c>
      <c r="CY14" s="1">
        <v>1351.114</v>
      </c>
      <c r="CZ14" s="1">
        <v>1350.4390000000001</v>
      </c>
      <c r="DA14" s="1">
        <v>1349.9970000000001</v>
      </c>
      <c r="DB14" s="1">
        <v>1349.1590000000001</v>
      </c>
      <c r="DC14" s="1">
        <v>1348.09</v>
      </c>
      <c r="DD14" s="1">
        <v>1346.8579999999999</v>
      </c>
      <c r="DE14" s="1">
        <v>1345.5309999999999</v>
      </c>
      <c r="DF14" s="1">
        <v>1344.146</v>
      </c>
      <c r="DG14" s="1">
        <v>1342.7260000000001</v>
      </c>
      <c r="DH14" s="1">
        <v>1341.2819999999999</v>
      </c>
      <c r="DI14" s="1">
        <v>1339.8309999999999</v>
      </c>
      <c r="DJ14" s="1">
        <v>1338.393</v>
      </c>
      <c r="DK14" s="1">
        <v>1336.9880000000001</v>
      </c>
      <c r="DL14" s="1">
        <v>1335.6279999999999</v>
      </c>
      <c r="DM14" s="1">
        <v>1334.3150000000001</v>
      </c>
      <c r="DN14" s="1">
        <v>1333.037</v>
      </c>
      <c r="DO14" s="1">
        <v>1331.779</v>
      </c>
      <c r="DP14" s="1">
        <v>1330.5319999999999</v>
      </c>
      <c r="DQ14" s="1">
        <v>1329.309</v>
      </c>
      <c r="DR14" s="1">
        <v>1328.1369999999999</v>
      </c>
      <c r="DS14" s="1">
        <v>1327.067</v>
      </c>
      <c r="DT14" s="1">
        <v>1326.1669999999999</v>
      </c>
      <c r="DU14" s="1">
        <v>1325.5070000000001</v>
      </c>
      <c r="DV14" s="1">
        <v>1324.9970000000001</v>
      </c>
      <c r="DW14" s="1">
        <v>1324.2180000000001</v>
      </c>
      <c r="DX14" s="1">
        <v>1323.3889999999999</v>
      </c>
      <c r="DY14" s="1">
        <v>1322.4359999999999</v>
      </c>
      <c r="DZ14" s="1">
        <v>1321.329</v>
      </c>
      <c r="EA14" s="1">
        <v>1320.057</v>
      </c>
      <c r="EB14" s="1">
        <v>1318.606</v>
      </c>
      <c r="EC14" s="1">
        <v>1316.9559999999999</v>
      </c>
    </row>
    <row r="15" spans="1:133" ht="14.7" thickBot="1" x14ac:dyDescent="0.6">
      <c r="A15" s="1">
        <v>1559.3489999999999</v>
      </c>
      <c r="B15" s="1">
        <v>1556.8910000000001</v>
      </c>
      <c r="C15" s="1">
        <v>1554.3130000000001</v>
      </c>
      <c r="D15" s="1">
        <v>1551.451</v>
      </c>
      <c r="E15" s="1">
        <v>1548.067</v>
      </c>
      <c r="F15" s="1">
        <v>1543.9549999999999</v>
      </c>
      <c r="G15" s="1">
        <v>1538.96</v>
      </c>
      <c r="H15" s="1">
        <v>1532.982</v>
      </c>
      <c r="I15" s="1">
        <v>1526.0060000000001</v>
      </c>
      <c r="J15" s="1">
        <v>1518.171</v>
      </c>
      <c r="K15" s="1">
        <v>1509.625</v>
      </c>
      <c r="L15" s="1">
        <v>1500.3779999999999</v>
      </c>
      <c r="M15" s="1">
        <v>1490.3130000000001</v>
      </c>
      <c r="N15" s="1">
        <v>1477.9939999999999</v>
      </c>
      <c r="O15" s="1">
        <v>1464.268</v>
      </c>
      <c r="P15" s="1">
        <v>1450.432</v>
      </c>
      <c r="Q15" s="1">
        <v>1437.671</v>
      </c>
      <c r="R15" s="1">
        <v>1425.9939999999999</v>
      </c>
      <c r="S15" s="1">
        <v>1415.615</v>
      </c>
      <c r="T15" s="1">
        <v>1406.838</v>
      </c>
      <c r="U15" s="1">
        <v>1399.979</v>
      </c>
      <c r="V15" s="1">
        <v>1395.146</v>
      </c>
      <c r="W15" s="1">
        <v>1391.8130000000001</v>
      </c>
      <c r="X15" s="1">
        <v>1389.5139999999999</v>
      </c>
      <c r="Y15" s="1">
        <v>1387.9690000000001</v>
      </c>
      <c r="Z15" s="1">
        <v>1387.02</v>
      </c>
      <c r="AA15" s="1">
        <v>1386.548</v>
      </c>
      <c r="AB15" s="1">
        <v>1386.442</v>
      </c>
      <c r="AC15" s="1">
        <v>1386.597</v>
      </c>
      <c r="AD15" s="1">
        <v>1386.9179999999999</v>
      </c>
      <c r="AE15" s="1">
        <v>1387.32</v>
      </c>
      <c r="AF15" s="1">
        <v>1387.7280000000001</v>
      </c>
      <c r="AG15" s="1">
        <v>1388.086</v>
      </c>
      <c r="AH15" s="1">
        <v>1388.3720000000001</v>
      </c>
      <c r="AI15" s="1">
        <v>1388.58</v>
      </c>
      <c r="AJ15" s="1">
        <v>1388.711</v>
      </c>
      <c r="AK15" s="1">
        <v>1388.7629999999999</v>
      </c>
      <c r="AL15" s="1">
        <v>1388.739</v>
      </c>
      <c r="AM15" s="1">
        <v>1388.655</v>
      </c>
      <c r="AN15" s="1">
        <v>1388.5309999999999</v>
      </c>
      <c r="AO15" s="1">
        <v>1388.376</v>
      </c>
      <c r="AP15" s="1">
        <v>1388.174</v>
      </c>
      <c r="AQ15" s="1">
        <v>1387.877</v>
      </c>
      <c r="AR15" s="1">
        <v>1387.422</v>
      </c>
      <c r="AS15" s="1">
        <v>1386.7529999999999</v>
      </c>
      <c r="AT15" s="1">
        <v>1385.8440000000001</v>
      </c>
      <c r="AU15" s="3">
        <v>1384.711</v>
      </c>
      <c r="AV15" s="1">
        <v>1383.4059999999999</v>
      </c>
      <c r="AW15" s="1">
        <v>1381.99</v>
      </c>
      <c r="AX15" s="1">
        <v>1380.519</v>
      </c>
      <c r="AY15" s="1">
        <v>1379.037</v>
      </c>
      <c r="AZ15" s="1">
        <v>1377.5920000000001</v>
      </c>
      <c r="BA15" s="1">
        <v>1376.2239999999999</v>
      </c>
      <c r="BB15" s="1">
        <v>1375.0050000000001</v>
      </c>
      <c r="BC15" s="1">
        <v>1374.317</v>
      </c>
      <c r="BD15" s="1">
        <v>1373.36</v>
      </c>
      <c r="BE15" s="1">
        <v>1372.2760000000001</v>
      </c>
      <c r="BF15" s="1">
        <v>1371.155</v>
      </c>
      <c r="BG15" s="1">
        <v>1370.029</v>
      </c>
      <c r="BH15" s="1">
        <v>1368.9059999999999</v>
      </c>
      <c r="BI15" s="1">
        <v>1367.789</v>
      </c>
      <c r="BJ15" s="1">
        <v>1366.684</v>
      </c>
      <c r="BK15" s="1">
        <v>1365.5909999999999</v>
      </c>
      <c r="BL15" s="1">
        <v>1364.5150000000001</v>
      </c>
      <c r="BM15" s="1">
        <v>1363.4639999999999</v>
      </c>
      <c r="BN15" s="1">
        <v>1362.452</v>
      </c>
      <c r="BO15" s="1">
        <v>1361.4960000000001</v>
      </c>
      <c r="BP15" s="1">
        <v>1360.6189999999999</v>
      </c>
      <c r="BQ15" s="1">
        <v>1359.8489999999999</v>
      </c>
      <c r="BR15" s="1">
        <v>1359.2090000000001</v>
      </c>
      <c r="BS15" s="1">
        <v>1358.723</v>
      </c>
      <c r="BT15" s="1">
        <v>1358.41</v>
      </c>
      <c r="BU15" s="1">
        <v>1358.2860000000001</v>
      </c>
      <c r="BV15" s="1">
        <v>1358.3530000000001</v>
      </c>
      <c r="BW15" s="1">
        <v>1358.5930000000001</v>
      </c>
      <c r="BX15" s="1">
        <v>1358.972</v>
      </c>
      <c r="BY15" s="1">
        <v>1359.4559999999999</v>
      </c>
      <c r="BZ15" s="1">
        <v>1360.01</v>
      </c>
      <c r="CA15" s="1">
        <v>1360.5989999999999</v>
      </c>
      <c r="CB15" s="1">
        <v>1361.191</v>
      </c>
      <c r="CC15" s="1">
        <v>1361.7550000000001</v>
      </c>
      <c r="CD15" s="1">
        <v>1362.268</v>
      </c>
      <c r="CE15" s="1">
        <v>1362.711</v>
      </c>
      <c r="CF15" s="1">
        <v>1363.0630000000001</v>
      </c>
      <c r="CG15" s="1">
        <v>1363.308</v>
      </c>
      <c r="CH15" s="1">
        <v>1363.441</v>
      </c>
      <c r="CI15" s="4">
        <v>1363.46</v>
      </c>
      <c r="CJ15" s="1">
        <v>1363.3679999999999</v>
      </c>
      <c r="CK15" s="1">
        <v>1363.164</v>
      </c>
      <c r="CL15" s="1">
        <v>1362.846</v>
      </c>
      <c r="CM15" s="1">
        <v>1362.4090000000001</v>
      </c>
      <c r="CN15" s="1">
        <v>1361.8510000000001</v>
      </c>
      <c r="CO15" s="1">
        <v>1361.182</v>
      </c>
      <c r="CP15" s="1">
        <v>1360.4079999999999</v>
      </c>
      <c r="CQ15" s="1">
        <v>1359.5329999999999</v>
      </c>
      <c r="CR15" s="1">
        <v>1358.55</v>
      </c>
      <c r="CS15" s="1">
        <v>1357.463</v>
      </c>
      <c r="CT15" s="1">
        <v>1356.2940000000001</v>
      </c>
      <c r="CU15" s="1">
        <v>1355.079</v>
      </c>
      <c r="CV15" s="1">
        <v>1353.866</v>
      </c>
      <c r="CW15" s="1">
        <v>1352.7080000000001</v>
      </c>
      <c r="CX15" s="1">
        <v>1351.6559999999999</v>
      </c>
      <c r="CY15" s="1">
        <v>1350.752</v>
      </c>
      <c r="CZ15" s="1">
        <v>1350.0029999999999</v>
      </c>
      <c r="DA15" s="1">
        <v>1349.48</v>
      </c>
      <c r="DB15" s="1">
        <v>1348.578</v>
      </c>
      <c r="DC15" s="1">
        <v>1347.4010000000001</v>
      </c>
      <c r="DD15" s="1">
        <v>1346.0550000000001</v>
      </c>
      <c r="DE15" s="1">
        <v>1344.614</v>
      </c>
      <c r="DF15" s="1">
        <v>1343.124</v>
      </c>
      <c r="DG15" s="1">
        <v>1341.6120000000001</v>
      </c>
      <c r="DH15" s="1">
        <v>1340.095</v>
      </c>
      <c r="DI15" s="1">
        <v>1338.5920000000001</v>
      </c>
      <c r="DJ15" s="1">
        <v>1337.1289999999999</v>
      </c>
      <c r="DK15" s="1">
        <v>1335.7270000000001</v>
      </c>
      <c r="DL15" s="1">
        <v>1334.3989999999999</v>
      </c>
      <c r="DM15" s="1">
        <v>1333.144</v>
      </c>
      <c r="DN15" s="1">
        <v>1331.941</v>
      </c>
      <c r="DO15" s="1">
        <v>1330.769</v>
      </c>
      <c r="DP15" s="1">
        <v>1329.614</v>
      </c>
      <c r="DQ15" s="1">
        <v>1328.4849999999999</v>
      </c>
      <c r="DR15" s="1">
        <v>1327.4010000000001</v>
      </c>
      <c r="DS15" s="1">
        <v>1326.4</v>
      </c>
      <c r="DT15" s="1">
        <v>1325.5530000000001</v>
      </c>
      <c r="DU15" s="1">
        <v>1325</v>
      </c>
      <c r="DV15" s="1">
        <v>1324.5029999999999</v>
      </c>
      <c r="DW15" s="1">
        <v>1323.7940000000001</v>
      </c>
      <c r="DX15" s="1">
        <v>1322.9690000000001</v>
      </c>
      <c r="DY15" s="1">
        <v>1322.0360000000001</v>
      </c>
      <c r="DZ15" s="1">
        <v>1320.972</v>
      </c>
      <c r="EA15" s="1">
        <v>1319.7439999999999</v>
      </c>
      <c r="EB15" s="1">
        <v>1318.3140000000001</v>
      </c>
      <c r="EC15" s="1">
        <v>1316.645</v>
      </c>
    </row>
    <row r="16" spans="1:133" ht="14.7" thickBot="1" x14ac:dyDescent="0.6">
      <c r="A16" s="1">
        <v>1556.3530000000001</v>
      </c>
      <c r="B16" s="1">
        <v>1554.0619999999999</v>
      </c>
      <c r="C16" s="1">
        <v>1551.62</v>
      </c>
      <c r="D16" s="1">
        <v>1548.9190000000001</v>
      </c>
      <c r="E16" s="1">
        <v>1545.712</v>
      </c>
      <c r="F16" s="1">
        <v>1541.771</v>
      </c>
      <c r="G16" s="1">
        <v>1536.9190000000001</v>
      </c>
      <c r="H16" s="1">
        <v>1531.0719999999999</v>
      </c>
      <c r="I16" s="1">
        <v>1524.231</v>
      </c>
      <c r="J16" s="1">
        <v>1516.5519999999999</v>
      </c>
      <c r="K16" s="1">
        <v>1508.2840000000001</v>
      </c>
      <c r="L16" s="1">
        <v>1499.463</v>
      </c>
      <c r="M16" s="1">
        <v>1488.415</v>
      </c>
      <c r="N16" s="1">
        <v>1475.9390000000001</v>
      </c>
      <c r="O16" s="1">
        <v>1462.9090000000001</v>
      </c>
      <c r="P16" s="1">
        <v>1450.146</v>
      </c>
      <c r="Q16" s="1">
        <v>1437.848</v>
      </c>
      <c r="R16" s="1">
        <v>1426.2819999999999</v>
      </c>
      <c r="S16" s="1">
        <v>1415.8779999999999</v>
      </c>
      <c r="T16" s="1">
        <v>1407.0450000000001</v>
      </c>
      <c r="U16" s="1">
        <v>1400.0329999999999</v>
      </c>
      <c r="V16" s="1">
        <v>1394.8889999999999</v>
      </c>
      <c r="W16" s="1">
        <v>1391.1669999999999</v>
      </c>
      <c r="X16" s="1">
        <v>1388.529</v>
      </c>
      <c r="Y16" s="3">
        <v>1386.7260000000001</v>
      </c>
      <c r="Z16" s="5">
        <v>1385.58</v>
      </c>
      <c r="AA16" s="5">
        <v>1384.9559999999999</v>
      </c>
      <c r="AB16" s="5">
        <v>1384.7339999999999</v>
      </c>
      <c r="AC16" s="5">
        <v>1384.8050000000001</v>
      </c>
      <c r="AD16" s="5">
        <v>1385.0730000000001</v>
      </c>
      <c r="AE16" s="5">
        <v>1385.4570000000001</v>
      </c>
      <c r="AF16" s="5">
        <v>1385.8820000000001</v>
      </c>
      <c r="AG16" s="5">
        <v>1386.288</v>
      </c>
      <c r="AH16" s="5">
        <v>1386.6389999999999</v>
      </c>
      <c r="AI16" s="5">
        <v>1386.9259999999999</v>
      </c>
      <c r="AJ16" s="5">
        <v>1387.146</v>
      </c>
      <c r="AK16" s="5">
        <v>1387.2940000000001</v>
      </c>
      <c r="AL16" s="5">
        <v>1387.3630000000001</v>
      </c>
      <c r="AM16" s="5">
        <v>1387.3579999999999</v>
      </c>
      <c r="AN16" s="5">
        <v>1387.2919999999999</v>
      </c>
      <c r="AO16" s="5">
        <v>1387.1790000000001</v>
      </c>
      <c r="AP16" s="5">
        <v>1387.0129999999999</v>
      </c>
      <c r="AQ16" s="5">
        <v>1386.7650000000001</v>
      </c>
      <c r="AR16" s="5">
        <v>1386.386</v>
      </c>
      <c r="AS16" s="5">
        <v>1385.8230000000001</v>
      </c>
      <c r="AT16" s="5">
        <v>1385.0419999999999</v>
      </c>
      <c r="AU16" s="1">
        <v>1384.0419999999999</v>
      </c>
      <c r="AV16" s="1">
        <v>1382.8610000000001</v>
      </c>
      <c r="AW16" s="1">
        <v>1381.56</v>
      </c>
      <c r="AX16" s="1">
        <v>1380.2070000000001</v>
      </c>
      <c r="AY16" s="1">
        <v>1378.8579999999999</v>
      </c>
      <c r="AZ16" s="1">
        <v>1377.575</v>
      </c>
      <c r="BA16" s="1">
        <v>1376.433</v>
      </c>
      <c r="BB16" s="1">
        <v>1375.537</v>
      </c>
      <c r="BC16" s="1">
        <v>1374.9949999999999</v>
      </c>
      <c r="BD16" s="1">
        <v>1373.954</v>
      </c>
      <c r="BE16" s="1">
        <v>1372.836</v>
      </c>
      <c r="BF16" s="1">
        <v>1371.692</v>
      </c>
      <c r="BG16" s="1">
        <v>1370.529</v>
      </c>
      <c r="BH16" s="1">
        <v>1369.354</v>
      </c>
      <c r="BI16" s="1">
        <v>1368.173</v>
      </c>
      <c r="BJ16" s="1">
        <v>1366.9949999999999</v>
      </c>
      <c r="BK16" s="1">
        <v>1365.825</v>
      </c>
      <c r="BL16" s="1">
        <v>1364.67</v>
      </c>
      <c r="BM16" s="1">
        <v>1363.538</v>
      </c>
      <c r="BN16" s="1">
        <v>1362.442</v>
      </c>
      <c r="BO16" s="1">
        <v>1361.4010000000001</v>
      </c>
      <c r="BP16" s="1">
        <v>1360.442</v>
      </c>
      <c r="BQ16" s="1">
        <v>1359.598</v>
      </c>
      <c r="BR16" s="1">
        <v>1358.902</v>
      </c>
      <c r="BS16" s="1">
        <v>1358.384</v>
      </c>
      <c r="BT16" s="1">
        <v>1358.066</v>
      </c>
      <c r="BU16" s="1">
        <v>1357.9649999999999</v>
      </c>
      <c r="BV16" s="1">
        <v>1358.076</v>
      </c>
      <c r="BW16" s="1">
        <v>1358.375</v>
      </c>
      <c r="BX16" s="1">
        <v>1358.8219999999999</v>
      </c>
      <c r="BY16" s="1">
        <v>1359.375</v>
      </c>
      <c r="BZ16" s="1">
        <v>1359.999</v>
      </c>
      <c r="CA16" s="1">
        <v>1360.6579999999999</v>
      </c>
      <c r="CB16" s="1">
        <v>1361.318</v>
      </c>
      <c r="CC16" s="1">
        <v>1361.9459999999999</v>
      </c>
      <c r="CD16" s="1">
        <v>1362.5119999999999</v>
      </c>
      <c r="CE16" s="1">
        <v>1363</v>
      </c>
      <c r="CF16" s="1">
        <v>1363.3889999999999</v>
      </c>
      <c r="CG16" s="1">
        <v>1363.6610000000001</v>
      </c>
      <c r="CH16" s="1">
        <v>1363.81</v>
      </c>
      <c r="CI16" s="4">
        <v>1363.838</v>
      </c>
      <c r="CJ16" s="1">
        <v>1363.75</v>
      </c>
      <c r="CK16" s="1">
        <v>1363.5450000000001</v>
      </c>
      <c r="CL16" s="1">
        <v>1363.22</v>
      </c>
      <c r="CM16" s="1">
        <v>1362.7670000000001</v>
      </c>
      <c r="CN16" s="1">
        <v>1362.182</v>
      </c>
      <c r="CO16" s="1">
        <v>1361.47</v>
      </c>
      <c r="CP16" s="1">
        <v>1360.6379999999999</v>
      </c>
      <c r="CQ16" s="1">
        <v>1359.691</v>
      </c>
      <c r="CR16" s="1">
        <v>1358.63</v>
      </c>
      <c r="CS16" s="1">
        <v>1357.4639999999999</v>
      </c>
      <c r="CT16" s="1">
        <v>1356.2170000000001</v>
      </c>
      <c r="CU16" s="1">
        <v>1354.9269999999999</v>
      </c>
      <c r="CV16" s="1">
        <v>1353.6489999999999</v>
      </c>
      <c r="CW16" s="1">
        <v>1352.4380000000001</v>
      </c>
      <c r="CX16" s="1">
        <v>1351.357</v>
      </c>
      <c r="CY16" s="1">
        <v>1350.502</v>
      </c>
      <c r="CZ16" s="1">
        <v>1349.9960000000001</v>
      </c>
      <c r="DA16" s="1">
        <v>1349.085</v>
      </c>
      <c r="DB16" s="1">
        <v>1347.9490000000001</v>
      </c>
      <c r="DC16" s="1">
        <v>1346.614</v>
      </c>
      <c r="DD16" s="1">
        <v>1345.135</v>
      </c>
      <c r="DE16" s="1">
        <v>1343.5719999999999</v>
      </c>
      <c r="DF16" s="1">
        <v>1341.97</v>
      </c>
      <c r="DG16" s="1">
        <v>1340.3620000000001</v>
      </c>
      <c r="DH16" s="1">
        <v>1338.768</v>
      </c>
      <c r="DI16" s="1">
        <v>1337.2149999999999</v>
      </c>
      <c r="DJ16" s="1">
        <v>1335.73</v>
      </c>
      <c r="DK16" s="1">
        <v>1334.3389999999999</v>
      </c>
      <c r="DL16" s="1">
        <v>1333.057</v>
      </c>
      <c r="DM16" s="1">
        <v>1331.877</v>
      </c>
      <c r="DN16" s="1">
        <v>1330.7739999999999</v>
      </c>
      <c r="DO16" s="1">
        <v>1329.7149999999999</v>
      </c>
      <c r="DP16" s="1">
        <v>1328.6849999999999</v>
      </c>
      <c r="DQ16" s="1">
        <v>1327.69</v>
      </c>
      <c r="DR16" s="1">
        <v>1326.7329999999999</v>
      </c>
      <c r="DS16" s="1">
        <v>1325.829</v>
      </c>
      <c r="DT16" s="1">
        <v>1325.0029999999999</v>
      </c>
      <c r="DU16" s="1">
        <v>1324.537</v>
      </c>
      <c r="DV16" s="1">
        <v>1324.027</v>
      </c>
      <c r="DW16" s="1">
        <v>1323.367</v>
      </c>
      <c r="DX16" s="1">
        <v>1322.595</v>
      </c>
      <c r="DY16" s="1">
        <v>1321.723</v>
      </c>
      <c r="DZ16" s="1">
        <v>1320.723</v>
      </c>
      <c r="EA16" s="1">
        <v>1319.5429999999999</v>
      </c>
      <c r="EB16" s="1">
        <v>1318.123</v>
      </c>
      <c r="EC16" s="1">
        <v>1316.413</v>
      </c>
    </row>
    <row r="17" spans="1:158" ht="14.7" thickBot="1" x14ac:dyDescent="0.6">
      <c r="A17" s="1">
        <v>1553.1759999999999</v>
      </c>
      <c r="B17" s="1">
        <v>1551.0730000000001</v>
      </c>
      <c r="C17" s="1">
        <v>1548.7570000000001</v>
      </c>
      <c r="D17" s="1">
        <v>1546.18</v>
      </c>
      <c r="E17" s="1">
        <v>1543.12</v>
      </c>
      <c r="F17" s="1">
        <v>1539.3440000000001</v>
      </c>
      <c r="G17" s="1">
        <v>1534.6489999999999</v>
      </c>
      <c r="H17" s="1">
        <v>1528.896</v>
      </c>
      <c r="I17" s="1">
        <v>1522.0550000000001</v>
      </c>
      <c r="J17" s="1">
        <v>1514.25</v>
      </c>
      <c r="K17" s="1">
        <v>1505.865</v>
      </c>
      <c r="L17" s="1">
        <v>1497.559</v>
      </c>
      <c r="M17" s="1">
        <v>1485.9590000000001</v>
      </c>
      <c r="N17" s="1">
        <v>1473.3989999999999</v>
      </c>
      <c r="O17" s="1">
        <v>1461.0260000000001</v>
      </c>
      <c r="P17" s="1">
        <v>1449.6279999999999</v>
      </c>
      <c r="Q17" s="1">
        <v>1437.8219999999999</v>
      </c>
      <c r="R17" s="1">
        <v>1426.32</v>
      </c>
      <c r="S17" s="1">
        <v>1415.865</v>
      </c>
      <c r="T17" s="1">
        <v>1407.0419999999999</v>
      </c>
      <c r="U17" s="1">
        <v>1400.0820000000001</v>
      </c>
      <c r="V17" s="3">
        <v>1394.7919999999999</v>
      </c>
      <c r="W17" s="5">
        <v>1390.7860000000001</v>
      </c>
      <c r="X17" s="5">
        <v>1387.86</v>
      </c>
      <c r="Y17" s="1">
        <v>1385.817</v>
      </c>
      <c r="Z17" s="1">
        <v>1384.4780000000001</v>
      </c>
      <c r="AA17" s="1">
        <v>1383.6959999999999</v>
      </c>
      <c r="AB17" s="1">
        <v>1383.3440000000001</v>
      </c>
      <c r="AC17" s="1">
        <v>1383.3119999999999</v>
      </c>
      <c r="AD17" s="1">
        <v>1383.5029999999999</v>
      </c>
      <c r="AE17" s="1">
        <v>1383.838</v>
      </c>
      <c r="AF17" s="1">
        <v>1384.2470000000001</v>
      </c>
      <c r="AG17" s="1">
        <v>1384.6669999999999</v>
      </c>
      <c r="AH17" s="1">
        <v>1385.056</v>
      </c>
      <c r="AI17" s="1">
        <v>1385.3979999999999</v>
      </c>
      <c r="AJ17" s="1">
        <v>1385.692</v>
      </c>
      <c r="AK17" s="1">
        <v>1385.932</v>
      </c>
      <c r="AL17" s="1">
        <v>1386.1030000000001</v>
      </c>
      <c r="AM17" s="1">
        <v>1386.194</v>
      </c>
      <c r="AN17" s="1">
        <v>1386.2080000000001</v>
      </c>
      <c r="AO17" s="1">
        <v>1386.155</v>
      </c>
      <c r="AP17" s="1">
        <v>1386.0409999999999</v>
      </c>
      <c r="AQ17" s="1">
        <v>1385.848</v>
      </c>
      <c r="AR17" s="1">
        <v>1385.5429999999999</v>
      </c>
      <c r="AS17" s="1">
        <v>1385.0820000000001</v>
      </c>
      <c r="AT17" s="1">
        <v>1384.4259999999999</v>
      </c>
      <c r="AU17" s="1">
        <v>1383.5630000000001</v>
      </c>
      <c r="AV17" s="1">
        <v>1382.5119999999999</v>
      </c>
      <c r="AW17" s="1">
        <v>1381.328</v>
      </c>
      <c r="AX17" s="1">
        <v>1380.075</v>
      </c>
      <c r="AY17" s="1">
        <v>1378.8240000000001</v>
      </c>
      <c r="AZ17" s="1">
        <v>1377.6420000000001</v>
      </c>
      <c r="BA17" s="1">
        <v>1376.596</v>
      </c>
      <c r="BB17" s="1">
        <v>1375.732</v>
      </c>
      <c r="BC17" s="1">
        <v>1375.001</v>
      </c>
      <c r="BD17" s="1">
        <v>1374.14</v>
      </c>
      <c r="BE17" s="1">
        <v>1373.1289999999999</v>
      </c>
      <c r="BF17" s="1">
        <v>1372.02</v>
      </c>
      <c r="BG17" s="1">
        <v>1370.8489999999999</v>
      </c>
      <c r="BH17" s="1">
        <v>1369.6420000000001</v>
      </c>
      <c r="BI17" s="1">
        <v>1368.4159999999999</v>
      </c>
      <c r="BJ17" s="1">
        <v>1367.1849999999999</v>
      </c>
      <c r="BK17" s="1">
        <v>1365.9559999999999</v>
      </c>
      <c r="BL17" s="1">
        <v>1364.7349999999999</v>
      </c>
      <c r="BM17" s="1">
        <v>1363.5329999999999</v>
      </c>
      <c r="BN17" s="1">
        <v>1362.3630000000001</v>
      </c>
      <c r="BO17" s="1">
        <v>1361.2449999999999</v>
      </c>
      <c r="BP17" s="1">
        <v>1360.211</v>
      </c>
      <c r="BQ17" s="1">
        <v>1359.3030000000001</v>
      </c>
      <c r="BR17" s="1">
        <v>1358.5609999999999</v>
      </c>
      <c r="BS17" s="1">
        <v>1358.0219999999999</v>
      </c>
      <c r="BT17" s="1">
        <v>1357.713</v>
      </c>
      <c r="BU17" s="1">
        <v>1357.6479999999999</v>
      </c>
      <c r="BV17" s="1">
        <v>1357.816</v>
      </c>
      <c r="BW17" s="1">
        <v>1358.184</v>
      </c>
      <c r="BX17" s="1">
        <v>1358.703</v>
      </c>
      <c r="BY17" s="1">
        <v>1359.327</v>
      </c>
      <c r="BZ17" s="1">
        <v>1360.0219999999999</v>
      </c>
      <c r="CA17" s="1">
        <v>1360.751</v>
      </c>
      <c r="CB17" s="1">
        <v>1361.479</v>
      </c>
      <c r="CC17" s="1">
        <v>1362.165</v>
      </c>
      <c r="CD17" s="1">
        <v>1362.7809999999999</v>
      </c>
      <c r="CE17" s="1">
        <v>1363.309</v>
      </c>
      <c r="CF17" s="1">
        <v>1363.729</v>
      </c>
      <c r="CG17" s="1">
        <v>1364.0229999999999</v>
      </c>
      <c r="CH17" s="1">
        <v>1364.1849999999999</v>
      </c>
      <c r="CI17" s="4">
        <v>1364.221</v>
      </c>
      <c r="CJ17" s="1">
        <v>1364.1369999999999</v>
      </c>
      <c r="CK17" s="1">
        <v>1363.9349999999999</v>
      </c>
      <c r="CL17" s="1">
        <v>1363.606</v>
      </c>
      <c r="CM17" s="1">
        <v>1363.1389999999999</v>
      </c>
      <c r="CN17" s="1">
        <v>1362.5260000000001</v>
      </c>
      <c r="CO17" s="1">
        <v>1361.769</v>
      </c>
      <c r="CP17" s="1">
        <v>1360.874</v>
      </c>
      <c r="CQ17" s="1">
        <v>1359.8489999999999</v>
      </c>
      <c r="CR17" s="1">
        <v>1358.701</v>
      </c>
      <c r="CS17" s="1">
        <v>1357.4469999999999</v>
      </c>
      <c r="CT17" s="1">
        <v>1356.117</v>
      </c>
      <c r="CU17" s="1">
        <v>1354.7570000000001</v>
      </c>
      <c r="CV17" s="1">
        <v>1353.421</v>
      </c>
      <c r="CW17" s="1">
        <v>1352.162</v>
      </c>
      <c r="CX17" s="1">
        <v>1351.0160000000001</v>
      </c>
      <c r="CY17" s="1">
        <v>1350.0039999999999</v>
      </c>
      <c r="CZ17" s="1">
        <v>1349.4190000000001</v>
      </c>
      <c r="DA17" s="1">
        <v>1348.4590000000001</v>
      </c>
      <c r="DB17" s="1">
        <v>1347.1959999999999</v>
      </c>
      <c r="DC17" s="1">
        <v>1345.72</v>
      </c>
      <c r="DD17" s="1">
        <v>1344.1020000000001</v>
      </c>
      <c r="DE17" s="1">
        <v>1342.405</v>
      </c>
      <c r="DF17" s="1">
        <v>1340.681</v>
      </c>
      <c r="DG17" s="1">
        <v>1338.9680000000001</v>
      </c>
      <c r="DH17" s="1">
        <v>1337.297</v>
      </c>
      <c r="DI17" s="1">
        <v>1335.6980000000001</v>
      </c>
      <c r="DJ17" s="1">
        <v>1334.201</v>
      </c>
      <c r="DK17" s="1">
        <v>1332.835</v>
      </c>
      <c r="DL17" s="1">
        <v>1331.614</v>
      </c>
      <c r="DM17" s="1">
        <v>1330.53</v>
      </c>
      <c r="DN17" s="1">
        <v>1329.5540000000001</v>
      </c>
      <c r="DO17" s="1">
        <v>1328.6369999999999</v>
      </c>
      <c r="DP17" s="1">
        <v>1327.76</v>
      </c>
      <c r="DQ17" s="1">
        <v>1326.943</v>
      </c>
      <c r="DR17" s="1">
        <v>1326.17</v>
      </c>
      <c r="DS17" s="1">
        <v>1325.5050000000001</v>
      </c>
      <c r="DT17" s="1">
        <v>1324.998</v>
      </c>
      <c r="DU17" s="1">
        <v>1324.3309999999999</v>
      </c>
      <c r="DV17" s="1">
        <v>1323.691</v>
      </c>
      <c r="DW17" s="1">
        <v>1323.021</v>
      </c>
      <c r="DX17" s="1">
        <v>1322.3009999999999</v>
      </c>
      <c r="DY17" s="1">
        <v>1321.508</v>
      </c>
      <c r="DZ17" s="1">
        <v>1320.588</v>
      </c>
      <c r="EA17" s="1">
        <v>1319.462</v>
      </c>
      <c r="EB17" s="1">
        <v>1318.046</v>
      </c>
      <c r="EC17" s="1">
        <v>1316.28</v>
      </c>
    </row>
    <row r="18" spans="1:158" ht="14.7" thickBot="1" x14ac:dyDescent="0.6">
      <c r="A18" s="1">
        <v>1549.8230000000001</v>
      </c>
      <c r="B18" s="1">
        <v>1547.9179999999999</v>
      </c>
      <c r="C18" s="1">
        <v>1545.7090000000001</v>
      </c>
      <c r="D18" s="1">
        <v>1543.2049999999999</v>
      </c>
      <c r="E18" s="1">
        <v>1540.239</v>
      </c>
      <c r="F18" s="1">
        <v>1536.5930000000001</v>
      </c>
      <c r="G18" s="1">
        <v>1532.0889999999999</v>
      </c>
      <c r="H18" s="1">
        <v>1526.5150000000001</v>
      </c>
      <c r="I18" s="1">
        <v>1519.6859999999999</v>
      </c>
      <c r="J18" s="1">
        <v>1511.5050000000001</v>
      </c>
      <c r="K18" s="1">
        <v>1502.087</v>
      </c>
      <c r="L18" s="1">
        <v>1493.4269999999999</v>
      </c>
      <c r="M18" s="1">
        <v>1482.317</v>
      </c>
      <c r="N18" s="1">
        <v>1470.0239999999999</v>
      </c>
      <c r="O18" s="1">
        <v>1458.162</v>
      </c>
      <c r="P18" s="1">
        <v>1448.55</v>
      </c>
      <c r="Q18" s="1">
        <v>1437.336</v>
      </c>
      <c r="R18" s="1">
        <v>1425.8320000000001</v>
      </c>
      <c r="S18" s="1">
        <v>1415.2349999999999</v>
      </c>
      <c r="T18" s="3">
        <v>1406.5039999999999</v>
      </c>
      <c r="U18" s="5">
        <v>1400.0309999999999</v>
      </c>
      <c r="V18" s="1">
        <v>1394.643</v>
      </c>
      <c r="W18" s="1">
        <v>1390.422</v>
      </c>
      <c r="X18" s="1">
        <v>1387.3019999999999</v>
      </c>
      <c r="Y18" s="1">
        <v>1385.1020000000001</v>
      </c>
      <c r="Z18" s="1">
        <v>1383.6279999999999</v>
      </c>
      <c r="AA18" s="1">
        <v>1382.722</v>
      </c>
      <c r="AB18" s="1">
        <v>1382.2550000000001</v>
      </c>
      <c r="AC18" s="1">
        <v>1382.1179999999999</v>
      </c>
      <c r="AD18" s="1">
        <v>1382.2190000000001</v>
      </c>
      <c r="AE18" s="1">
        <v>1382.481</v>
      </c>
      <c r="AF18" s="1">
        <v>1382.8430000000001</v>
      </c>
      <c r="AG18" s="1">
        <v>1383.2460000000001</v>
      </c>
      <c r="AH18" s="1">
        <v>1383.644</v>
      </c>
      <c r="AI18" s="1">
        <v>1384.0170000000001</v>
      </c>
      <c r="AJ18" s="1">
        <v>1384.365</v>
      </c>
      <c r="AK18" s="1">
        <v>1384.681</v>
      </c>
      <c r="AL18" s="1">
        <v>1384.9490000000001</v>
      </c>
      <c r="AM18" s="1">
        <v>1385.144</v>
      </c>
      <c r="AN18" s="1">
        <v>1385.252</v>
      </c>
      <c r="AO18" s="1">
        <v>1385.277</v>
      </c>
      <c r="AP18" s="1">
        <v>1385.2239999999999</v>
      </c>
      <c r="AQ18" s="1">
        <v>1385.09</v>
      </c>
      <c r="AR18" s="1">
        <v>1384.8530000000001</v>
      </c>
      <c r="AS18" s="1">
        <v>1384.479</v>
      </c>
      <c r="AT18" s="1">
        <v>1383.932</v>
      </c>
      <c r="AU18" s="1">
        <v>1383.192</v>
      </c>
      <c r="AV18" s="1">
        <v>1382.2639999999999</v>
      </c>
      <c r="AW18" s="1">
        <v>1381.1849999999999</v>
      </c>
      <c r="AX18" s="1">
        <v>1380.0160000000001</v>
      </c>
      <c r="AY18" s="1">
        <v>1378.827</v>
      </c>
      <c r="AZ18" s="1">
        <v>1377.6890000000001</v>
      </c>
      <c r="BA18" s="1">
        <v>1376.6659999999999</v>
      </c>
      <c r="BB18" s="1">
        <v>1375.7860000000001</v>
      </c>
      <c r="BC18" s="1">
        <v>1375</v>
      </c>
      <c r="BD18" s="1">
        <v>1374.192</v>
      </c>
      <c r="BE18" s="1">
        <v>1373.2329999999999</v>
      </c>
      <c r="BF18" s="1">
        <v>1372.144</v>
      </c>
      <c r="BG18" s="1">
        <v>1370.9670000000001</v>
      </c>
      <c r="BH18" s="1">
        <v>1369.7370000000001</v>
      </c>
      <c r="BI18" s="1">
        <v>1368.481</v>
      </c>
      <c r="BJ18" s="1">
        <v>1367.2139999999999</v>
      </c>
      <c r="BK18" s="1">
        <v>1365.944</v>
      </c>
      <c r="BL18" s="1">
        <v>1364.6759999999999</v>
      </c>
      <c r="BM18" s="1">
        <v>1363.4190000000001</v>
      </c>
      <c r="BN18" s="1">
        <v>1362.1859999999999</v>
      </c>
      <c r="BO18" s="1">
        <v>1361.001</v>
      </c>
      <c r="BP18" s="1">
        <v>1359.905</v>
      </c>
      <c r="BQ18" s="1">
        <v>1358.9459999999999</v>
      </c>
      <c r="BR18" s="1">
        <v>1358.175</v>
      </c>
      <c r="BS18" s="1">
        <v>1357.633</v>
      </c>
      <c r="BT18" s="1">
        <v>1357.35</v>
      </c>
      <c r="BU18" s="1">
        <v>1357.337</v>
      </c>
      <c r="BV18" s="1">
        <v>1357.575</v>
      </c>
      <c r="BW18" s="1">
        <v>1358.018</v>
      </c>
      <c r="BX18" s="1">
        <v>1358.61</v>
      </c>
      <c r="BY18" s="1">
        <v>1359.3050000000001</v>
      </c>
      <c r="BZ18" s="1">
        <v>1360.069</v>
      </c>
      <c r="CA18" s="1">
        <v>1360.867</v>
      </c>
      <c r="CB18" s="1">
        <v>1361.6579999999999</v>
      </c>
      <c r="CC18" s="1">
        <v>1362.3989999999999</v>
      </c>
      <c r="CD18" s="1">
        <v>1363.059</v>
      </c>
      <c r="CE18" s="1">
        <v>1363.62</v>
      </c>
      <c r="CF18" s="1">
        <v>1364.066</v>
      </c>
      <c r="CG18" s="1">
        <v>1364.38</v>
      </c>
      <c r="CH18" s="1">
        <v>1364.5550000000001</v>
      </c>
      <c r="CI18" s="4">
        <v>1364.598</v>
      </c>
      <c r="CJ18" s="1">
        <v>1364.521</v>
      </c>
      <c r="CK18" s="1">
        <v>1364.3240000000001</v>
      </c>
      <c r="CL18" s="1">
        <v>1363.9949999999999</v>
      </c>
      <c r="CM18" s="1">
        <v>1363.5170000000001</v>
      </c>
      <c r="CN18" s="1">
        <v>1362.876</v>
      </c>
      <c r="CO18" s="1">
        <v>1362.0719999999999</v>
      </c>
      <c r="CP18" s="1">
        <v>1361.1079999999999</v>
      </c>
      <c r="CQ18" s="1">
        <v>1359.9949999999999</v>
      </c>
      <c r="CR18" s="1">
        <v>1358.751</v>
      </c>
      <c r="CS18" s="1">
        <v>1357.4</v>
      </c>
      <c r="CT18" s="1">
        <v>1355.982</v>
      </c>
      <c r="CU18" s="1">
        <v>1354.5519999999999</v>
      </c>
      <c r="CV18" s="1">
        <v>1353.1780000000001</v>
      </c>
      <c r="CW18" s="1">
        <v>1351.932</v>
      </c>
      <c r="CX18" s="1">
        <v>1350.876</v>
      </c>
      <c r="CY18" s="1">
        <v>1350</v>
      </c>
      <c r="CZ18" s="1">
        <v>1349.0630000000001</v>
      </c>
      <c r="DA18" s="1">
        <v>1347.848</v>
      </c>
      <c r="DB18" s="1">
        <v>1346.385</v>
      </c>
      <c r="DC18" s="1">
        <v>1344.7360000000001</v>
      </c>
      <c r="DD18" s="1">
        <v>1342.961</v>
      </c>
      <c r="DE18" s="1">
        <v>1341.117</v>
      </c>
      <c r="DF18" s="1">
        <v>1339.258</v>
      </c>
      <c r="DG18" s="1">
        <v>1337.433</v>
      </c>
      <c r="DH18" s="1">
        <v>1335.684</v>
      </c>
      <c r="DI18" s="1">
        <v>1334.049</v>
      </c>
      <c r="DJ18" s="1">
        <v>1332.559</v>
      </c>
      <c r="DK18" s="1">
        <v>1331.2360000000001</v>
      </c>
      <c r="DL18" s="1">
        <v>1330.097</v>
      </c>
      <c r="DM18" s="1">
        <v>1329.1289999999999</v>
      </c>
      <c r="DN18" s="1">
        <v>1328.3119999999999</v>
      </c>
      <c r="DO18" s="1">
        <v>1327.557</v>
      </c>
      <c r="DP18" s="1">
        <v>1326.836</v>
      </c>
      <c r="DQ18" s="1">
        <v>1326.2190000000001</v>
      </c>
      <c r="DR18" s="1">
        <v>1325.575</v>
      </c>
      <c r="DS18" s="1">
        <v>1325</v>
      </c>
      <c r="DT18" s="1">
        <v>1324.5419999999999</v>
      </c>
      <c r="DU18" s="1">
        <v>1323.9580000000001</v>
      </c>
      <c r="DV18" s="1">
        <v>1323.3409999999999</v>
      </c>
      <c r="DW18" s="1">
        <v>1322.7159999999999</v>
      </c>
      <c r="DX18" s="1">
        <v>1322.079</v>
      </c>
      <c r="DY18" s="1">
        <v>1321.3889999999999</v>
      </c>
      <c r="DZ18" s="1">
        <v>1320.566</v>
      </c>
      <c r="EA18" s="1">
        <v>1319.501</v>
      </c>
      <c r="EB18" s="1">
        <v>1318.09</v>
      </c>
      <c r="EC18" s="1">
        <v>1316.261</v>
      </c>
    </row>
    <row r="19" spans="1:158" ht="14.7" thickBot="1" x14ac:dyDescent="0.6">
      <c r="A19" s="1">
        <v>1546.2809999999999</v>
      </c>
      <c r="B19" s="1">
        <v>1544.556</v>
      </c>
      <c r="C19" s="1">
        <v>1542.4079999999999</v>
      </c>
      <c r="D19" s="1">
        <v>1539.895</v>
      </c>
      <c r="E19" s="1">
        <v>1536.9349999999999</v>
      </c>
      <c r="F19" s="1">
        <v>1533.357</v>
      </c>
      <c r="G19" s="1">
        <v>1529.0530000000001</v>
      </c>
      <c r="H19" s="1">
        <v>1523.86</v>
      </c>
      <c r="I19" s="1">
        <v>1517.508</v>
      </c>
      <c r="J19" s="1">
        <v>1509.7950000000001</v>
      </c>
      <c r="K19" s="1">
        <v>1500.585</v>
      </c>
      <c r="L19" s="1">
        <v>1490.7439999999999</v>
      </c>
      <c r="M19" s="1">
        <v>1479.2339999999999</v>
      </c>
      <c r="N19" s="1">
        <v>1466.8489999999999</v>
      </c>
      <c r="O19" s="1">
        <v>1454.8009999999999</v>
      </c>
      <c r="P19" s="1">
        <v>1446.9480000000001</v>
      </c>
      <c r="Q19" s="3">
        <v>1436.4349999999999</v>
      </c>
      <c r="R19" s="5">
        <v>1424.7080000000001</v>
      </c>
      <c r="S19" s="5">
        <v>1413.6690000000001</v>
      </c>
      <c r="T19" s="1">
        <v>1404.837</v>
      </c>
      <c r="U19" s="1">
        <v>1399.354</v>
      </c>
      <c r="V19" s="1">
        <v>1393.9680000000001</v>
      </c>
      <c r="W19" s="1">
        <v>1389.76</v>
      </c>
      <c r="X19" s="1">
        <v>1386.6590000000001</v>
      </c>
      <c r="Y19" s="1">
        <v>1384.4570000000001</v>
      </c>
      <c r="Z19" s="1">
        <v>1382.951</v>
      </c>
      <c r="AA19" s="1">
        <v>1381.9829999999999</v>
      </c>
      <c r="AB19" s="1">
        <v>1381.433</v>
      </c>
      <c r="AC19" s="1">
        <v>1381.2049999999999</v>
      </c>
      <c r="AD19" s="1">
        <v>1381.212</v>
      </c>
      <c r="AE19" s="1">
        <v>1381.3869999999999</v>
      </c>
      <c r="AF19" s="1">
        <v>1381.6790000000001</v>
      </c>
      <c r="AG19" s="1">
        <v>1382.037</v>
      </c>
      <c r="AH19" s="1">
        <v>1382.4179999999999</v>
      </c>
      <c r="AI19" s="1">
        <v>1382.799</v>
      </c>
      <c r="AJ19" s="1">
        <v>1383.1769999999999</v>
      </c>
      <c r="AK19" s="1">
        <v>1383.55</v>
      </c>
      <c r="AL19" s="1">
        <v>1383.9010000000001</v>
      </c>
      <c r="AM19" s="1">
        <v>1384.194</v>
      </c>
      <c r="AN19" s="1">
        <v>1384.4010000000001</v>
      </c>
      <c r="AO19" s="1">
        <v>1384.511</v>
      </c>
      <c r="AP19" s="1">
        <v>1384.5260000000001</v>
      </c>
      <c r="AQ19" s="1">
        <v>1384.45</v>
      </c>
      <c r="AR19" s="1">
        <v>1384.2719999999999</v>
      </c>
      <c r="AS19" s="1">
        <v>1383.9680000000001</v>
      </c>
      <c r="AT19" s="1">
        <v>1383.5060000000001</v>
      </c>
      <c r="AU19" s="1">
        <v>1382.864</v>
      </c>
      <c r="AV19" s="1">
        <v>1382.0360000000001</v>
      </c>
      <c r="AW19" s="1">
        <v>1381.046</v>
      </c>
      <c r="AX19" s="1">
        <v>1379.942</v>
      </c>
      <c r="AY19" s="1">
        <v>1378.789</v>
      </c>
      <c r="AZ19" s="1">
        <v>1377.66</v>
      </c>
      <c r="BA19" s="1">
        <v>1376.625</v>
      </c>
      <c r="BB19" s="1">
        <v>1375.7439999999999</v>
      </c>
      <c r="BC19" s="1">
        <v>1375.001</v>
      </c>
      <c r="BD19" s="1">
        <v>1374.174</v>
      </c>
      <c r="BE19" s="1">
        <v>1373.1849999999999</v>
      </c>
      <c r="BF19" s="1">
        <v>1372.07</v>
      </c>
      <c r="BG19" s="1">
        <v>1370.8710000000001</v>
      </c>
      <c r="BH19" s="1">
        <v>1369.6220000000001</v>
      </c>
      <c r="BI19" s="1">
        <v>1368.348</v>
      </c>
      <c r="BJ19" s="1">
        <v>1367.0619999999999</v>
      </c>
      <c r="BK19" s="1">
        <v>1365.769</v>
      </c>
      <c r="BL19" s="1">
        <v>1364.472</v>
      </c>
      <c r="BM19" s="1">
        <v>1363.1759999999999</v>
      </c>
      <c r="BN19" s="1">
        <v>1361.896</v>
      </c>
      <c r="BO19" s="1">
        <v>1360.66</v>
      </c>
      <c r="BP19" s="1">
        <v>1359.5139999999999</v>
      </c>
      <c r="BQ19" s="1">
        <v>1358.5219999999999</v>
      </c>
      <c r="BR19" s="1">
        <v>1357.742</v>
      </c>
      <c r="BS19" s="1">
        <v>1357.2190000000001</v>
      </c>
      <c r="BT19" s="1">
        <v>1356.981</v>
      </c>
      <c r="BU19" s="1">
        <v>1357.0340000000001</v>
      </c>
      <c r="BV19" s="1">
        <v>1357.3510000000001</v>
      </c>
      <c r="BW19" s="1">
        <v>1357.8720000000001</v>
      </c>
      <c r="BX19" s="1">
        <v>1358.5350000000001</v>
      </c>
      <c r="BY19" s="1">
        <v>1359.297</v>
      </c>
      <c r="BZ19" s="1">
        <v>1360.127</v>
      </c>
      <c r="CA19" s="1">
        <v>1360.99</v>
      </c>
      <c r="CB19" s="1">
        <v>1361.8389999999999</v>
      </c>
      <c r="CC19" s="1">
        <v>1362.63</v>
      </c>
      <c r="CD19" s="1">
        <v>1363.329</v>
      </c>
      <c r="CE19" s="1">
        <v>1363.921</v>
      </c>
      <c r="CF19" s="1">
        <v>1364.39</v>
      </c>
      <c r="CG19" s="1">
        <v>1364.722</v>
      </c>
      <c r="CH19" s="1">
        <v>1364.9110000000001</v>
      </c>
      <c r="CI19" s="4">
        <v>1364.9649999999999</v>
      </c>
      <c r="CJ19" s="1">
        <v>1364.896</v>
      </c>
      <c r="CK19" s="1">
        <v>1364.7059999999999</v>
      </c>
      <c r="CL19" s="1">
        <v>1364.3789999999999</v>
      </c>
      <c r="CM19" s="1">
        <v>1363.8910000000001</v>
      </c>
      <c r="CN19" s="1">
        <v>1363.2239999999999</v>
      </c>
      <c r="CO19" s="1">
        <v>1362.3679999999999</v>
      </c>
      <c r="CP19" s="1">
        <v>1361.329</v>
      </c>
      <c r="CQ19" s="1">
        <v>1360.12</v>
      </c>
      <c r="CR19" s="1">
        <v>1358.7660000000001</v>
      </c>
      <c r="CS19" s="1">
        <v>1357.306</v>
      </c>
      <c r="CT19" s="1">
        <v>1355.7909999999999</v>
      </c>
      <c r="CU19" s="1">
        <v>1354.2840000000001</v>
      </c>
      <c r="CV19" s="1">
        <v>1352.8620000000001</v>
      </c>
      <c r="CW19" s="1">
        <v>1351.6110000000001</v>
      </c>
      <c r="CX19" s="1">
        <v>1350.635</v>
      </c>
      <c r="CY19" s="1">
        <v>1349.992</v>
      </c>
      <c r="CZ19" s="1">
        <v>1348.704</v>
      </c>
      <c r="DA19" s="1">
        <v>1347.1869999999999</v>
      </c>
      <c r="DB19" s="1">
        <v>1345.4929999999999</v>
      </c>
      <c r="DC19" s="1">
        <v>1343.6559999999999</v>
      </c>
      <c r="DD19" s="1">
        <v>1341.7139999999999</v>
      </c>
      <c r="DE19" s="1">
        <v>1339.713</v>
      </c>
      <c r="DF19" s="1">
        <v>1337.711</v>
      </c>
      <c r="DG19" s="1">
        <v>1335.768</v>
      </c>
      <c r="DH19" s="1">
        <v>1333.9449999999999</v>
      </c>
      <c r="DI19" s="1">
        <v>1332.29</v>
      </c>
      <c r="DJ19" s="1">
        <v>1330.835</v>
      </c>
      <c r="DK19" s="1">
        <v>1329.5830000000001</v>
      </c>
      <c r="DL19" s="1">
        <v>1328.5519999999999</v>
      </c>
      <c r="DM19" s="1">
        <v>1327.7090000000001</v>
      </c>
      <c r="DN19" s="1">
        <v>1327.097</v>
      </c>
      <c r="DO19" s="1">
        <v>1326.5250000000001</v>
      </c>
      <c r="DP19" s="1">
        <v>1325.9179999999999</v>
      </c>
      <c r="DQ19" s="1">
        <v>1325.5609999999999</v>
      </c>
      <c r="DR19" s="1">
        <v>1325.001</v>
      </c>
      <c r="DS19" s="1">
        <v>1324.5</v>
      </c>
      <c r="DT19" s="1">
        <v>1324.0319999999999</v>
      </c>
      <c r="DU19" s="1">
        <v>1323.509</v>
      </c>
      <c r="DV19" s="1">
        <v>1322.963</v>
      </c>
      <c r="DW19" s="1">
        <v>1322.431</v>
      </c>
      <c r="DX19" s="1">
        <v>1321.9110000000001</v>
      </c>
      <c r="DY19" s="1">
        <v>1321.35</v>
      </c>
      <c r="DZ19" s="1">
        <v>1320.644</v>
      </c>
      <c r="EA19" s="1">
        <v>1319.654</v>
      </c>
      <c r="EB19" s="1">
        <v>1318.2550000000001</v>
      </c>
      <c r="EC19" s="1">
        <v>1316.364</v>
      </c>
    </row>
    <row r="20" spans="1:158" ht="14.7" thickBot="1" x14ac:dyDescent="0.6">
      <c r="A20" s="1">
        <v>1542.508</v>
      </c>
      <c r="B20" s="1">
        <v>1540.895</v>
      </c>
      <c r="C20" s="1">
        <v>1538.7080000000001</v>
      </c>
      <c r="D20" s="1">
        <v>1536.0450000000001</v>
      </c>
      <c r="E20" s="1">
        <v>1532.9359999999999</v>
      </c>
      <c r="F20" s="1">
        <v>1529.297</v>
      </c>
      <c r="G20" s="1">
        <v>1525.096</v>
      </c>
      <c r="H20" s="1">
        <v>1520.316</v>
      </c>
      <c r="I20" s="1">
        <v>1514.72</v>
      </c>
      <c r="J20" s="1">
        <v>1508.0830000000001</v>
      </c>
      <c r="K20" s="1">
        <v>1499.646</v>
      </c>
      <c r="L20" s="1">
        <v>1488.74</v>
      </c>
      <c r="M20" s="1">
        <v>1476.93</v>
      </c>
      <c r="N20" s="1">
        <v>1465.5309999999999</v>
      </c>
      <c r="O20" s="3">
        <v>1455.663</v>
      </c>
      <c r="P20" s="5">
        <v>1447.8610000000001</v>
      </c>
      <c r="Q20" s="1">
        <v>1435.991</v>
      </c>
      <c r="R20" s="1">
        <v>1423.1590000000001</v>
      </c>
      <c r="S20" s="1">
        <v>1411.242</v>
      </c>
      <c r="T20" s="1">
        <v>1401.58</v>
      </c>
      <c r="U20" s="1">
        <v>1396.489</v>
      </c>
      <c r="V20" s="1">
        <v>1392.174</v>
      </c>
      <c r="W20" s="1">
        <v>1388.616</v>
      </c>
      <c r="X20" s="1">
        <v>1385.8679999999999</v>
      </c>
      <c r="Y20" s="1">
        <v>1383.846</v>
      </c>
      <c r="Z20" s="1">
        <v>1382.4159999999999</v>
      </c>
      <c r="AA20" s="1">
        <v>1381.45</v>
      </c>
      <c r="AB20" s="1">
        <v>1380.8530000000001</v>
      </c>
      <c r="AC20" s="1">
        <v>1380.546</v>
      </c>
      <c r="AD20" s="1">
        <v>1380.462</v>
      </c>
      <c r="AE20" s="1">
        <v>1380.5429999999999</v>
      </c>
      <c r="AF20" s="1">
        <v>1380.7470000000001</v>
      </c>
      <c r="AG20" s="1">
        <v>1381.038</v>
      </c>
      <c r="AH20" s="1">
        <v>1381.3810000000001</v>
      </c>
      <c r="AI20" s="1">
        <v>1381.751</v>
      </c>
      <c r="AJ20" s="1">
        <v>1382.1410000000001</v>
      </c>
      <c r="AK20" s="1">
        <v>1382.5519999999999</v>
      </c>
      <c r="AL20" s="1">
        <v>1382.9649999999999</v>
      </c>
      <c r="AM20" s="1">
        <v>1383.3409999999999</v>
      </c>
      <c r="AN20" s="1">
        <v>1383.6389999999999</v>
      </c>
      <c r="AO20" s="1">
        <v>1383.8320000000001</v>
      </c>
      <c r="AP20" s="1">
        <v>1383.915</v>
      </c>
      <c r="AQ20" s="1">
        <v>1383.8910000000001</v>
      </c>
      <c r="AR20" s="1">
        <v>1383.761</v>
      </c>
      <c r="AS20" s="1">
        <v>1383.509</v>
      </c>
      <c r="AT20" s="1">
        <v>1383.107</v>
      </c>
      <c r="AU20" s="1">
        <v>1382.5319999999999</v>
      </c>
      <c r="AV20" s="1">
        <v>1381.7750000000001</v>
      </c>
      <c r="AW20" s="1">
        <v>1380.848</v>
      </c>
      <c r="AX20" s="1">
        <v>1379.789</v>
      </c>
      <c r="AY20" s="1">
        <v>1378.6559999999999</v>
      </c>
      <c r="AZ20" s="1">
        <v>1377.5139999999999</v>
      </c>
      <c r="BA20" s="1">
        <v>1376.44</v>
      </c>
      <c r="BB20" s="1">
        <v>1375.5450000000001</v>
      </c>
      <c r="BC20" s="1">
        <v>1374.9970000000001</v>
      </c>
      <c r="BD20" s="1">
        <v>1374.0309999999999</v>
      </c>
      <c r="BE20" s="1">
        <v>1372.942</v>
      </c>
      <c r="BF20" s="1">
        <v>1371.771</v>
      </c>
      <c r="BG20" s="1">
        <v>1370.5429999999999</v>
      </c>
      <c r="BH20" s="1">
        <v>1369.2809999999999</v>
      </c>
      <c r="BI20" s="1">
        <v>1368.0039999999999</v>
      </c>
      <c r="BJ20" s="1">
        <v>1366.7170000000001</v>
      </c>
      <c r="BK20" s="1">
        <v>1365.4190000000001</v>
      </c>
      <c r="BL20" s="1">
        <v>1364.1120000000001</v>
      </c>
      <c r="BM20" s="1">
        <v>1362.797</v>
      </c>
      <c r="BN20" s="1">
        <v>1361.4880000000001</v>
      </c>
      <c r="BO20" s="1">
        <v>1360.2190000000001</v>
      </c>
      <c r="BP20" s="1">
        <v>1359.046</v>
      </c>
      <c r="BQ20" s="1">
        <v>1358.0429999999999</v>
      </c>
      <c r="BR20" s="1">
        <v>1357.2760000000001</v>
      </c>
      <c r="BS20" s="1">
        <v>1356.7919999999999</v>
      </c>
      <c r="BT20" s="1">
        <v>1356.616</v>
      </c>
      <c r="BU20" s="1">
        <v>1356.7470000000001</v>
      </c>
      <c r="BV20" s="1">
        <v>1357.144</v>
      </c>
      <c r="BW20" s="1">
        <v>1357.739</v>
      </c>
      <c r="BX20" s="1">
        <v>1358.4670000000001</v>
      </c>
      <c r="BY20" s="1">
        <v>1359.29</v>
      </c>
      <c r="BZ20" s="1">
        <v>1360.18</v>
      </c>
      <c r="CA20" s="1">
        <v>1361.1020000000001</v>
      </c>
      <c r="CB20" s="1">
        <v>1362.0060000000001</v>
      </c>
      <c r="CC20" s="1">
        <v>1362.8440000000001</v>
      </c>
      <c r="CD20" s="1">
        <v>1363.5809999999999</v>
      </c>
      <c r="CE20" s="1">
        <v>1364.204</v>
      </c>
      <c r="CF20" s="1">
        <v>1364.6969999999999</v>
      </c>
      <c r="CG20" s="1">
        <v>1365.048</v>
      </c>
      <c r="CH20" s="1">
        <v>1365.2550000000001</v>
      </c>
      <c r="CI20" s="4">
        <v>1365.3219999999999</v>
      </c>
      <c r="CJ20" s="1">
        <v>1365.2629999999999</v>
      </c>
      <c r="CK20" s="1">
        <v>1365.0809999999999</v>
      </c>
      <c r="CL20" s="1">
        <v>1364.7560000000001</v>
      </c>
      <c r="CM20" s="1">
        <v>1364.2570000000001</v>
      </c>
      <c r="CN20" s="1">
        <v>1363.557</v>
      </c>
      <c r="CO20" s="1">
        <v>1362.644</v>
      </c>
      <c r="CP20" s="1">
        <v>1361.521</v>
      </c>
      <c r="CQ20" s="1">
        <v>1360.204</v>
      </c>
      <c r="CR20" s="1">
        <v>1358.731</v>
      </c>
      <c r="CS20" s="1">
        <v>1357.15</v>
      </c>
      <c r="CT20" s="1">
        <v>1355.529</v>
      </c>
      <c r="CU20" s="1">
        <v>1353.9390000000001</v>
      </c>
      <c r="CV20" s="1">
        <v>1352.452</v>
      </c>
      <c r="CW20" s="1">
        <v>1351.1279999999999</v>
      </c>
      <c r="CX20" s="1">
        <v>1350.008</v>
      </c>
      <c r="CY20" s="1">
        <v>1349.2539999999999</v>
      </c>
      <c r="CZ20" s="1">
        <v>1347.9559999999999</v>
      </c>
      <c r="DA20" s="1">
        <v>1346.3130000000001</v>
      </c>
      <c r="DB20" s="1">
        <v>1344.4570000000001</v>
      </c>
      <c r="DC20" s="1">
        <v>1342.4549999999999</v>
      </c>
      <c r="DD20" s="1">
        <v>1340.3530000000001</v>
      </c>
      <c r="DE20" s="1">
        <v>1338.1980000000001</v>
      </c>
      <c r="DF20" s="1">
        <v>1336.0540000000001</v>
      </c>
      <c r="DG20" s="1">
        <v>1333.9949999999999</v>
      </c>
      <c r="DH20" s="1">
        <v>1332.105</v>
      </c>
      <c r="DI20" s="1">
        <v>1330.4590000000001</v>
      </c>
      <c r="DJ20" s="1">
        <v>1329.0889999999999</v>
      </c>
      <c r="DK20" s="1">
        <v>1327.9390000000001</v>
      </c>
      <c r="DL20" s="1">
        <v>1327.0640000000001</v>
      </c>
      <c r="DM20" s="1">
        <v>1326.3130000000001</v>
      </c>
      <c r="DN20" s="1">
        <v>1325.979</v>
      </c>
      <c r="DO20" s="1">
        <v>1325.633</v>
      </c>
      <c r="DP20" s="1">
        <v>1325.0050000000001</v>
      </c>
      <c r="DQ20" s="1">
        <v>1324.9970000000001</v>
      </c>
      <c r="DR20" s="1">
        <v>1324.4760000000001</v>
      </c>
      <c r="DS20" s="1">
        <v>1323.9580000000001</v>
      </c>
      <c r="DT20" s="1">
        <v>1323.482</v>
      </c>
      <c r="DU20" s="1">
        <v>1323.011</v>
      </c>
      <c r="DV20" s="1">
        <v>1322.56</v>
      </c>
      <c r="DW20" s="1">
        <v>1322.153</v>
      </c>
      <c r="DX20" s="1">
        <v>1321.7819999999999</v>
      </c>
      <c r="DY20" s="1">
        <v>1321.375</v>
      </c>
      <c r="DZ20" s="1">
        <v>1320.8030000000001</v>
      </c>
      <c r="EA20" s="1">
        <v>1319.904</v>
      </c>
      <c r="EB20" s="1">
        <v>1318.527</v>
      </c>
      <c r="EC20" s="1">
        <v>1316.5820000000001</v>
      </c>
    </row>
    <row r="21" spans="1:158" ht="14.7" thickBot="1" x14ac:dyDescent="0.6">
      <c r="A21" s="1">
        <v>1538.44</v>
      </c>
      <c r="B21" s="1">
        <v>1536.788</v>
      </c>
      <c r="C21" s="1">
        <v>1534.3889999999999</v>
      </c>
      <c r="D21" s="1">
        <v>1531.3489999999999</v>
      </c>
      <c r="E21" s="1">
        <v>1527.829</v>
      </c>
      <c r="F21" s="1">
        <v>1523.893</v>
      </c>
      <c r="G21" s="1">
        <v>1519.538</v>
      </c>
      <c r="H21" s="1">
        <v>1514.9159999999999</v>
      </c>
      <c r="I21" s="1">
        <v>1509.7950000000001</v>
      </c>
      <c r="J21" s="1">
        <v>1504.277</v>
      </c>
      <c r="K21" s="1">
        <v>1496.57</v>
      </c>
      <c r="L21" s="1">
        <v>1484.989</v>
      </c>
      <c r="M21" s="1">
        <v>1473.22</v>
      </c>
      <c r="N21" s="3">
        <v>1462.836</v>
      </c>
      <c r="O21" s="1">
        <v>1454.3879999999999</v>
      </c>
      <c r="P21" s="1">
        <v>1446.585</v>
      </c>
      <c r="Q21" s="1">
        <v>1434.0650000000001</v>
      </c>
      <c r="R21" s="1">
        <v>1420.8430000000001</v>
      </c>
      <c r="S21" s="1">
        <v>1409.0840000000001</v>
      </c>
      <c r="T21" s="1">
        <v>1400.2850000000001</v>
      </c>
      <c r="U21" s="1">
        <v>1394.7439999999999</v>
      </c>
      <c r="V21" s="1">
        <v>1390.673</v>
      </c>
      <c r="W21" s="1">
        <v>1387.546</v>
      </c>
      <c r="X21" s="1">
        <v>1385.1590000000001</v>
      </c>
      <c r="Y21" s="1">
        <v>1383.3720000000001</v>
      </c>
      <c r="Z21" s="1">
        <v>1382.0630000000001</v>
      </c>
      <c r="AA21" s="1">
        <v>1381.1310000000001</v>
      </c>
      <c r="AB21" s="1">
        <v>1380.501</v>
      </c>
      <c r="AC21" s="1">
        <v>1380.1210000000001</v>
      </c>
      <c r="AD21" s="1">
        <v>1379.942</v>
      </c>
      <c r="AE21" s="1">
        <v>1379.921</v>
      </c>
      <c r="AF21" s="1">
        <v>1380.0260000000001</v>
      </c>
      <c r="AG21" s="1">
        <v>1380.2349999999999</v>
      </c>
      <c r="AH21" s="1">
        <v>1380.5239999999999</v>
      </c>
      <c r="AI21" s="1">
        <v>1380.87</v>
      </c>
      <c r="AJ21" s="1">
        <v>1381.2619999999999</v>
      </c>
      <c r="AK21" s="1">
        <v>1381.6949999999999</v>
      </c>
      <c r="AL21" s="1">
        <v>1382.1510000000001</v>
      </c>
      <c r="AM21" s="1">
        <v>1382.5889999999999</v>
      </c>
      <c r="AN21" s="1">
        <v>1382.9590000000001</v>
      </c>
      <c r="AO21" s="1">
        <v>1383.223</v>
      </c>
      <c r="AP21" s="1">
        <v>1383.366</v>
      </c>
      <c r="AQ21" s="1">
        <v>1383.3869999999999</v>
      </c>
      <c r="AR21" s="1">
        <v>1383.2909999999999</v>
      </c>
      <c r="AS21" s="1">
        <v>1383.068</v>
      </c>
      <c r="AT21" s="1">
        <v>1382.7</v>
      </c>
      <c r="AU21" s="1">
        <v>1382.1610000000001</v>
      </c>
      <c r="AV21" s="1">
        <v>1381.442</v>
      </c>
      <c r="AW21" s="1">
        <v>1380.55</v>
      </c>
      <c r="AX21" s="1">
        <v>1379.518</v>
      </c>
      <c r="AY21" s="1">
        <v>1378.396</v>
      </c>
      <c r="AZ21" s="1">
        <v>1377.242</v>
      </c>
      <c r="BA21" s="1">
        <v>1376.0989999999999</v>
      </c>
      <c r="BB21" s="1">
        <v>1375.0070000000001</v>
      </c>
      <c r="BC21" s="1">
        <v>1374.41</v>
      </c>
      <c r="BD21" s="1">
        <v>1373.4970000000001</v>
      </c>
      <c r="BE21" s="1">
        <v>1372.395</v>
      </c>
      <c r="BF21" s="1">
        <v>1371.2</v>
      </c>
      <c r="BG21" s="1">
        <v>1369.9590000000001</v>
      </c>
      <c r="BH21" s="1">
        <v>1368.702</v>
      </c>
      <c r="BI21" s="1">
        <v>1367.44</v>
      </c>
      <c r="BJ21" s="1">
        <v>1366.174</v>
      </c>
      <c r="BK21" s="1">
        <v>1364.895</v>
      </c>
      <c r="BL21" s="1">
        <v>1363.5989999999999</v>
      </c>
      <c r="BM21" s="1">
        <v>1362.2850000000001</v>
      </c>
      <c r="BN21" s="1">
        <v>1360.9680000000001</v>
      </c>
      <c r="BO21" s="1">
        <v>1359.6880000000001</v>
      </c>
      <c r="BP21" s="1">
        <v>1358.5139999999999</v>
      </c>
      <c r="BQ21" s="1">
        <v>1357.5260000000001</v>
      </c>
      <c r="BR21" s="1">
        <v>1356.7950000000001</v>
      </c>
      <c r="BS21" s="1">
        <v>1356.37</v>
      </c>
      <c r="BT21" s="1">
        <v>1356.27</v>
      </c>
      <c r="BU21" s="1">
        <v>1356.482</v>
      </c>
      <c r="BV21" s="1">
        <v>1356.9549999999999</v>
      </c>
      <c r="BW21" s="1">
        <v>1357.6130000000001</v>
      </c>
      <c r="BX21" s="1">
        <v>1358.393</v>
      </c>
      <c r="BY21" s="1">
        <v>1359.2650000000001</v>
      </c>
      <c r="BZ21" s="1">
        <v>1360.2070000000001</v>
      </c>
      <c r="CA21" s="1">
        <v>1361.183</v>
      </c>
      <c r="CB21" s="1">
        <v>1362.1410000000001</v>
      </c>
      <c r="CC21" s="1">
        <v>1363.0260000000001</v>
      </c>
      <c r="CD21" s="1">
        <v>1363.8050000000001</v>
      </c>
      <c r="CE21" s="1">
        <v>1364.4649999999999</v>
      </c>
      <c r="CF21" s="1">
        <v>1364.989</v>
      </c>
      <c r="CG21" s="1">
        <v>1365.365</v>
      </c>
      <c r="CH21" s="1">
        <v>1365.5930000000001</v>
      </c>
      <c r="CI21" s="4">
        <v>1365.675</v>
      </c>
      <c r="CJ21" s="1">
        <v>1365.6279999999999</v>
      </c>
      <c r="CK21" s="1">
        <v>1365.451</v>
      </c>
      <c r="CL21" s="1">
        <v>1365.1210000000001</v>
      </c>
      <c r="CM21" s="1">
        <v>1364.604</v>
      </c>
      <c r="CN21" s="1">
        <v>1363.8630000000001</v>
      </c>
      <c r="CO21" s="1">
        <v>1362.8810000000001</v>
      </c>
      <c r="CP21" s="1">
        <v>1361.6610000000001</v>
      </c>
      <c r="CQ21" s="1">
        <v>1360.2260000000001</v>
      </c>
      <c r="CR21" s="1">
        <v>1358.6210000000001</v>
      </c>
      <c r="CS21" s="1">
        <v>1356.9110000000001</v>
      </c>
      <c r="CT21" s="1">
        <v>1355.181</v>
      </c>
      <c r="CU21" s="1">
        <v>1353.5219999999999</v>
      </c>
      <c r="CV21" s="1">
        <v>1352.018</v>
      </c>
      <c r="CW21" s="1">
        <v>1350.7670000000001</v>
      </c>
      <c r="CX21" s="1">
        <v>1349.989</v>
      </c>
      <c r="CY21" s="1">
        <v>1348.6859999999999</v>
      </c>
      <c r="CZ21" s="1">
        <v>1347.1</v>
      </c>
      <c r="DA21" s="1">
        <v>1345.279</v>
      </c>
      <c r="DB21" s="1">
        <v>1343.2729999999999</v>
      </c>
      <c r="DC21" s="1">
        <v>1341.126</v>
      </c>
      <c r="DD21" s="1">
        <v>1338.8789999999999</v>
      </c>
      <c r="DE21" s="1">
        <v>1336.5840000000001</v>
      </c>
      <c r="DF21" s="1">
        <v>1334.31</v>
      </c>
      <c r="DG21" s="1">
        <v>1332.1469999999999</v>
      </c>
      <c r="DH21" s="1">
        <v>1330.2059999999999</v>
      </c>
      <c r="DI21" s="1">
        <v>1328.607</v>
      </c>
      <c r="DJ21" s="1">
        <v>1327.4169999999999</v>
      </c>
      <c r="DK21" s="1">
        <v>1326.3910000000001</v>
      </c>
      <c r="DL21" s="1">
        <v>1325.798</v>
      </c>
      <c r="DM21" s="1">
        <v>1325.009</v>
      </c>
      <c r="DN21" s="1">
        <v>1324.999</v>
      </c>
      <c r="DO21" s="1">
        <v>1324.9929999999999</v>
      </c>
      <c r="DP21" s="1">
        <v>1324.39</v>
      </c>
      <c r="DQ21" s="1">
        <v>1324.088</v>
      </c>
      <c r="DR21" s="1">
        <v>1323.664</v>
      </c>
      <c r="DS21" s="1">
        <v>1323.231</v>
      </c>
      <c r="DT21" s="1">
        <v>1322.825</v>
      </c>
      <c r="DU21" s="1">
        <v>1322.4480000000001</v>
      </c>
      <c r="DV21" s="1">
        <v>1322.123</v>
      </c>
      <c r="DW21" s="1">
        <v>1321.87</v>
      </c>
      <c r="DX21" s="1">
        <v>1321.672</v>
      </c>
      <c r="DY21" s="1">
        <v>1321.4380000000001</v>
      </c>
      <c r="DZ21" s="1">
        <v>1321.0150000000001</v>
      </c>
      <c r="EA21" s="1">
        <v>1320.2190000000001</v>
      </c>
      <c r="EB21" s="1">
        <v>1318.88</v>
      </c>
      <c r="EC21" s="1">
        <v>1316.894</v>
      </c>
      <c r="EG21" t="s">
        <v>0</v>
      </c>
      <c r="EH21" s="1">
        <f>DV25-DV34</f>
        <v>53.935999999999922</v>
      </c>
      <c r="EI21" s="1">
        <f>EV25-EV34</f>
        <v>87.528999999999996</v>
      </c>
    </row>
    <row r="22" spans="1:158" ht="14.7" thickBot="1" x14ac:dyDescent="0.6">
      <c r="A22" s="1">
        <v>1533.9659999999999</v>
      </c>
      <c r="B22" s="1">
        <v>1532.037</v>
      </c>
      <c r="C22" s="1">
        <v>1529.164</v>
      </c>
      <c r="D22" s="1">
        <v>1525.43</v>
      </c>
      <c r="E22" s="1">
        <v>1521.125</v>
      </c>
      <c r="F22" s="1">
        <v>1516.557</v>
      </c>
      <c r="G22" s="1">
        <v>1511.6489999999999</v>
      </c>
      <c r="H22" s="1">
        <v>1506.7860000000001</v>
      </c>
      <c r="I22" s="1">
        <v>1501.27</v>
      </c>
      <c r="J22" s="1">
        <v>1496.28</v>
      </c>
      <c r="K22" s="1">
        <v>1487.9670000000001</v>
      </c>
      <c r="L22" s="3">
        <v>1477.4059999999999</v>
      </c>
      <c r="M22" s="5">
        <v>1466.69</v>
      </c>
      <c r="N22" s="1">
        <v>1457.527</v>
      </c>
      <c r="O22" s="1">
        <v>1450.067</v>
      </c>
      <c r="P22" s="1">
        <v>1441.7260000000001</v>
      </c>
      <c r="Q22" s="1">
        <v>1430.0039999999999</v>
      </c>
      <c r="R22" s="1">
        <v>1417.2719999999999</v>
      </c>
      <c r="S22" s="1">
        <v>1406.204</v>
      </c>
      <c r="T22" s="1">
        <v>1399.1010000000001</v>
      </c>
      <c r="U22" s="1">
        <v>1393.4549999999999</v>
      </c>
      <c r="V22" s="1">
        <v>1389.549</v>
      </c>
      <c r="W22" s="1">
        <v>1386.7739999999999</v>
      </c>
      <c r="X22" s="1">
        <v>1384.72</v>
      </c>
      <c r="Y22" s="1">
        <v>1383.1579999999999</v>
      </c>
      <c r="Z22" s="1">
        <v>1381.962</v>
      </c>
      <c r="AA22" s="1">
        <v>1381.0519999999999</v>
      </c>
      <c r="AB22" s="1">
        <v>1380.3779999999999</v>
      </c>
      <c r="AC22" s="1">
        <v>1379.91</v>
      </c>
      <c r="AD22" s="1">
        <v>1379.623</v>
      </c>
      <c r="AE22" s="1">
        <v>1379.489</v>
      </c>
      <c r="AF22" s="1">
        <v>1379.4860000000001</v>
      </c>
      <c r="AG22" s="1">
        <v>1379.6030000000001</v>
      </c>
      <c r="AH22" s="1">
        <v>1379.828</v>
      </c>
      <c r="AI22" s="1">
        <v>1380.144</v>
      </c>
      <c r="AJ22" s="1">
        <v>1380.5319999999999</v>
      </c>
      <c r="AK22" s="1">
        <v>1380.979</v>
      </c>
      <c r="AL22" s="1">
        <v>1381.463</v>
      </c>
      <c r="AM22" s="1">
        <v>1381.941</v>
      </c>
      <c r="AN22" s="1">
        <v>1382.36</v>
      </c>
      <c r="AO22" s="1">
        <v>1382.675</v>
      </c>
      <c r="AP22" s="1">
        <v>1382.8610000000001</v>
      </c>
      <c r="AQ22" s="1">
        <v>1382.914</v>
      </c>
      <c r="AR22" s="1">
        <v>1382.835</v>
      </c>
      <c r="AS22" s="1">
        <v>1382.6220000000001</v>
      </c>
      <c r="AT22" s="1">
        <v>1382.259</v>
      </c>
      <c r="AU22" s="1">
        <v>1381.7260000000001</v>
      </c>
      <c r="AV22" s="1">
        <v>1381.011</v>
      </c>
      <c r="AW22" s="1">
        <v>1380.1210000000001</v>
      </c>
      <c r="AX22" s="1">
        <v>1379.0889999999999</v>
      </c>
      <c r="AY22" s="1">
        <v>1377.9760000000001</v>
      </c>
      <c r="AZ22" s="1">
        <v>1376.86</v>
      </c>
      <c r="BA22" s="1">
        <v>1375.8409999999999</v>
      </c>
      <c r="BB22" s="1">
        <v>1374.992</v>
      </c>
      <c r="BC22" s="1">
        <v>1373.9</v>
      </c>
      <c r="BD22" s="1">
        <v>1372.761</v>
      </c>
      <c r="BE22" s="1">
        <v>1371.5730000000001</v>
      </c>
      <c r="BF22" s="1">
        <v>1370.3489999999999</v>
      </c>
      <c r="BG22" s="1">
        <v>1369.1110000000001</v>
      </c>
      <c r="BH22" s="1">
        <v>1367.8779999999999</v>
      </c>
      <c r="BI22" s="1">
        <v>1366.6559999999999</v>
      </c>
      <c r="BJ22" s="1">
        <v>1365.4369999999999</v>
      </c>
      <c r="BK22" s="1">
        <v>1364.203</v>
      </c>
      <c r="BL22" s="1">
        <v>1362.943</v>
      </c>
      <c r="BM22" s="1">
        <v>1361.654</v>
      </c>
      <c r="BN22" s="1">
        <v>1360.3520000000001</v>
      </c>
      <c r="BO22" s="1">
        <v>1359.088</v>
      </c>
      <c r="BP22" s="1">
        <v>1357.9380000000001</v>
      </c>
      <c r="BQ22" s="1">
        <v>1356.9929999999999</v>
      </c>
      <c r="BR22" s="1">
        <v>1356.3240000000001</v>
      </c>
      <c r="BS22" s="1">
        <v>1355.9749999999999</v>
      </c>
      <c r="BT22" s="1">
        <v>1355.9559999999999</v>
      </c>
      <c r="BU22" s="1">
        <v>1356.2449999999999</v>
      </c>
      <c r="BV22" s="1">
        <v>1356.7809999999999</v>
      </c>
      <c r="BW22" s="1">
        <v>1357.4829999999999</v>
      </c>
      <c r="BX22" s="1">
        <v>1358.297</v>
      </c>
      <c r="BY22" s="1">
        <v>1359.203</v>
      </c>
      <c r="BZ22" s="1">
        <v>1360.1859999999999</v>
      </c>
      <c r="CA22" s="1">
        <v>1361.212</v>
      </c>
      <c r="CB22" s="1">
        <v>1362.2239999999999</v>
      </c>
      <c r="CC22" s="1">
        <v>1363.164</v>
      </c>
      <c r="CD22" s="1">
        <v>1363.9970000000001</v>
      </c>
      <c r="CE22" s="1">
        <v>1364.7070000000001</v>
      </c>
      <c r="CF22" s="1">
        <v>1365.2729999999999</v>
      </c>
      <c r="CG22" s="1">
        <v>1365.683</v>
      </c>
      <c r="CH22" s="1">
        <v>1365.933</v>
      </c>
      <c r="CI22" s="4">
        <v>1366.0319999999999</v>
      </c>
      <c r="CJ22" s="1">
        <v>1365.991</v>
      </c>
      <c r="CK22" s="1">
        <v>1365.8109999999999</v>
      </c>
      <c r="CL22" s="1">
        <v>1365.4659999999999</v>
      </c>
      <c r="CM22" s="1">
        <v>1364.915</v>
      </c>
      <c r="CN22" s="1">
        <v>1364.116</v>
      </c>
      <c r="CO22" s="1">
        <v>1363.048</v>
      </c>
      <c r="CP22" s="1">
        <v>1361.7170000000001</v>
      </c>
      <c r="CQ22" s="1">
        <v>1360.152</v>
      </c>
      <c r="CR22" s="1">
        <v>1358.4069999999999</v>
      </c>
      <c r="CS22" s="1">
        <v>1356.558</v>
      </c>
      <c r="CT22" s="1">
        <v>1354.7139999999999</v>
      </c>
      <c r="CU22" s="1">
        <v>1352.9939999999999</v>
      </c>
      <c r="CV22" s="1">
        <v>1351.4580000000001</v>
      </c>
      <c r="CW22" s="1">
        <v>1350.0160000000001</v>
      </c>
      <c r="CX22" s="1">
        <v>1349.114</v>
      </c>
      <c r="CY22" s="1">
        <v>1347.7270000000001</v>
      </c>
      <c r="CZ22" s="1">
        <v>1346.0050000000001</v>
      </c>
      <c r="DA22" s="1">
        <v>1344.056</v>
      </c>
      <c r="DB22" s="1">
        <v>1341.932</v>
      </c>
      <c r="DC22" s="1">
        <v>1339.665</v>
      </c>
      <c r="DD22" s="1">
        <v>1337.298</v>
      </c>
      <c r="DE22" s="1">
        <v>1334.8889999999999</v>
      </c>
      <c r="DF22" s="1">
        <v>1332.5160000000001</v>
      </c>
      <c r="DG22" s="1">
        <v>1330.277</v>
      </c>
      <c r="DH22" s="1">
        <v>1328.3030000000001</v>
      </c>
      <c r="DI22" s="1">
        <v>1326.7860000000001</v>
      </c>
      <c r="DJ22" s="1">
        <v>1325.982</v>
      </c>
      <c r="DK22" s="1">
        <v>1325.0150000000001</v>
      </c>
      <c r="DL22" s="1">
        <v>1324.9870000000001</v>
      </c>
      <c r="DM22" s="1">
        <v>1324.2439999999999</v>
      </c>
      <c r="DN22" s="1">
        <v>1323.9059999999999</v>
      </c>
      <c r="DO22" s="1">
        <v>1323.6890000000001</v>
      </c>
      <c r="DP22" s="1">
        <v>1323.2629999999999</v>
      </c>
      <c r="DQ22" s="1">
        <v>1322.9390000000001</v>
      </c>
      <c r="DR22" s="1">
        <v>1322.627</v>
      </c>
      <c r="DS22" s="1">
        <v>1322.33</v>
      </c>
      <c r="DT22" s="1">
        <v>1322.056</v>
      </c>
      <c r="DU22" s="1">
        <v>1321.819</v>
      </c>
      <c r="DV22" s="1">
        <v>1321.65</v>
      </c>
      <c r="DW22" s="1">
        <v>1321.5730000000001</v>
      </c>
      <c r="DX22" s="1">
        <v>1321.5609999999999</v>
      </c>
      <c r="DY22" s="1">
        <v>1321.5070000000001</v>
      </c>
      <c r="DZ22" s="1">
        <v>1321.2380000000001</v>
      </c>
      <c r="EA22" s="1">
        <v>1320.5530000000001</v>
      </c>
      <c r="EB22" s="1">
        <v>1319.2619999999999</v>
      </c>
      <c r="EC22" s="1">
        <v>1317.2529999999999</v>
      </c>
      <c r="EF22" s="1">
        <v>161.53</v>
      </c>
    </row>
    <row r="23" spans="1:158" ht="14.7" thickBot="1" x14ac:dyDescent="0.6">
      <c r="A23" s="1">
        <v>1528.88</v>
      </c>
      <c r="B23" s="1">
        <v>1526.366</v>
      </c>
      <c r="C23" s="1">
        <v>1522.693</v>
      </c>
      <c r="D23" s="1">
        <v>1517.8710000000001</v>
      </c>
      <c r="E23" s="1">
        <v>1512.3109999999999</v>
      </c>
      <c r="F23" s="1">
        <v>1506.7750000000001</v>
      </c>
      <c r="G23" s="1">
        <v>1500.83</v>
      </c>
      <c r="H23" s="1">
        <v>1495.6079999999999</v>
      </c>
      <c r="I23" s="1">
        <v>1489.077</v>
      </c>
      <c r="J23" s="1">
        <v>1483.2429999999999</v>
      </c>
      <c r="K23" s="3">
        <v>1476.0840000000001</v>
      </c>
      <c r="L23" s="1">
        <v>1467.5150000000001</v>
      </c>
      <c r="M23" s="1">
        <v>1458.6010000000001</v>
      </c>
      <c r="N23" s="1">
        <v>1451.431</v>
      </c>
      <c r="O23" s="1">
        <v>1445.817</v>
      </c>
      <c r="P23" s="1">
        <v>1437.617</v>
      </c>
      <c r="Q23" s="1">
        <v>1426.085</v>
      </c>
      <c r="R23" s="1">
        <v>1413.32</v>
      </c>
      <c r="S23" s="1">
        <v>1402.075</v>
      </c>
      <c r="T23" s="1">
        <v>1395.982</v>
      </c>
      <c r="U23" s="1">
        <v>1391.662</v>
      </c>
      <c r="V23" s="1">
        <v>1388.604</v>
      </c>
      <c r="W23" s="1">
        <v>1386.3869999999999</v>
      </c>
      <c r="X23" s="1">
        <v>1384.6890000000001</v>
      </c>
      <c r="Y23" s="1">
        <v>1383.318</v>
      </c>
      <c r="Z23" s="1">
        <v>1382.181</v>
      </c>
      <c r="AA23" s="1">
        <v>1381.2429999999999</v>
      </c>
      <c r="AB23" s="1">
        <v>1380.4829999999999</v>
      </c>
      <c r="AC23" s="1">
        <v>1379.894</v>
      </c>
      <c r="AD23" s="1">
        <v>1379.473</v>
      </c>
      <c r="AE23" s="1">
        <v>1379.2080000000001</v>
      </c>
      <c r="AF23" s="1">
        <v>1379.088</v>
      </c>
      <c r="AG23" s="1">
        <v>1379.1089999999999</v>
      </c>
      <c r="AH23" s="1">
        <v>1379.2670000000001</v>
      </c>
      <c r="AI23" s="1">
        <v>1379.549</v>
      </c>
      <c r="AJ23" s="1">
        <v>1379.933</v>
      </c>
      <c r="AK23" s="1">
        <v>1380.3920000000001</v>
      </c>
      <c r="AL23" s="1">
        <v>1380.894</v>
      </c>
      <c r="AM23" s="1">
        <v>1381.393</v>
      </c>
      <c r="AN23" s="1">
        <v>1381.837</v>
      </c>
      <c r="AO23" s="1">
        <v>1382.1769999999999</v>
      </c>
      <c r="AP23" s="1">
        <v>1382.385</v>
      </c>
      <c r="AQ23" s="1">
        <v>1382.45</v>
      </c>
      <c r="AR23" s="1">
        <v>1382.3720000000001</v>
      </c>
      <c r="AS23" s="1">
        <v>1382.1479999999999</v>
      </c>
      <c r="AT23" s="1">
        <v>1381.7639999999999</v>
      </c>
      <c r="AU23" s="1">
        <v>1381.203</v>
      </c>
      <c r="AV23" s="1">
        <v>1380.454</v>
      </c>
      <c r="AW23" s="1">
        <v>1379.5250000000001</v>
      </c>
      <c r="AX23" s="1">
        <v>1378.45</v>
      </c>
      <c r="AY23" s="1">
        <v>1377.2860000000001</v>
      </c>
      <c r="AZ23" s="1">
        <v>1376.1110000000001</v>
      </c>
      <c r="BA23" s="1">
        <v>1375.001</v>
      </c>
      <c r="BB23" s="1">
        <v>1373.999</v>
      </c>
      <c r="BC23" s="1">
        <v>1372.8440000000001</v>
      </c>
      <c r="BD23" s="1">
        <v>1371.6389999999999</v>
      </c>
      <c r="BE23" s="1">
        <v>1370.42</v>
      </c>
      <c r="BF23" s="1">
        <v>1369.201</v>
      </c>
      <c r="BG23" s="1">
        <v>1367.9949999999999</v>
      </c>
      <c r="BH23" s="1">
        <v>1366.8150000000001</v>
      </c>
      <c r="BI23" s="1">
        <v>1365.66</v>
      </c>
      <c r="BJ23" s="1">
        <v>1364.5160000000001</v>
      </c>
      <c r="BK23" s="1">
        <v>1363.356</v>
      </c>
      <c r="BL23" s="1">
        <v>1362.1610000000001</v>
      </c>
      <c r="BM23" s="1">
        <v>1360.924</v>
      </c>
      <c r="BN23" s="1">
        <v>1359.665</v>
      </c>
      <c r="BO23" s="1">
        <v>1358.444</v>
      </c>
      <c r="BP23" s="1">
        <v>1357.346</v>
      </c>
      <c r="BQ23" s="1">
        <v>1356.47</v>
      </c>
      <c r="BR23" s="1">
        <v>1355.884</v>
      </c>
      <c r="BS23" s="1">
        <v>1355.624</v>
      </c>
      <c r="BT23" s="1">
        <v>1355.6869999999999</v>
      </c>
      <c r="BU23" s="1">
        <v>1356.039</v>
      </c>
      <c r="BV23" s="1">
        <v>1356.614</v>
      </c>
      <c r="BW23" s="1">
        <v>1357.3340000000001</v>
      </c>
      <c r="BX23" s="1">
        <v>1358.1569999999999</v>
      </c>
      <c r="BY23" s="1">
        <v>1359.077</v>
      </c>
      <c r="BZ23" s="1">
        <v>1360.086</v>
      </c>
      <c r="CA23" s="1">
        <v>1361.155</v>
      </c>
      <c r="CB23" s="1">
        <v>1362.2260000000001</v>
      </c>
      <c r="CC23" s="1">
        <v>1363.2370000000001</v>
      </c>
      <c r="CD23" s="1">
        <v>1364.144</v>
      </c>
      <c r="CE23" s="1">
        <v>1364.925</v>
      </c>
      <c r="CF23" s="1">
        <v>1365.5519999999999</v>
      </c>
      <c r="CG23" s="1">
        <v>1366.002</v>
      </c>
      <c r="CH23" s="1">
        <v>1366.2760000000001</v>
      </c>
      <c r="CI23" s="4">
        <v>1366.3810000000001</v>
      </c>
      <c r="CJ23" s="1">
        <v>1366.335</v>
      </c>
      <c r="CK23" s="1">
        <v>1366.1369999999999</v>
      </c>
      <c r="CL23" s="1">
        <v>1365.759</v>
      </c>
      <c r="CM23" s="1">
        <v>1365.153</v>
      </c>
      <c r="CN23" s="1">
        <v>1364.2729999999999</v>
      </c>
      <c r="CO23" s="1">
        <v>1363.096</v>
      </c>
      <c r="CP23" s="1">
        <v>1361.64</v>
      </c>
      <c r="CQ23" s="1">
        <v>1359.941</v>
      </c>
      <c r="CR23" s="1">
        <v>1358.0530000000001</v>
      </c>
      <c r="CS23" s="1">
        <v>1356.058</v>
      </c>
      <c r="CT23" s="1">
        <v>1354.09</v>
      </c>
      <c r="CU23" s="1">
        <v>1352.3530000000001</v>
      </c>
      <c r="CV23" s="1">
        <v>1351.056</v>
      </c>
      <c r="CW23" s="1">
        <v>1349.9780000000001</v>
      </c>
      <c r="CX23" s="1">
        <v>1348.3779999999999</v>
      </c>
      <c r="CY23" s="1">
        <v>1346.617</v>
      </c>
      <c r="CZ23" s="1">
        <v>1344.7070000000001</v>
      </c>
      <c r="DA23" s="1">
        <v>1342.645</v>
      </c>
      <c r="DB23" s="1">
        <v>1340.43</v>
      </c>
      <c r="DC23" s="1">
        <v>1338.0719999999999</v>
      </c>
      <c r="DD23" s="1">
        <v>1335.6130000000001</v>
      </c>
      <c r="DE23" s="1">
        <v>1333.1279999999999</v>
      </c>
      <c r="DF23" s="1">
        <v>1330.7090000000001</v>
      </c>
      <c r="DG23" s="1">
        <v>1328.46</v>
      </c>
      <c r="DH23" s="1">
        <v>1326.498</v>
      </c>
      <c r="DI23" s="1">
        <v>1325.0309999999999</v>
      </c>
      <c r="DJ23" s="1">
        <v>1324.9749999999999</v>
      </c>
      <c r="DK23" s="1">
        <v>1324.107</v>
      </c>
      <c r="DL23" s="1">
        <v>1323.653</v>
      </c>
      <c r="DM23" s="1">
        <v>1323.0239999999999</v>
      </c>
      <c r="DN23" s="1">
        <v>1322.5530000000001</v>
      </c>
      <c r="DO23" s="1">
        <v>1322.2080000000001</v>
      </c>
      <c r="DP23" s="1">
        <v>1321.877</v>
      </c>
      <c r="DQ23" s="1">
        <v>1321.6379999999999</v>
      </c>
      <c r="DR23" s="1">
        <v>1321.4659999999999</v>
      </c>
      <c r="DS23" s="1">
        <v>1321.329</v>
      </c>
      <c r="DT23" s="1">
        <v>1321.2180000000001</v>
      </c>
      <c r="DU23" s="1">
        <v>1321.145</v>
      </c>
      <c r="DV23" s="1">
        <v>1321.1479999999999</v>
      </c>
      <c r="DW23" s="1">
        <v>1321.25</v>
      </c>
      <c r="DX23" s="1">
        <v>1321.4169999999999</v>
      </c>
      <c r="DY23" s="1">
        <v>1321.53</v>
      </c>
      <c r="DZ23" s="1">
        <v>1321.404</v>
      </c>
      <c r="EA23" s="1">
        <v>1320.8240000000001</v>
      </c>
      <c r="EB23" s="1">
        <v>1319.585</v>
      </c>
      <c r="EC23" s="1">
        <v>1317.5630000000001</v>
      </c>
    </row>
    <row r="24" spans="1:158" ht="14.7" thickBot="1" x14ac:dyDescent="0.6">
      <c r="A24" s="1">
        <v>1522.8130000000001</v>
      </c>
      <c r="B24" s="1">
        <v>1519.3710000000001</v>
      </c>
      <c r="C24" s="1">
        <v>1514.5809999999999</v>
      </c>
      <c r="D24" s="1">
        <v>1508.2439999999999</v>
      </c>
      <c r="E24" s="1">
        <v>1500.827</v>
      </c>
      <c r="F24" s="1">
        <v>1494.126</v>
      </c>
      <c r="G24" s="1">
        <v>1486.6679999999999</v>
      </c>
      <c r="H24" s="1">
        <v>1480.1020000000001</v>
      </c>
      <c r="I24" s="1">
        <v>1473.498</v>
      </c>
      <c r="J24" s="3">
        <v>1468.4090000000001</v>
      </c>
      <c r="K24" s="1">
        <v>1463.489</v>
      </c>
      <c r="L24" s="1">
        <v>1457.8340000000001</v>
      </c>
      <c r="M24" s="1">
        <v>1451.7729999999999</v>
      </c>
      <c r="N24" s="1">
        <v>1449.0260000000001</v>
      </c>
      <c r="O24" s="1">
        <v>1444.731</v>
      </c>
      <c r="P24" s="1">
        <v>1436.1890000000001</v>
      </c>
      <c r="Q24" s="1">
        <v>1424.028</v>
      </c>
      <c r="R24" s="1">
        <v>1411.0419999999999</v>
      </c>
      <c r="S24" s="1">
        <v>1400.422</v>
      </c>
      <c r="T24" s="1">
        <v>1394.4290000000001</v>
      </c>
      <c r="U24" s="1">
        <v>1390.806</v>
      </c>
      <c r="V24" s="1">
        <v>1388.43</v>
      </c>
      <c r="W24" s="1">
        <v>1386.684</v>
      </c>
      <c r="X24" s="1">
        <v>1385.239</v>
      </c>
      <c r="Y24" s="1">
        <v>1383.9469999999999</v>
      </c>
      <c r="Z24" s="1">
        <v>1382.768</v>
      </c>
      <c r="AA24" s="1">
        <v>1381.713</v>
      </c>
      <c r="AB24" s="1">
        <v>1380.8</v>
      </c>
      <c r="AC24" s="1">
        <v>1380.0450000000001</v>
      </c>
      <c r="AD24" s="1">
        <v>1379.4570000000001</v>
      </c>
      <c r="AE24" s="1">
        <v>1379.0419999999999</v>
      </c>
      <c r="AF24" s="1">
        <v>1378.7950000000001</v>
      </c>
      <c r="AG24" s="1">
        <v>1378.7170000000001</v>
      </c>
      <c r="AH24" s="1">
        <v>1378.807</v>
      </c>
      <c r="AI24" s="1">
        <v>1379.056</v>
      </c>
      <c r="AJ24" s="1">
        <v>1379.4369999999999</v>
      </c>
      <c r="AK24" s="1">
        <v>1379.9069999999999</v>
      </c>
      <c r="AL24" s="1">
        <v>1380.421</v>
      </c>
      <c r="AM24" s="1">
        <v>1380.9259999999999</v>
      </c>
      <c r="AN24" s="1">
        <v>1381.37</v>
      </c>
      <c r="AO24" s="1">
        <v>1381.7090000000001</v>
      </c>
      <c r="AP24" s="1">
        <v>1381.914</v>
      </c>
      <c r="AQ24" s="1">
        <v>1381.972</v>
      </c>
      <c r="AR24" s="1">
        <v>1381.877</v>
      </c>
      <c r="AS24" s="1">
        <v>1381.6220000000001</v>
      </c>
      <c r="AT24" s="1">
        <v>1381.1949999999999</v>
      </c>
      <c r="AU24" s="1">
        <v>1380.575</v>
      </c>
      <c r="AV24" s="1">
        <v>1379.752</v>
      </c>
      <c r="AW24" s="1">
        <v>1378.7380000000001</v>
      </c>
      <c r="AX24" s="1">
        <v>1377.568</v>
      </c>
      <c r="AY24" s="1">
        <v>1376.297</v>
      </c>
      <c r="AZ24" s="1">
        <v>1375</v>
      </c>
      <c r="BA24" s="1">
        <v>1373.751</v>
      </c>
      <c r="BB24" s="1">
        <v>1372.5709999999999</v>
      </c>
      <c r="BC24" s="1">
        <v>1371.3589999999999</v>
      </c>
      <c r="BD24" s="1">
        <v>1370.14</v>
      </c>
      <c r="BE24" s="1">
        <v>1368.9380000000001</v>
      </c>
      <c r="BF24" s="1">
        <v>1367.76</v>
      </c>
      <c r="BG24" s="1">
        <v>1366.62</v>
      </c>
      <c r="BH24" s="1">
        <v>1365.5250000000001</v>
      </c>
      <c r="BI24" s="1">
        <v>1364.471</v>
      </c>
      <c r="BJ24" s="1">
        <v>1363.433</v>
      </c>
      <c r="BK24" s="1">
        <v>1362.3779999999999</v>
      </c>
      <c r="BL24" s="1">
        <v>1361.279</v>
      </c>
      <c r="BM24" s="1">
        <v>1360.123</v>
      </c>
      <c r="BN24" s="1">
        <v>1358.934</v>
      </c>
      <c r="BO24" s="1">
        <v>1357.7819999999999</v>
      </c>
      <c r="BP24" s="1">
        <v>1356.7629999999999</v>
      </c>
      <c r="BQ24" s="1">
        <v>1355.9780000000001</v>
      </c>
      <c r="BR24" s="1">
        <v>1355.4929999999999</v>
      </c>
      <c r="BS24" s="1">
        <v>1355.328</v>
      </c>
      <c r="BT24" s="1">
        <v>1355.4659999999999</v>
      </c>
      <c r="BU24" s="1">
        <v>1355.8589999999999</v>
      </c>
      <c r="BV24" s="1">
        <v>1356.4390000000001</v>
      </c>
      <c r="BW24" s="1">
        <v>1357.1420000000001</v>
      </c>
      <c r="BX24" s="1">
        <v>1357.942</v>
      </c>
      <c r="BY24" s="1">
        <v>1358.848</v>
      </c>
      <c r="BZ24" s="1">
        <v>1359.865</v>
      </c>
      <c r="CA24" s="1">
        <v>1360.9659999999999</v>
      </c>
      <c r="CB24" s="1">
        <v>1362.105</v>
      </c>
      <c r="CC24" s="1">
        <v>1363.21</v>
      </c>
      <c r="CD24" s="1">
        <v>1364.223</v>
      </c>
      <c r="CE24" s="1">
        <v>1365.1030000000001</v>
      </c>
      <c r="CF24" s="1">
        <v>1365.808</v>
      </c>
      <c r="CG24" s="1">
        <v>1366.3050000000001</v>
      </c>
      <c r="CH24" s="1">
        <v>1366.5889999999999</v>
      </c>
      <c r="CI24" s="4">
        <v>1366.6780000000001</v>
      </c>
      <c r="CJ24" s="1">
        <v>1366.6020000000001</v>
      </c>
      <c r="CK24" s="1">
        <v>1366.364</v>
      </c>
      <c r="CL24" s="1">
        <v>1365.933</v>
      </c>
      <c r="CM24" s="1">
        <v>1365.248</v>
      </c>
      <c r="CN24" s="1">
        <v>1364.2560000000001</v>
      </c>
      <c r="CO24" s="1">
        <v>1362.9449999999999</v>
      </c>
      <c r="CP24" s="1">
        <v>1361.3530000000001</v>
      </c>
      <c r="CQ24" s="1">
        <v>1359.5340000000001</v>
      </c>
      <c r="CR24" s="1">
        <v>1357.527</v>
      </c>
      <c r="CS24" s="1">
        <v>1355.386</v>
      </c>
      <c r="CT24" s="1">
        <v>1353.23</v>
      </c>
      <c r="CU24" s="1">
        <v>1351.2919999999999</v>
      </c>
      <c r="CV24" s="1">
        <v>1349.9970000000001</v>
      </c>
      <c r="CW24" s="1">
        <v>1348.701</v>
      </c>
      <c r="CX24" s="1">
        <v>1347.0050000000001</v>
      </c>
      <c r="CY24" s="1">
        <v>1345.1210000000001</v>
      </c>
      <c r="CZ24" s="1">
        <v>1343.13</v>
      </c>
      <c r="DA24" s="1">
        <v>1341.02</v>
      </c>
      <c r="DB24" s="1">
        <v>1338.758</v>
      </c>
      <c r="DC24" s="1">
        <v>1336.3389999999999</v>
      </c>
      <c r="DD24" s="1">
        <v>1333.8150000000001</v>
      </c>
      <c r="DE24" s="1">
        <v>1331.2950000000001</v>
      </c>
      <c r="DF24" s="1">
        <v>1328.9</v>
      </c>
      <c r="DG24" s="1">
        <v>1326.759</v>
      </c>
      <c r="DH24" s="1">
        <v>1324.9960000000001</v>
      </c>
      <c r="DI24" s="1">
        <v>1323.729</v>
      </c>
      <c r="DJ24" s="1">
        <v>1323.271</v>
      </c>
      <c r="DK24" s="1">
        <v>1322.625</v>
      </c>
      <c r="DL24" s="1">
        <v>1322.078</v>
      </c>
      <c r="DM24" s="1">
        <v>1321.51</v>
      </c>
      <c r="DN24" s="1">
        <v>1321.03</v>
      </c>
      <c r="DO24" s="1">
        <v>1320.6780000000001</v>
      </c>
      <c r="DP24" s="1">
        <v>1320.4369999999999</v>
      </c>
      <c r="DQ24" s="1">
        <v>1320.32</v>
      </c>
      <c r="DR24" s="1">
        <v>1320.2950000000001</v>
      </c>
      <c r="DS24" s="1">
        <v>1320.3150000000001</v>
      </c>
      <c r="DT24" s="1">
        <v>1320.3630000000001</v>
      </c>
      <c r="DU24" s="1">
        <v>1320.451</v>
      </c>
      <c r="DV24" s="1">
        <v>1320.616</v>
      </c>
      <c r="DW24" s="1">
        <v>1320.876</v>
      </c>
      <c r="DX24" s="1">
        <v>1321.1880000000001</v>
      </c>
      <c r="DY24" s="1">
        <v>1321.4290000000001</v>
      </c>
      <c r="DZ24" s="1">
        <v>1321.4110000000001</v>
      </c>
      <c r="EA24" s="1">
        <v>1320.91</v>
      </c>
      <c r="EB24" s="1">
        <v>1319.703</v>
      </c>
      <c r="EC24" s="1">
        <v>1317.6469999999999</v>
      </c>
    </row>
    <row r="25" spans="1:158" ht="15" thickTop="1" thickBot="1" x14ac:dyDescent="0.6">
      <c r="A25" s="19">
        <v>1471.0640000000001</v>
      </c>
      <c r="B25" s="20">
        <v>1471.432</v>
      </c>
      <c r="C25" s="20">
        <v>1471.825</v>
      </c>
      <c r="D25" s="20">
        <v>1472.1210000000001</v>
      </c>
      <c r="E25" s="20">
        <v>1472.146</v>
      </c>
      <c r="F25" s="20">
        <v>1471.6760000000002</v>
      </c>
      <c r="G25" s="20">
        <v>1470.4560000000001</v>
      </c>
      <c r="H25" s="5">
        <v>1463.87</v>
      </c>
      <c r="I25" s="5">
        <v>1457.6569999999999</v>
      </c>
      <c r="J25" s="1">
        <v>1454.162</v>
      </c>
      <c r="K25" s="1">
        <v>1451.771</v>
      </c>
      <c r="L25" s="1">
        <v>1449.7329999999999</v>
      </c>
      <c r="M25" s="1">
        <v>1448.67</v>
      </c>
      <c r="N25" s="1">
        <v>1449.4179999999999</v>
      </c>
      <c r="O25" s="1">
        <v>1446.4870000000001</v>
      </c>
      <c r="P25" s="1">
        <v>1437.242</v>
      </c>
      <c r="Q25" s="1">
        <v>1423.65</v>
      </c>
      <c r="R25" s="1">
        <v>1409.8320000000001</v>
      </c>
      <c r="S25" s="1">
        <v>1399.9549999999999</v>
      </c>
      <c r="T25" s="1">
        <v>1394.3620000000001</v>
      </c>
      <c r="U25" s="1">
        <v>1391.299</v>
      </c>
      <c r="V25" s="1">
        <v>1389.3869999999999</v>
      </c>
      <c r="W25" s="1">
        <v>1387.885</v>
      </c>
      <c r="X25" s="1">
        <v>1386.4770000000001</v>
      </c>
      <c r="Y25" s="1">
        <v>1385.079</v>
      </c>
      <c r="Z25" s="1">
        <v>1383.71</v>
      </c>
      <c r="AA25" s="1">
        <v>1382.4280000000001</v>
      </c>
      <c r="AB25" s="1">
        <v>1381.2840000000001</v>
      </c>
      <c r="AC25" s="1">
        <v>1380.3109999999999</v>
      </c>
      <c r="AD25" s="1">
        <v>1379.529</v>
      </c>
      <c r="AE25" s="1">
        <v>1378.9480000000001</v>
      </c>
      <c r="AF25" s="1">
        <v>1378.568</v>
      </c>
      <c r="AG25" s="1">
        <v>1378.3920000000001</v>
      </c>
      <c r="AH25" s="1">
        <v>1378.4190000000001</v>
      </c>
      <c r="AI25" s="1">
        <v>1378.6369999999999</v>
      </c>
      <c r="AJ25" s="1">
        <v>1379.011</v>
      </c>
      <c r="AK25" s="1">
        <v>1379.491</v>
      </c>
      <c r="AL25" s="1">
        <v>1380.011</v>
      </c>
      <c r="AM25" s="1">
        <v>1380.509</v>
      </c>
      <c r="AN25" s="1">
        <v>1380.931</v>
      </c>
      <c r="AO25" s="1">
        <v>1381.241</v>
      </c>
      <c r="AP25" s="1">
        <v>1381.4159999999999</v>
      </c>
      <c r="AQ25" s="1">
        <v>1381.444</v>
      </c>
      <c r="AR25" s="1">
        <v>1381.316</v>
      </c>
      <c r="AS25" s="1">
        <v>1381.0170000000001</v>
      </c>
      <c r="AT25" s="1">
        <v>1380.528</v>
      </c>
      <c r="AU25" s="1">
        <v>1379.82</v>
      </c>
      <c r="AV25" s="1">
        <v>1378.884</v>
      </c>
      <c r="AW25" s="1">
        <v>1377.74</v>
      </c>
      <c r="AX25" s="1">
        <v>1376.425</v>
      </c>
      <c r="AY25" s="1">
        <v>1374.999</v>
      </c>
      <c r="AZ25" s="1">
        <v>1373.5360000000001</v>
      </c>
      <c r="BA25" s="1">
        <v>1372.1320000000001</v>
      </c>
      <c r="BB25" s="1">
        <v>1370.8109999999999</v>
      </c>
      <c r="BC25" s="1">
        <v>1369.5409999999999</v>
      </c>
      <c r="BD25" s="1">
        <v>1368.325</v>
      </c>
      <c r="BE25" s="1">
        <v>1367.164</v>
      </c>
      <c r="BF25" s="1">
        <v>1366.059</v>
      </c>
      <c r="BG25" s="1">
        <v>1365.0160000000001</v>
      </c>
      <c r="BH25" s="1">
        <v>1364.039</v>
      </c>
      <c r="BI25" s="1">
        <v>1363.117</v>
      </c>
      <c r="BJ25" s="1">
        <v>1362.2190000000001</v>
      </c>
      <c r="BK25" s="1">
        <v>1361.3019999999999</v>
      </c>
      <c r="BL25" s="1">
        <v>1360.327</v>
      </c>
      <c r="BM25" s="1">
        <v>1359.279</v>
      </c>
      <c r="BN25" s="1">
        <v>1358.1849999999999</v>
      </c>
      <c r="BO25" s="1">
        <v>1357.124</v>
      </c>
      <c r="BP25" s="1">
        <v>1356.203</v>
      </c>
      <c r="BQ25" s="1">
        <v>1355.529</v>
      </c>
      <c r="BR25" s="1">
        <v>1355.1559999999999</v>
      </c>
      <c r="BS25" s="1">
        <v>1355.0889999999999</v>
      </c>
      <c r="BT25" s="1">
        <v>1355.287</v>
      </c>
      <c r="BU25" s="1">
        <v>1355.6890000000001</v>
      </c>
      <c r="BV25" s="1">
        <v>1356.229</v>
      </c>
      <c r="BW25" s="1">
        <v>1356.865</v>
      </c>
      <c r="BX25" s="1">
        <v>1357.6</v>
      </c>
      <c r="BY25" s="1">
        <v>1358.4580000000001</v>
      </c>
      <c r="BZ25" s="1">
        <v>1359.452</v>
      </c>
      <c r="CA25" s="1">
        <v>1360.5719999999999</v>
      </c>
      <c r="CB25" s="1">
        <v>1361.7850000000001</v>
      </c>
      <c r="CC25" s="1">
        <v>1363.018</v>
      </c>
      <c r="CD25" s="1">
        <v>1364.1780000000001</v>
      </c>
      <c r="CE25" s="1">
        <v>1365.1890000000001</v>
      </c>
      <c r="CF25" s="1">
        <v>1365.9849999999999</v>
      </c>
      <c r="CG25" s="1">
        <v>1366.519</v>
      </c>
      <c r="CH25" s="1">
        <v>1366.7860000000001</v>
      </c>
      <c r="CI25" s="1">
        <v>1366.817</v>
      </c>
      <c r="CJ25" s="6">
        <v>1366.6669999999999</v>
      </c>
      <c r="CK25" s="25">
        <v>1366.36</v>
      </c>
      <c r="CL25" s="26">
        <v>1365.8579999999999</v>
      </c>
      <c r="CM25" s="26">
        <v>1365.075</v>
      </c>
      <c r="CN25" s="26">
        <v>1363.9449999999999</v>
      </c>
      <c r="CO25" s="26">
        <v>1362.472</v>
      </c>
      <c r="CP25" s="26">
        <v>1360.7380000000001</v>
      </c>
      <c r="CQ25" s="26">
        <v>1358.845</v>
      </c>
      <c r="CR25" s="26">
        <v>1356.797</v>
      </c>
      <c r="CS25" s="26">
        <v>1354.5909999999999</v>
      </c>
      <c r="CT25" s="26">
        <v>1352.308</v>
      </c>
      <c r="CU25" s="26">
        <v>1350.056</v>
      </c>
      <c r="CV25" s="26">
        <v>1348.6590000000001</v>
      </c>
      <c r="CW25" s="26">
        <v>1347.0809999999999</v>
      </c>
      <c r="CX25" s="26">
        <v>1345.2280000000001</v>
      </c>
      <c r="CY25" s="26">
        <v>1343.2619999999999</v>
      </c>
      <c r="CZ25" s="26">
        <v>1341.261</v>
      </c>
      <c r="DA25" s="26">
        <v>1339.174</v>
      </c>
      <c r="DB25" s="26">
        <v>1336.914</v>
      </c>
      <c r="DC25" s="26">
        <v>1334.4559999999999</v>
      </c>
      <c r="DD25" s="26">
        <v>1331.8810000000001</v>
      </c>
      <c r="DE25" s="26">
        <v>1329.348</v>
      </c>
      <c r="DF25" s="26">
        <v>1327.011</v>
      </c>
      <c r="DG25" s="26">
        <v>1325</v>
      </c>
      <c r="DH25" s="26">
        <v>1323.3910000000001</v>
      </c>
      <c r="DI25" s="26">
        <v>1322.2260000000001</v>
      </c>
      <c r="DJ25" s="26">
        <v>1321.5429999999999</v>
      </c>
      <c r="DK25" s="26">
        <v>1320.94</v>
      </c>
      <c r="DL25" s="26">
        <v>1320.395</v>
      </c>
      <c r="DM25" s="26">
        <v>1319.884</v>
      </c>
      <c r="DN25" s="26">
        <v>1319.461</v>
      </c>
      <c r="DO25" s="26">
        <v>1319.184</v>
      </c>
      <c r="DP25" s="26">
        <v>1319.0640000000001</v>
      </c>
      <c r="DQ25" s="26">
        <v>1319.085</v>
      </c>
      <c r="DR25" s="26">
        <v>1319.1980000000001</v>
      </c>
      <c r="DS25" s="26">
        <v>1319.347</v>
      </c>
      <c r="DT25" s="26">
        <v>1319.5170000000001</v>
      </c>
      <c r="DU25" s="26">
        <v>1319.73</v>
      </c>
      <c r="DV25" s="12">
        <v>1320.018</v>
      </c>
      <c r="DW25" s="1">
        <v>1320.386</v>
      </c>
      <c r="DX25" s="1">
        <v>1320.779</v>
      </c>
      <c r="DY25" s="1">
        <v>1321.075</v>
      </c>
      <c r="DZ25" s="1">
        <v>1321.1</v>
      </c>
      <c r="EA25" s="1">
        <v>1320.63</v>
      </c>
      <c r="EB25" s="1">
        <v>1319.41</v>
      </c>
      <c r="EC25" s="1">
        <v>1317.258</v>
      </c>
      <c r="EE25" s="1">
        <f t="shared" ref="EE25:EE32" si="0">$EE$34-($EV$34-EV25)</f>
        <v>1353.6130000000001</v>
      </c>
      <c r="EF25" s="1">
        <f t="shared" ref="EF25:EF43" si="1">$EE$34-($EV$34-EW25)</f>
        <v>1348.8600000000001</v>
      </c>
      <c r="EG25" s="1">
        <f t="shared" ref="EG25:EG43" si="2">$EE$34-($EV$34-EX25)</f>
        <v>1342.778</v>
      </c>
      <c r="EH25" s="1">
        <f t="shared" ref="EH25:EH43" si="3">$EE$34-($EV$34-EY25)</f>
        <v>1334.6320000000001</v>
      </c>
      <c r="EI25" s="1">
        <f t="shared" ref="EI25:EI43" si="4">$EE$34-($EV$34-EZ25)</f>
        <v>1324.7329999999999</v>
      </c>
      <c r="EJ25" s="1">
        <f t="shared" ref="EJ25:EJ43" si="5">$EE$34-($EV$34-FA25)</f>
        <v>1315.8050000000001</v>
      </c>
      <c r="EK25" s="1">
        <f t="shared" ref="EK25:EK43" si="6">$EE$34-($EV$34-FB25)</f>
        <v>1308.5440000000001</v>
      </c>
      <c r="EM25" s="1">
        <f t="shared" ref="EM25:EN33" si="7">$EE$34-($DV$34-DV25)</f>
        <v>1320.02</v>
      </c>
      <c r="EN25" s="1">
        <f t="shared" si="7"/>
        <v>1320.3879999999999</v>
      </c>
      <c r="EO25" s="1">
        <f t="shared" ref="EO25:EO33" si="8">$EE$34-($DV$34-DX25)</f>
        <v>1320.7809999999999</v>
      </c>
      <c r="EP25" s="1">
        <f t="shared" ref="EP25:EP33" si="9">$EE$34-($DV$34-DY25)</f>
        <v>1321.077</v>
      </c>
      <c r="EQ25" s="1">
        <f t="shared" ref="EQ25:EQ33" si="10">$EE$34-($DV$34-DZ25)</f>
        <v>1321.1019999999999</v>
      </c>
      <c r="ER25" s="1">
        <f t="shared" ref="ER25:ER33" si="11">$EE$34-($DV$34-EA25)</f>
        <v>1320.6320000000001</v>
      </c>
      <c r="ES25" s="1">
        <f t="shared" ref="ES25:ES33" si="12">$EE$34-($DV$34-EB25)</f>
        <v>1319.412</v>
      </c>
      <c r="EV25" s="1">
        <v>1515.143</v>
      </c>
      <c r="EW25" s="5">
        <v>1510.39</v>
      </c>
      <c r="EX25" s="5">
        <v>1504.308</v>
      </c>
      <c r="EY25" s="5">
        <v>1496.162</v>
      </c>
      <c r="EZ25" s="5">
        <v>1486.2629999999999</v>
      </c>
      <c r="FA25" s="5">
        <v>1477.335</v>
      </c>
      <c r="FB25" s="5">
        <v>1470.0740000000001</v>
      </c>
    </row>
    <row r="26" spans="1:158" ht="14.7" thickBot="1" x14ac:dyDescent="0.6">
      <c r="A26" s="19">
        <v>1470.29</v>
      </c>
      <c r="B26" s="19">
        <v>1470.692</v>
      </c>
      <c r="C26" s="19">
        <v>1471.069</v>
      </c>
      <c r="D26" s="19">
        <v>1471.309</v>
      </c>
      <c r="E26" s="19">
        <v>1471.2740000000001</v>
      </c>
      <c r="F26" s="19">
        <v>1470.768</v>
      </c>
      <c r="G26" s="19">
        <v>1469.4850000000001</v>
      </c>
      <c r="H26" s="23">
        <v>1460.38</v>
      </c>
      <c r="I26" s="1">
        <v>1446.6590000000001</v>
      </c>
      <c r="J26" s="1">
        <v>1443.614</v>
      </c>
      <c r="K26" s="1">
        <v>1440.5229999999999</v>
      </c>
      <c r="L26" s="1">
        <v>1438.42</v>
      </c>
      <c r="M26" s="1">
        <v>1441.1759999999999</v>
      </c>
      <c r="N26" s="1">
        <v>1447.732</v>
      </c>
      <c r="O26" s="1">
        <v>1448.491</v>
      </c>
      <c r="P26" s="1">
        <v>1439.222</v>
      </c>
      <c r="Q26" s="1">
        <v>1423.902</v>
      </c>
      <c r="R26" s="1">
        <v>1408.5309999999999</v>
      </c>
      <c r="S26" s="1">
        <v>1399.9159999999999</v>
      </c>
      <c r="T26" s="1">
        <v>1395.598</v>
      </c>
      <c r="U26" s="1">
        <v>1393.307</v>
      </c>
      <c r="V26" s="1">
        <v>1391.6659999999999</v>
      </c>
      <c r="W26" s="1">
        <v>1390.0840000000001</v>
      </c>
      <c r="X26" s="1">
        <v>1388.402</v>
      </c>
      <c r="Y26" s="1">
        <v>1386.6479999999999</v>
      </c>
      <c r="Z26" s="1">
        <v>1384.915</v>
      </c>
      <c r="AA26" s="1">
        <v>1383.2909999999999</v>
      </c>
      <c r="AB26" s="1">
        <v>1381.845</v>
      </c>
      <c r="AC26" s="1">
        <v>1380.616</v>
      </c>
      <c r="AD26" s="1">
        <v>1379.623</v>
      </c>
      <c r="AE26" s="1">
        <v>1378.874</v>
      </c>
      <c r="AF26" s="1">
        <v>1378.3679999999999</v>
      </c>
      <c r="AG26" s="1">
        <v>1378.1010000000001</v>
      </c>
      <c r="AH26" s="1">
        <v>1378.0709999999999</v>
      </c>
      <c r="AI26" s="1">
        <v>1378.26</v>
      </c>
      <c r="AJ26" s="1">
        <v>1378.627</v>
      </c>
      <c r="AK26" s="1">
        <v>1379.1079999999999</v>
      </c>
      <c r="AL26" s="1">
        <v>1379.625</v>
      </c>
      <c r="AM26" s="1">
        <v>1380.1020000000001</v>
      </c>
      <c r="AN26" s="1">
        <v>1380.48</v>
      </c>
      <c r="AO26" s="1">
        <v>1380.732</v>
      </c>
      <c r="AP26" s="1">
        <v>1380.8489999999999</v>
      </c>
      <c r="AQ26" s="1">
        <v>1380.826</v>
      </c>
      <c r="AR26" s="1">
        <v>1380.6489999999999</v>
      </c>
      <c r="AS26" s="1">
        <v>1380.2950000000001</v>
      </c>
      <c r="AT26" s="1">
        <v>1379.7370000000001</v>
      </c>
      <c r="AU26" s="1">
        <v>1378.915</v>
      </c>
      <c r="AV26" s="1">
        <v>1377.826</v>
      </c>
      <c r="AW26" s="1">
        <v>1376.5050000000001</v>
      </c>
      <c r="AX26" s="1">
        <v>1374.998</v>
      </c>
      <c r="AY26" s="1">
        <v>1373.3689999999999</v>
      </c>
      <c r="AZ26" s="1">
        <v>1371.74</v>
      </c>
      <c r="BA26" s="1">
        <v>1370.1959999999999</v>
      </c>
      <c r="BB26" s="1">
        <v>1368.768</v>
      </c>
      <c r="BC26" s="1">
        <v>1367.4570000000001</v>
      </c>
      <c r="BD26" s="1">
        <v>1366.2570000000001</v>
      </c>
      <c r="BE26" s="1">
        <v>1365.1569999999999</v>
      </c>
      <c r="BF26" s="1">
        <v>1364.146</v>
      </c>
      <c r="BG26" s="1">
        <v>1363.2260000000001</v>
      </c>
      <c r="BH26" s="1">
        <v>1362.395</v>
      </c>
      <c r="BI26" s="1">
        <v>1361.6369999999999</v>
      </c>
      <c r="BJ26" s="1">
        <v>1360.912</v>
      </c>
      <c r="BK26" s="1">
        <v>1360.164</v>
      </c>
      <c r="BL26" s="1">
        <v>1359.3430000000001</v>
      </c>
      <c r="BM26" s="1">
        <v>1358.424</v>
      </c>
      <c r="BN26" s="1">
        <v>1357.4369999999999</v>
      </c>
      <c r="BO26" s="1">
        <v>1356.4739999999999</v>
      </c>
      <c r="BP26" s="1">
        <v>1355.6590000000001</v>
      </c>
      <c r="BQ26" s="1">
        <v>1355.107</v>
      </c>
      <c r="BR26" s="1">
        <v>1354.8579999999999</v>
      </c>
      <c r="BS26" s="1">
        <v>1354.8869999999999</v>
      </c>
      <c r="BT26" s="1">
        <v>1355.126</v>
      </c>
      <c r="BU26" s="1">
        <v>1355.4949999999999</v>
      </c>
      <c r="BV26" s="1">
        <v>1355.934</v>
      </c>
      <c r="BW26" s="1">
        <v>1356.4359999999999</v>
      </c>
      <c r="BX26" s="1">
        <v>1357.0540000000001</v>
      </c>
      <c r="BY26" s="1">
        <v>1357.8209999999999</v>
      </c>
      <c r="BZ26" s="1">
        <v>1358.749</v>
      </c>
      <c r="CA26" s="1">
        <v>1359.855</v>
      </c>
      <c r="CB26" s="1">
        <v>1361.143</v>
      </c>
      <c r="CC26" s="1">
        <v>1362.5440000000001</v>
      </c>
      <c r="CD26" s="1">
        <v>1363.9</v>
      </c>
      <c r="CE26" s="1">
        <v>1365.068</v>
      </c>
      <c r="CF26" s="1">
        <v>1365.952</v>
      </c>
      <c r="CG26" s="1">
        <v>1366.4929999999999</v>
      </c>
      <c r="CH26" s="1">
        <v>1366.6880000000001</v>
      </c>
      <c r="CI26" s="1">
        <v>1366.5920000000001</v>
      </c>
      <c r="CJ26" s="1">
        <v>1366.3009999999999</v>
      </c>
      <c r="CK26" s="6">
        <v>1365.8910000000001</v>
      </c>
      <c r="CL26" s="1">
        <v>1365.3150000000001</v>
      </c>
      <c r="CM26" s="1">
        <v>1364.443</v>
      </c>
      <c r="CN26" s="1">
        <v>1363.164</v>
      </c>
      <c r="CO26" s="1">
        <v>1361.5</v>
      </c>
      <c r="CP26" s="1">
        <v>1359.614</v>
      </c>
      <c r="CQ26" s="1">
        <v>1357.732</v>
      </c>
      <c r="CR26" s="1">
        <v>1355.777</v>
      </c>
      <c r="CS26" s="1">
        <v>1353.6690000000001</v>
      </c>
      <c r="CT26" s="1">
        <v>1351.6569999999999</v>
      </c>
      <c r="CU26" s="1">
        <v>1349.931</v>
      </c>
      <c r="CV26" s="1">
        <v>1347.62</v>
      </c>
      <c r="CW26" s="1">
        <v>1345.3610000000001</v>
      </c>
      <c r="CX26" s="1">
        <v>1343.145</v>
      </c>
      <c r="CY26" s="1">
        <v>1341.0450000000001</v>
      </c>
      <c r="CZ26" s="1">
        <v>1339.0820000000001</v>
      </c>
      <c r="DA26" s="1">
        <v>1337.1</v>
      </c>
      <c r="DB26" s="1">
        <v>1334.9010000000001</v>
      </c>
      <c r="DC26" s="1">
        <v>1332.4169999999999</v>
      </c>
      <c r="DD26" s="1">
        <v>1329.788</v>
      </c>
      <c r="DE26" s="1">
        <v>1327.2550000000001</v>
      </c>
      <c r="DF26" s="1">
        <v>1325.0029999999999</v>
      </c>
      <c r="DG26" s="1">
        <v>1323.146</v>
      </c>
      <c r="DH26" s="1">
        <v>1321.682</v>
      </c>
      <c r="DI26" s="1">
        <v>1320.596</v>
      </c>
      <c r="DJ26" s="1">
        <v>1319.8520000000001</v>
      </c>
      <c r="DK26" s="1">
        <v>1319.2560000000001</v>
      </c>
      <c r="DL26" s="1">
        <v>1318.732</v>
      </c>
      <c r="DM26" s="1">
        <v>1318.2760000000001</v>
      </c>
      <c r="DN26" s="1">
        <v>1317.9390000000001</v>
      </c>
      <c r="DO26" s="1">
        <v>1317.7809999999999</v>
      </c>
      <c r="DP26" s="1">
        <v>1317.807</v>
      </c>
      <c r="DQ26" s="1">
        <v>1317.9690000000001</v>
      </c>
      <c r="DR26" s="1">
        <v>1318.192</v>
      </c>
      <c r="DS26" s="1">
        <v>1318.414</v>
      </c>
      <c r="DT26" s="1">
        <v>1318.636</v>
      </c>
      <c r="DU26" s="1">
        <v>1318.9</v>
      </c>
      <c r="DV26" s="12">
        <v>1319.2439999999999</v>
      </c>
      <c r="DW26" s="1">
        <v>1319.646</v>
      </c>
      <c r="DX26" s="1">
        <v>1320.0229999999999</v>
      </c>
      <c r="DY26" s="1">
        <v>1320.2629999999999</v>
      </c>
      <c r="DZ26" s="1">
        <v>1320.2280000000001</v>
      </c>
      <c r="EA26" s="1">
        <v>1319.722</v>
      </c>
      <c r="EB26" s="1">
        <v>1318.4390000000001</v>
      </c>
      <c r="EC26" s="1">
        <v>1316.1089999999999</v>
      </c>
      <c r="EE26" s="1">
        <f t="shared" si="0"/>
        <v>1343.4359999999999</v>
      </c>
      <c r="EF26" s="1">
        <f t="shared" si="1"/>
        <v>1336.751</v>
      </c>
      <c r="EG26" s="1">
        <f t="shared" si="2"/>
        <v>1329.376</v>
      </c>
      <c r="EH26" s="1">
        <f t="shared" si="3"/>
        <v>1319.181</v>
      </c>
      <c r="EI26" s="1">
        <f t="shared" si="4"/>
        <v>1308.279</v>
      </c>
      <c r="EJ26" s="1">
        <f t="shared" si="5"/>
        <v>1298.779</v>
      </c>
      <c r="EK26" s="1">
        <f t="shared" si="6"/>
        <v>1293.162</v>
      </c>
      <c r="EM26" s="1">
        <f t="shared" si="7"/>
        <v>1319.2459999999999</v>
      </c>
      <c r="EN26" s="1">
        <f t="shared" si="7"/>
        <v>1319.6479999999999</v>
      </c>
      <c r="EO26" s="1">
        <f t="shared" si="8"/>
        <v>1320.0249999999999</v>
      </c>
      <c r="EP26" s="1">
        <f t="shared" si="9"/>
        <v>1320.2649999999999</v>
      </c>
      <c r="EQ26" s="1">
        <f t="shared" si="10"/>
        <v>1320.23</v>
      </c>
      <c r="ER26" s="1">
        <f t="shared" si="11"/>
        <v>1319.7239999999999</v>
      </c>
      <c r="ES26" s="1">
        <f t="shared" si="12"/>
        <v>1318.441</v>
      </c>
      <c r="EV26" s="1">
        <v>1504.9659999999999</v>
      </c>
      <c r="EW26" s="1">
        <v>1498.2809999999999</v>
      </c>
      <c r="EX26" s="1">
        <v>1490.9059999999999</v>
      </c>
      <c r="EY26" s="1">
        <v>1480.711</v>
      </c>
      <c r="EZ26" s="1">
        <v>1469.809</v>
      </c>
      <c r="FA26" s="1">
        <v>1460.309</v>
      </c>
      <c r="FB26" s="1">
        <v>1454.692</v>
      </c>
    </row>
    <row r="27" spans="1:158" ht="14.7" thickBot="1" x14ac:dyDescent="0.6">
      <c r="A27" s="19">
        <v>1469.1190000000001</v>
      </c>
      <c r="B27" s="19">
        <v>1469.4650000000001</v>
      </c>
      <c r="C27" s="19">
        <v>1469.7060000000001</v>
      </c>
      <c r="D27" s="19">
        <v>1469.7280000000001</v>
      </c>
      <c r="E27" s="19">
        <v>1469.472</v>
      </c>
      <c r="F27" s="19">
        <v>1468.856</v>
      </c>
      <c r="G27" s="19">
        <v>1467.49</v>
      </c>
      <c r="H27" s="23">
        <v>1457.3589999999999</v>
      </c>
      <c r="I27" s="23">
        <v>1441.7449999999999</v>
      </c>
      <c r="J27" s="23">
        <v>1432.971</v>
      </c>
      <c r="K27" s="1">
        <v>1420.6</v>
      </c>
      <c r="L27" s="3">
        <v>1394</v>
      </c>
      <c r="M27" s="6">
        <v>1394</v>
      </c>
      <c r="N27" s="1">
        <v>1446.095</v>
      </c>
      <c r="O27" s="1">
        <v>1446.962</v>
      </c>
      <c r="P27" s="1">
        <v>1440.2940000000001</v>
      </c>
      <c r="Q27" s="1">
        <v>1424.501</v>
      </c>
      <c r="R27" s="1">
        <v>1407.288</v>
      </c>
      <c r="S27" s="1">
        <v>1401.3810000000001</v>
      </c>
      <c r="T27" s="1">
        <v>1398.9770000000001</v>
      </c>
      <c r="U27" s="1">
        <v>1397.2739999999999</v>
      </c>
      <c r="V27" s="1">
        <v>1395.3969999999999</v>
      </c>
      <c r="W27" s="1">
        <v>1393.2149999999999</v>
      </c>
      <c r="X27" s="1">
        <v>1390.845</v>
      </c>
      <c r="Y27" s="1">
        <v>1388.4559999999999</v>
      </c>
      <c r="Z27" s="1">
        <v>1386.1880000000001</v>
      </c>
      <c r="AA27" s="1">
        <v>1384.135</v>
      </c>
      <c r="AB27" s="1">
        <v>1382.3489999999999</v>
      </c>
      <c r="AC27" s="1">
        <v>1380.856</v>
      </c>
      <c r="AD27" s="1">
        <v>1379.663</v>
      </c>
      <c r="AE27" s="1">
        <v>1378.7639999999999</v>
      </c>
      <c r="AF27" s="1">
        <v>1378.15</v>
      </c>
      <c r="AG27" s="1">
        <v>1377.8109999999999</v>
      </c>
      <c r="AH27" s="1">
        <v>1377.7349999999999</v>
      </c>
      <c r="AI27" s="1">
        <v>1377.8969999999999</v>
      </c>
      <c r="AJ27" s="1">
        <v>1378.25</v>
      </c>
      <c r="AK27" s="1">
        <v>1378.723</v>
      </c>
      <c r="AL27" s="1">
        <v>1379.2239999999999</v>
      </c>
      <c r="AM27" s="1">
        <v>1379.664</v>
      </c>
      <c r="AN27" s="1">
        <v>1379.9770000000001</v>
      </c>
      <c r="AO27" s="1">
        <v>1380.1389999999999</v>
      </c>
      <c r="AP27" s="1">
        <v>1380.165</v>
      </c>
      <c r="AQ27" s="1">
        <v>1380.0719999999999</v>
      </c>
      <c r="AR27" s="1">
        <v>1379.8320000000001</v>
      </c>
      <c r="AS27" s="1">
        <v>1379.413</v>
      </c>
      <c r="AT27" s="1">
        <v>1378.796</v>
      </c>
      <c r="AU27" s="1">
        <v>1377.8340000000001</v>
      </c>
      <c r="AV27" s="1">
        <v>1376.5450000000001</v>
      </c>
      <c r="AW27" s="1">
        <v>1374.9970000000001</v>
      </c>
      <c r="AX27" s="1">
        <v>1373.248</v>
      </c>
      <c r="AY27" s="1">
        <v>1371.4280000000001</v>
      </c>
      <c r="AZ27" s="1">
        <v>1369.6510000000001</v>
      </c>
      <c r="BA27" s="1">
        <v>1367.9949999999999</v>
      </c>
      <c r="BB27" s="1">
        <v>1366.4960000000001</v>
      </c>
      <c r="BC27" s="1">
        <v>1365.1659999999999</v>
      </c>
      <c r="BD27" s="1">
        <v>1364</v>
      </c>
      <c r="BE27" s="1">
        <v>1362.979</v>
      </c>
      <c r="BF27" s="1">
        <v>1362.0830000000001</v>
      </c>
      <c r="BG27" s="1">
        <v>1361.3040000000001</v>
      </c>
      <c r="BH27" s="1">
        <v>1360.6420000000001</v>
      </c>
      <c r="BI27" s="1">
        <v>1360.075</v>
      </c>
      <c r="BJ27" s="1">
        <v>1359.5530000000001</v>
      </c>
      <c r="BK27" s="1">
        <v>1359.0029999999999</v>
      </c>
      <c r="BL27" s="1">
        <v>1358.3579999999999</v>
      </c>
      <c r="BM27" s="1">
        <v>1357.579</v>
      </c>
      <c r="BN27" s="1">
        <v>1356.694</v>
      </c>
      <c r="BO27" s="1">
        <v>1355.8109999999999</v>
      </c>
      <c r="BP27" s="1">
        <v>1355.09</v>
      </c>
      <c r="BQ27" s="1">
        <v>1354.662</v>
      </c>
      <c r="BR27" s="1">
        <v>1354.5429999999999</v>
      </c>
      <c r="BS27" s="1">
        <v>1354.6669999999999</v>
      </c>
      <c r="BT27" s="1">
        <v>1354.9290000000001</v>
      </c>
      <c r="BU27" s="1">
        <v>1355.2170000000001</v>
      </c>
      <c r="BV27" s="1">
        <v>1355.4739999999999</v>
      </c>
      <c r="BW27" s="1">
        <v>1355.7460000000001</v>
      </c>
      <c r="BX27" s="1">
        <v>1356.191</v>
      </c>
      <c r="BY27" s="1">
        <v>1356.818</v>
      </c>
      <c r="BZ27" s="1">
        <v>1357.6210000000001</v>
      </c>
      <c r="CA27" s="1">
        <v>1358.6479999999999</v>
      </c>
      <c r="CB27" s="1">
        <v>1359.9839999999999</v>
      </c>
      <c r="CC27" s="1">
        <v>1361.6079999999999</v>
      </c>
      <c r="CD27" s="1">
        <v>1363.2070000000001</v>
      </c>
      <c r="CE27" s="1">
        <v>1364.5319999999999</v>
      </c>
      <c r="CF27" s="1">
        <v>1365.4639999999999</v>
      </c>
      <c r="CG27" s="1">
        <v>1365.95</v>
      </c>
      <c r="CH27" s="1">
        <v>1365.989</v>
      </c>
      <c r="CI27" s="1">
        <v>1365.662</v>
      </c>
      <c r="CJ27" s="1">
        <v>1365.1310000000001</v>
      </c>
      <c r="CK27" s="1">
        <v>1364.586</v>
      </c>
      <c r="CL27" s="6">
        <v>1363.97</v>
      </c>
      <c r="CM27" s="1">
        <v>1363.068</v>
      </c>
      <c r="CN27" s="1">
        <v>1361.682</v>
      </c>
      <c r="CO27" s="1">
        <v>1359.8040000000001</v>
      </c>
      <c r="CP27" s="1">
        <v>1357.722</v>
      </c>
      <c r="CQ27" s="1">
        <v>1355.9949999999999</v>
      </c>
      <c r="CR27" s="1">
        <v>1354.2670000000001</v>
      </c>
      <c r="CS27" s="1">
        <v>1352.1310000000001</v>
      </c>
      <c r="CT27" s="1">
        <v>1350.021</v>
      </c>
      <c r="CU27" s="1">
        <v>1348.086</v>
      </c>
      <c r="CV27" s="1">
        <v>1345.6610000000001</v>
      </c>
      <c r="CW27" s="1">
        <v>1343.08</v>
      </c>
      <c r="CX27" s="1">
        <v>1340.568</v>
      </c>
      <c r="CY27" s="1">
        <v>1338.347</v>
      </c>
      <c r="CZ27" s="1">
        <v>1336.5170000000001</v>
      </c>
      <c r="DA27" s="1">
        <v>1334.7729999999999</v>
      </c>
      <c r="DB27" s="1">
        <v>1332.7270000000001</v>
      </c>
      <c r="DC27" s="1">
        <v>1330.211</v>
      </c>
      <c r="DD27" s="1">
        <v>1327.5129999999999</v>
      </c>
      <c r="DE27" s="1">
        <v>1325.0070000000001</v>
      </c>
      <c r="DF27" s="1">
        <v>1322.894</v>
      </c>
      <c r="DG27" s="1">
        <v>1321.201</v>
      </c>
      <c r="DH27" s="1">
        <v>1319.896</v>
      </c>
      <c r="DI27" s="1">
        <v>1318.9179999999999</v>
      </c>
      <c r="DJ27" s="1">
        <v>1318.2080000000001</v>
      </c>
      <c r="DK27" s="1">
        <v>1317.64</v>
      </c>
      <c r="DL27" s="1">
        <v>1317.144</v>
      </c>
      <c r="DM27" s="1">
        <v>1316.7370000000001</v>
      </c>
      <c r="DN27" s="1">
        <v>1316.49</v>
      </c>
      <c r="DO27" s="1">
        <v>1316.4639999999999</v>
      </c>
      <c r="DP27" s="1">
        <v>1316.6389999999999</v>
      </c>
      <c r="DQ27" s="1">
        <v>1316.922</v>
      </c>
      <c r="DR27" s="1">
        <v>1317.202</v>
      </c>
      <c r="DS27" s="1">
        <v>1317.41</v>
      </c>
      <c r="DT27" s="1">
        <v>1317.5709999999999</v>
      </c>
      <c r="DU27" s="1">
        <v>1317.77</v>
      </c>
      <c r="DV27" s="12">
        <v>1318.0730000000001</v>
      </c>
      <c r="DW27" s="1">
        <v>1318.4190000000001</v>
      </c>
      <c r="DX27" s="1">
        <v>1318.66</v>
      </c>
      <c r="DY27" s="1">
        <v>1318.682</v>
      </c>
      <c r="DZ27" s="1">
        <v>1318.4259999999999</v>
      </c>
      <c r="EA27" s="1">
        <v>1317.81</v>
      </c>
      <c r="EB27" s="1">
        <v>1316.444</v>
      </c>
      <c r="EC27" s="1">
        <v>1313.8889999999999</v>
      </c>
      <c r="EE27" s="1">
        <f t="shared" si="0"/>
        <v>1329.7049999999999</v>
      </c>
      <c r="EF27" s="1">
        <f t="shared" si="1"/>
        <v>1319.787</v>
      </c>
      <c r="EG27" s="1">
        <f t="shared" si="2"/>
        <v>1311.175</v>
      </c>
      <c r="EH27" s="1">
        <f t="shared" si="3"/>
        <v>1302.3150000000001</v>
      </c>
      <c r="EI27" s="1">
        <f t="shared" si="4"/>
        <v>1293.2170000000001</v>
      </c>
      <c r="EJ27" s="1">
        <f t="shared" si="5"/>
        <v>1287.046</v>
      </c>
      <c r="EK27" s="1">
        <f t="shared" si="6"/>
        <v>1282.788</v>
      </c>
      <c r="EM27" s="1">
        <f t="shared" si="7"/>
        <v>1318.075</v>
      </c>
      <c r="EN27" s="1">
        <f t="shared" si="7"/>
        <v>1318.421</v>
      </c>
      <c r="EO27" s="1">
        <f t="shared" si="8"/>
        <v>1318.662</v>
      </c>
      <c r="EP27" s="1">
        <f t="shared" si="9"/>
        <v>1318.684</v>
      </c>
      <c r="EQ27" s="1">
        <f t="shared" si="10"/>
        <v>1318.4279999999999</v>
      </c>
      <c r="ER27" s="1">
        <f t="shared" si="11"/>
        <v>1317.8119999999999</v>
      </c>
      <c r="ES27" s="1">
        <f t="shared" si="12"/>
        <v>1316.4459999999999</v>
      </c>
      <c r="EV27" s="1">
        <v>1491.2349999999999</v>
      </c>
      <c r="EW27" s="1">
        <v>1481.317</v>
      </c>
      <c r="EX27" s="1">
        <v>1472.7049999999999</v>
      </c>
      <c r="EY27" s="1">
        <v>1463.845</v>
      </c>
      <c r="EZ27" s="1">
        <v>1454.7470000000001</v>
      </c>
      <c r="FA27" s="1">
        <v>1448.576</v>
      </c>
      <c r="FB27" s="1">
        <v>1444.318</v>
      </c>
    </row>
    <row r="28" spans="1:158" ht="14.7" thickBot="1" x14ac:dyDescent="0.6">
      <c r="A28" s="19">
        <v>1467.1890000000001</v>
      </c>
      <c r="B28" s="19">
        <v>1467.3910000000001</v>
      </c>
      <c r="C28" s="19">
        <v>1467.3679999999999</v>
      </c>
      <c r="D28" s="19">
        <v>1466.9480000000001</v>
      </c>
      <c r="E28" s="19">
        <v>1466.201</v>
      </c>
      <c r="F28" s="19">
        <v>1465.384</v>
      </c>
      <c r="G28" s="19">
        <v>1463.9760000000001</v>
      </c>
      <c r="H28" s="23">
        <v>1453.952</v>
      </c>
      <c r="I28" s="23">
        <v>1438.327</v>
      </c>
      <c r="J28" s="23">
        <v>1422.046</v>
      </c>
      <c r="K28" s="1">
        <v>1404.4739999999999</v>
      </c>
      <c r="L28" s="2">
        <v>1394</v>
      </c>
      <c r="M28" s="1">
        <v>1393</v>
      </c>
      <c r="N28" s="6">
        <v>1392.5</v>
      </c>
      <c r="O28" s="1">
        <v>1447.38</v>
      </c>
      <c r="P28" s="1">
        <v>1449.0450000000001</v>
      </c>
      <c r="Q28" s="1">
        <v>1427.5989999999999</v>
      </c>
      <c r="R28" s="1">
        <v>1412.077</v>
      </c>
      <c r="S28" s="1">
        <v>1408.2270000000001</v>
      </c>
      <c r="T28" s="1">
        <v>1406.171</v>
      </c>
      <c r="U28" s="1">
        <v>1403.61</v>
      </c>
      <c r="V28" s="1">
        <v>1400.413</v>
      </c>
      <c r="W28" s="1">
        <v>1396.904</v>
      </c>
      <c r="X28" s="1">
        <v>1393.4069999999999</v>
      </c>
      <c r="Y28" s="1">
        <v>1390.146</v>
      </c>
      <c r="Z28" s="1">
        <v>1387.241</v>
      </c>
      <c r="AA28" s="1">
        <v>1384.7370000000001</v>
      </c>
      <c r="AB28" s="1">
        <v>1382.6320000000001</v>
      </c>
      <c r="AC28" s="1">
        <v>1380.914</v>
      </c>
      <c r="AD28" s="1">
        <v>1379.5630000000001</v>
      </c>
      <c r="AE28" s="1">
        <v>1378.557</v>
      </c>
      <c r="AF28" s="1">
        <v>1377.8720000000001</v>
      </c>
      <c r="AG28" s="1">
        <v>1377.4870000000001</v>
      </c>
      <c r="AH28" s="1">
        <v>1377.3779999999999</v>
      </c>
      <c r="AI28" s="1">
        <v>1377.5129999999999</v>
      </c>
      <c r="AJ28" s="1">
        <v>1377.845</v>
      </c>
      <c r="AK28" s="1">
        <v>1378.297</v>
      </c>
      <c r="AL28" s="1">
        <v>1378.768</v>
      </c>
      <c r="AM28" s="1">
        <v>1379.1559999999999</v>
      </c>
      <c r="AN28" s="1">
        <v>1379.3820000000001</v>
      </c>
      <c r="AO28" s="1">
        <v>1379.42</v>
      </c>
      <c r="AP28" s="1">
        <v>1379.316</v>
      </c>
      <c r="AQ28" s="1">
        <v>1379.14</v>
      </c>
      <c r="AR28" s="1">
        <v>1378.82</v>
      </c>
      <c r="AS28" s="1">
        <v>1378.3109999999999</v>
      </c>
      <c r="AT28" s="1">
        <v>1377.6890000000001</v>
      </c>
      <c r="AU28" s="1">
        <v>1376.5450000000001</v>
      </c>
      <c r="AV28" s="1">
        <v>1374.999</v>
      </c>
      <c r="AW28" s="1">
        <v>1373.171</v>
      </c>
      <c r="AX28" s="1">
        <v>1371.201</v>
      </c>
      <c r="AY28" s="1">
        <v>1369.2170000000001</v>
      </c>
      <c r="AZ28" s="1">
        <v>1367.3230000000001</v>
      </c>
      <c r="BA28" s="1">
        <v>1365.5889999999999</v>
      </c>
      <c r="BB28" s="1">
        <v>1364.0540000000001</v>
      </c>
      <c r="BC28" s="1">
        <v>1362.7339999999999</v>
      </c>
      <c r="BD28" s="1">
        <v>1361.625</v>
      </c>
      <c r="BE28" s="1">
        <v>1360.702</v>
      </c>
      <c r="BF28" s="1">
        <v>1359.9349999999999</v>
      </c>
      <c r="BG28" s="1">
        <v>1359.3109999999999</v>
      </c>
      <c r="BH28" s="1">
        <v>1358.828</v>
      </c>
      <c r="BI28" s="1">
        <v>1358.4690000000001</v>
      </c>
      <c r="BJ28" s="1">
        <v>1358.173</v>
      </c>
      <c r="BK28" s="1">
        <v>1357.845</v>
      </c>
      <c r="BL28" s="1">
        <v>1357.3889999999999</v>
      </c>
      <c r="BM28" s="1">
        <v>1356.75</v>
      </c>
      <c r="BN28" s="1">
        <v>1355.94</v>
      </c>
      <c r="BO28" s="1">
        <v>1355.0840000000001</v>
      </c>
      <c r="BP28" s="1">
        <v>1354.4059999999999</v>
      </c>
      <c r="BQ28" s="1">
        <v>1354.0920000000001</v>
      </c>
      <c r="BR28" s="1">
        <v>1354.104</v>
      </c>
      <c r="BS28" s="1">
        <v>1354.32</v>
      </c>
      <c r="BT28" s="1">
        <v>1354.59</v>
      </c>
      <c r="BU28" s="1">
        <v>1354.76</v>
      </c>
      <c r="BV28" s="1">
        <v>1354.7380000000001</v>
      </c>
      <c r="BW28" s="1">
        <v>1354.6289999999999</v>
      </c>
      <c r="BX28" s="1">
        <v>1354.854</v>
      </c>
      <c r="BY28" s="1">
        <v>1355.3040000000001</v>
      </c>
      <c r="BZ28" s="1">
        <v>1355.902</v>
      </c>
      <c r="CA28" s="1">
        <v>1356.7329999999999</v>
      </c>
      <c r="CB28" s="1">
        <v>1358.0329999999999</v>
      </c>
      <c r="CC28" s="1">
        <v>1359.9580000000001</v>
      </c>
      <c r="CD28" s="1">
        <v>1361.8240000000001</v>
      </c>
      <c r="CE28" s="1">
        <v>1363.239</v>
      </c>
      <c r="CF28" s="1">
        <v>1364.1079999999999</v>
      </c>
      <c r="CG28" s="1">
        <v>1364.442</v>
      </c>
      <c r="CH28" s="1">
        <v>1364.2280000000001</v>
      </c>
      <c r="CI28" s="1">
        <v>1363.5319999999999</v>
      </c>
      <c r="CJ28" s="1">
        <v>1362.604</v>
      </c>
      <c r="CK28" s="1">
        <v>1361.9</v>
      </c>
      <c r="CL28" s="1">
        <v>1361.329</v>
      </c>
      <c r="CM28" s="6">
        <v>1360.5450000000001</v>
      </c>
      <c r="CN28" s="1">
        <v>1359.203</v>
      </c>
      <c r="CO28" s="1">
        <v>1357.154</v>
      </c>
      <c r="CP28" s="1">
        <v>1354.752</v>
      </c>
      <c r="CQ28" s="1">
        <v>1353.472</v>
      </c>
      <c r="CR28" s="1">
        <v>1352.2819999999999</v>
      </c>
      <c r="CS28" s="1">
        <v>1350.0540000000001</v>
      </c>
      <c r="CT28" s="1">
        <v>1347.9010000000001</v>
      </c>
      <c r="CU28" s="1">
        <v>1345.6489999999999</v>
      </c>
      <c r="CV28" s="1">
        <v>1343.0530000000001</v>
      </c>
      <c r="CW28" s="1">
        <v>1340.2139999999999</v>
      </c>
      <c r="CX28" s="1">
        <v>1337.38</v>
      </c>
      <c r="CY28" s="1">
        <v>1334.9880000000001</v>
      </c>
      <c r="CZ28" s="1">
        <v>1333.432</v>
      </c>
      <c r="DA28" s="1">
        <v>1332.13</v>
      </c>
      <c r="DB28" s="1">
        <v>1330.3820000000001</v>
      </c>
      <c r="DC28" s="1">
        <v>1327.8009999999999</v>
      </c>
      <c r="DD28" s="1">
        <v>1325.0250000000001</v>
      </c>
      <c r="DE28" s="1">
        <v>1322.6189999999999</v>
      </c>
      <c r="DF28" s="1">
        <v>1320.6510000000001</v>
      </c>
      <c r="DG28" s="1">
        <v>1319.1489999999999</v>
      </c>
      <c r="DH28" s="1">
        <v>1318.0419999999999</v>
      </c>
      <c r="DI28" s="1">
        <v>1317.2170000000001</v>
      </c>
      <c r="DJ28" s="1">
        <v>1316.6010000000001</v>
      </c>
      <c r="DK28" s="1">
        <v>1316.079</v>
      </c>
      <c r="DL28" s="1">
        <v>1315.6</v>
      </c>
      <c r="DM28" s="1">
        <v>1315.2149999999999</v>
      </c>
      <c r="DN28" s="1">
        <v>1315.0329999999999</v>
      </c>
      <c r="DO28" s="1">
        <v>1315.126</v>
      </c>
      <c r="DP28" s="1">
        <v>1315.4269999999999</v>
      </c>
      <c r="DQ28" s="1">
        <v>1315.7850000000001</v>
      </c>
      <c r="DR28" s="1">
        <v>1316.038</v>
      </c>
      <c r="DS28" s="1">
        <v>1316.106</v>
      </c>
      <c r="DT28" s="1">
        <v>1316.04</v>
      </c>
      <c r="DU28" s="1">
        <v>1315.999</v>
      </c>
      <c r="DV28" s="12">
        <v>1316.143</v>
      </c>
      <c r="DW28" s="1">
        <v>1316.345</v>
      </c>
      <c r="DX28" s="1">
        <v>1316.3219999999999</v>
      </c>
      <c r="DY28" s="1">
        <v>1315.902</v>
      </c>
      <c r="DZ28" s="1">
        <v>1315.155</v>
      </c>
      <c r="EA28" s="1">
        <v>1314.338</v>
      </c>
      <c r="EB28" s="1">
        <v>1312.93</v>
      </c>
      <c r="EC28" s="1">
        <v>1310.184</v>
      </c>
      <c r="EE28" s="1">
        <f t="shared" si="0"/>
        <v>1311.59</v>
      </c>
      <c r="EF28" s="1">
        <f t="shared" si="1"/>
        <v>1300.5650000000001</v>
      </c>
      <c r="EG28" s="1">
        <f t="shared" si="2"/>
        <v>1293.0889999999999</v>
      </c>
      <c r="EH28" s="1">
        <f t="shared" si="3"/>
        <v>1287.028</v>
      </c>
      <c r="EI28" s="1">
        <f t="shared" si="4"/>
        <v>1280.4780000000001</v>
      </c>
      <c r="EJ28" s="1">
        <f t="shared" si="5"/>
        <v>1275.192</v>
      </c>
      <c r="EK28" s="1">
        <f t="shared" si="6"/>
        <v>1270.424</v>
      </c>
      <c r="EM28" s="1">
        <f t="shared" si="7"/>
        <v>1316.145</v>
      </c>
      <c r="EN28" s="1">
        <f t="shared" si="7"/>
        <v>1316.347</v>
      </c>
      <c r="EO28" s="1">
        <f t="shared" si="8"/>
        <v>1316.3239999999998</v>
      </c>
      <c r="EP28" s="1">
        <f t="shared" si="9"/>
        <v>1315.904</v>
      </c>
      <c r="EQ28" s="1">
        <f t="shared" si="10"/>
        <v>1315.1569999999999</v>
      </c>
      <c r="ER28" s="1">
        <f t="shared" si="11"/>
        <v>1314.34</v>
      </c>
      <c r="ES28" s="1">
        <f t="shared" si="12"/>
        <v>1312.932</v>
      </c>
      <c r="EV28" s="1">
        <v>1473.12</v>
      </c>
      <c r="EW28" s="1">
        <v>1462.095</v>
      </c>
      <c r="EX28" s="1">
        <v>1454.6189999999999</v>
      </c>
      <c r="EY28" s="1">
        <v>1448.558</v>
      </c>
      <c r="EZ28" s="1">
        <v>1442.008</v>
      </c>
      <c r="FA28" s="1">
        <v>1436.722</v>
      </c>
      <c r="FB28" s="1">
        <v>1431.954</v>
      </c>
    </row>
    <row r="29" spans="1:158" ht="14.7" thickBot="1" x14ac:dyDescent="0.6">
      <c r="A29" s="19">
        <v>1463.96</v>
      </c>
      <c r="B29" s="19">
        <v>1463.9670000000001</v>
      </c>
      <c r="C29" s="19">
        <v>1463.5900000000001</v>
      </c>
      <c r="D29" s="19">
        <v>1462.451</v>
      </c>
      <c r="E29" s="19">
        <v>1460.731</v>
      </c>
      <c r="F29" s="19">
        <v>1459.569</v>
      </c>
      <c r="G29" s="19">
        <v>1458.1790000000001</v>
      </c>
      <c r="H29" s="23">
        <v>1444.5</v>
      </c>
      <c r="I29" s="23">
        <v>1432.048</v>
      </c>
      <c r="J29" s="23">
        <v>1412.296</v>
      </c>
      <c r="K29" s="3">
        <v>1395.5</v>
      </c>
      <c r="L29" s="1">
        <v>1394</v>
      </c>
      <c r="M29" s="1">
        <v>1393</v>
      </c>
      <c r="N29" s="4">
        <v>1392.5</v>
      </c>
      <c r="O29" s="1">
        <v>1434.866</v>
      </c>
      <c r="P29" s="1">
        <v>1436.027</v>
      </c>
      <c r="Q29" s="1">
        <v>1443.46</v>
      </c>
      <c r="R29" s="1">
        <v>1424.68</v>
      </c>
      <c r="S29" s="1">
        <v>1421.21</v>
      </c>
      <c r="T29" s="1">
        <v>1416.778</v>
      </c>
      <c r="U29" s="1">
        <v>1411.39</v>
      </c>
      <c r="V29" s="1">
        <v>1405.721</v>
      </c>
      <c r="W29" s="1">
        <v>1400.2919999999999</v>
      </c>
      <c r="X29" s="1">
        <v>1395.412</v>
      </c>
      <c r="Y29" s="1">
        <v>1391.2239999999999</v>
      </c>
      <c r="Z29" s="1">
        <v>1387.731</v>
      </c>
      <c r="AA29" s="1">
        <v>1384.8630000000001</v>
      </c>
      <c r="AB29" s="1">
        <v>1382.5360000000001</v>
      </c>
      <c r="AC29" s="1">
        <v>1380.682</v>
      </c>
      <c r="AD29" s="1">
        <v>1379.2529999999999</v>
      </c>
      <c r="AE29" s="1">
        <v>1378.2049999999999</v>
      </c>
      <c r="AF29" s="1">
        <v>1377.498</v>
      </c>
      <c r="AG29" s="1">
        <v>1377.097</v>
      </c>
      <c r="AH29" s="1">
        <v>1376.9670000000001</v>
      </c>
      <c r="AI29" s="1">
        <v>1377.068</v>
      </c>
      <c r="AJ29" s="1">
        <v>1377.367</v>
      </c>
      <c r="AK29" s="1">
        <v>1377.7819999999999</v>
      </c>
      <c r="AL29" s="1">
        <v>1378.21</v>
      </c>
      <c r="AM29" s="1">
        <v>1378.5350000000001</v>
      </c>
      <c r="AN29" s="1">
        <v>1378.6590000000001</v>
      </c>
      <c r="AO29" s="1">
        <v>1378.5360000000001</v>
      </c>
      <c r="AP29" s="1">
        <v>1378.239</v>
      </c>
      <c r="AQ29" s="1">
        <v>1378.001</v>
      </c>
      <c r="AR29" s="1">
        <v>1377.5989999999999</v>
      </c>
      <c r="AS29" s="1">
        <v>1376.894</v>
      </c>
      <c r="AT29" s="1">
        <v>1376.415</v>
      </c>
      <c r="AU29" s="1">
        <v>1375.0039999999999</v>
      </c>
      <c r="AV29" s="1">
        <v>1373.1389999999999</v>
      </c>
      <c r="AW29" s="1">
        <v>1371.046</v>
      </c>
      <c r="AX29" s="1">
        <v>1368.8879999999999</v>
      </c>
      <c r="AY29" s="1">
        <v>1366.7829999999999</v>
      </c>
      <c r="AZ29" s="1">
        <v>1364.817</v>
      </c>
      <c r="BA29" s="1">
        <v>1363.048</v>
      </c>
      <c r="BB29" s="1">
        <v>1361.5150000000001</v>
      </c>
      <c r="BC29" s="1">
        <v>1360.2349999999999</v>
      </c>
      <c r="BD29" s="1">
        <v>1359.2080000000001</v>
      </c>
      <c r="BE29" s="1">
        <v>1358.402</v>
      </c>
      <c r="BF29" s="1">
        <v>1357.7750000000001</v>
      </c>
      <c r="BG29" s="1">
        <v>1357.3040000000001</v>
      </c>
      <c r="BH29" s="1">
        <v>1356.9949999999999</v>
      </c>
      <c r="BI29" s="1">
        <v>1356.846</v>
      </c>
      <c r="BJ29" s="1">
        <v>1356.789</v>
      </c>
      <c r="BK29" s="1">
        <v>1356.69</v>
      </c>
      <c r="BL29" s="1">
        <v>1356.425</v>
      </c>
      <c r="BM29" s="1">
        <v>1355.92</v>
      </c>
      <c r="BN29" s="1">
        <v>1355.1369999999999</v>
      </c>
      <c r="BO29" s="1">
        <v>1354.202</v>
      </c>
      <c r="BP29" s="1">
        <v>1353.4580000000001</v>
      </c>
      <c r="BQ29" s="1">
        <v>1353.242</v>
      </c>
      <c r="BR29" s="1">
        <v>1353.37</v>
      </c>
      <c r="BS29" s="1">
        <v>1353.653</v>
      </c>
      <c r="BT29" s="1">
        <v>1353.922</v>
      </c>
      <c r="BU29" s="1">
        <v>1353.971</v>
      </c>
      <c r="BV29" s="1">
        <v>1353.5889999999999</v>
      </c>
      <c r="BW29" s="1">
        <v>1352.8420000000001</v>
      </c>
      <c r="BX29" s="1">
        <v>1352.847</v>
      </c>
      <c r="BY29" s="1">
        <v>1353.1020000000001</v>
      </c>
      <c r="BZ29" s="1">
        <v>1353.413</v>
      </c>
      <c r="CA29" s="1">
        <v>1353.8789999999999</v>
      </c>
      <c r="CB29" s="1">
        <v>1354.9449999999999</v>
      </c>
      <c r="CC29" s="1">
        <v>1357.316</v>
      </c>
      <c r="CD29" s="1">
        <v>1359.3720000000001</v>
      </c>
      <c r="CE29" s="1">
        <v>1360.654</v>
      </c>
      <c r="CF29" s="1">
        <v>1361.2260000000001</v>
      </c>
      <c r="CG29" s="1">
        <v>1361.289</v>
      </c>
      <c r="CH29" s="1">
        <v>1360.768</v>
      </c>
      <c r="CI29" s="1">
        <v>1359.5730000000001</v>
      </c>
      <c r="CJ29" s="1">
        <v>1357.979</v>
      </c>
      <c r="CK29" s="1">
        <v>1357.105</v>
      </c>
      <c r="CL29" s="1">
        <v>1356.6969999999999</v>
      </c>
      <c r="CM29" s="1">
        <v>1356.251</v>
      </c>
      <c r="CN29" s="6">
        <v>1355.298</v>
      </c>
      <c r="CO29" s="1">
        <v>1353.3979999999999</v>
      </c>
      <c r="CP29" s="1">
        <v>1350.492</v>
      </c>
      <c r="CQ29" s="1">
        <v>1350.0229999999999</v>
      </c>
      <c r="CR29" s="1">
        <v>1349.7719999999999</v>
      </c>
      <c r="CS29" s="1">
        <v>1347.5830000000001</v>
      </c>
      <c r="CT29" s="1">
        <v>1345.15</v>
      </c>
      <c r="CU29" s="1">
        <v>1342.6089999999999</v>
      </c>
      <c r="CV29" s="1">
        <v>1339.876</v>
      </c>
      <c r="CW29" s="1">
        <v>1336.82</v>
      </c>
      <c r="CX29" s="1">
        <v>1333.5429999999999</v>
      </c>
      <c r="CY29" s="1">
        <v>1330.7539999999999</v>
      </c>
      <c r="CZ29" s="1">
        <v>1329.633</v>
      </c>
      <c r="DA29" s="1">
        <v>1328.999</v>
      </c>
      <c r="DB29" s="1">
        <v>1327.771</v>
      </c>
      <c r="DC29" s="1">
        <v>1325.0540000000001</v>
      </c>
      <c r="DD29" s="1">
        <v>1322.306</v>
      </c>
      <c r="DE29" s="1">
        <v>1319.9659999999999</v>
      </c>
      <c r="DF29" s="1">
        <v>1318.174</v>
      </c>
      <c r="DG29" s="1">
        <v>1316.9169999999999</v>
      </c>
      <c r="DH29" s="1">
        <v>1316.068</v>
      </c>
      <c r="DI29" s="1">
        <v>1315.4559999999999</v>
      </c>
      <c r="DJ29" s="1">
        <v>1314.973</v>
      </c>
      <c r="DK29" s="1">
        <v>1314.4949999999999</v>
      </c>
      <c r="DL29" s="1">
        <v>1313.9870000000001</v>
      </c>
      <c r="DM29" s="1">
        <v>1313.5429999999999</v>
      </c>
      <c r="DN29" s="1">
        <v>1313.3489999999999</v>
      </c>
      <c r="DO29" s="1">
        <v>1313.5150000000001</v>
      </c>
      <c r="DP29" s="1">
        <v>1313.8920000000001</v>
      </c>
      <c r="DQ29" s="1">
        <v>1314.2460000000001</v>
      </c>
      <c r="DR29" s="1">
        <v>1314.357</v>
      </c>
      <c r="DS29" s="1">
        <v>1314.133</v>
      </c>
      <c r="DT29" s="1">
        <v>1313.615</v>
      </c>
      <c r="DU29" s="1">
        <v>1313.0630000000001</v>
      </c>
      <c r="DV29" s="12">
        <v>1312.914</v>
      </c>
      <c r="DW29" s="1">
        <v>1312.921</v>
      </c>
      <c r="DX29" s="1">
        <v>1312.5440000000001</v>
      </c>
      <c r="DY29" s="1">
        <v>1311.405</v>
      </c>
      <c r="DZ29" s="1">
        <v>1309.6849999999999</v>
      </c>
      <c r="EA29" s="1">
        <v>1308.5229999999999</v>
      </c>
      <c r="EB29" s="1">
        <v>1307.133</v>
      </c>
      <c r="EC29" s="1">
        <v>1304.2950000000001</v>
      </c>
      <c r="EE29" s="1">
        <f t="shared" si="0"/>
        <v>1295.366</v>
      </c>
      <c r="EF29" s="1">
        <f t="shared" si="1"/>
        <v>1286.5230000000001</v>
      </c>
      <c r="EG29" s="1">
        <f t="shared" si="2"/>
        <v>1280.001</v>
      </c>
      <c r="EH29" s="1">
        <f t="shared" si="3"/>
        <v>1274.693</v>
      </c>
      <c r="EI29" s="1">
        <f t="shared" si="4"/>
        <v>1269.461</v>
      </c>
      <c r="EJ29" s="1">
        <f t="shared" si="5"/>
        <v>1264.6400000000001</v>
      </c>
      <c r="EK29" s="1">
        <f t="shared" si="6"/>
        <v>1259.7339999999999</v>
      </c>
      <c r="EM29" s="1">
        <f t="shared" si="7"/>
        <v>1312.9159999999999</v>
      </c>
      <c r="EN29" s="1">
        <f t="shared" si="7"/>
        <v>1312.923</v>
      </c>
      <c r="EO29" s="1">
        <f t="shared" si="8"/>
        <v>1312.546</v>
      </c>
      <c r="EP29" s="1">
        <f t="shared" si="9"/>
        <v>1311.4069999999999</v>
      </c>
      <c r="EQ29" s="1">
        <f t="shared" si="10"/>
        <v>1309.6869999999999</v>
      </c>
      <c r="ER29" s="1">
        <f t="shared" si="11"/>
        <v>1308.5249999999999</v>
      </c>
      <c r="ES29" s="1">
        <f t="shared" si="12"/>
        <v>1307.135</v>
      </c>
      <c r="EV29" s="1">
        <v>1456.896</v>
      </c>
      <c r="EW29" s="1">
        <v>1448.0530000000001</v>
      </c>
      <c r="EX29" s="1">
        <v>1441.5309999999999</v>
      </c>
      <c r="EY29" s="1">
        <v>1436.223</v>
      </c>
      <c r="EZ29" s="1">
        <v>1430.991</v>
      </c>
      <c r="FA29" s="1">
        <v>1426.17</v>
      </c>
      <c r="FB29" s="1">
        <v>1421.2639999999999</v>
      </c>
    </row>
    <row r="30" spans="1:158" ht="14.7" thickBot="1" x14ac:dyDescent="0.6">
      <c r="A30" s="19">
        <v>1458.7150000000001</v>
      </c>
      <c r="B30" s="19">
        <v>1458.519</v>
      </c>
      <c r="C30" s="19">
        <v>1457.8030000000001</v>
      </c>
      <c r="D30" s="19">
        <v>1455.748</v>
      </c>
      <c r="E30" s="19">
        <v>1452.3</v>
      </c>
      <c r="F30" s="19">
        <v>1450.4390000000001</v>
      </c>
      <c r="G30" s="19">
        <v>1448.865</v>
      </c>
      <c r="H30" s="23">
        <v>1438.087</v>
      </c>
      <c r="I30" s="23">
        <v>1420.6179999999999</v>
      </c>
      <c r="J30" s="23">
        <v>1402.5640000000001</v>
      </c>
      <c r="K30" s="2">
        <v>1395</v>
      </c>
      <c r="L30" s="1">
        <v>1394</v>
      </c>
      <c r="M30" s="1">
        <v>1393</v>
      </c>
      <c r="N30" s="1">
        <v>1392.5</v>
      </c>
      <c r="O30" s="5">
        <v>1392</v>
      </c>
      <c r="P30" s="6">
        <v>1391</v>
      </c>
      <c r="Q30" s="1">
        <v>1445.0619999999999</v>
      </c>
      <c r="R30" s="1">
        <v>1441.893</v>
      </c>
      <c r="S30" s="1">
        <v>1435.825</v>
      </c>
      <c r="T30" s="1">
        <v>1426.952</v>
      </c>
      <c r="U30" s="1">
        <v>1417.828</v>
      </c>
      <c r="V30" s="1">
        <v>1409.4169999999999</v>
      </c>
      <c r="W30" s="1">
        <v>1402.104</v>
      </c>
      <c r="X30" s="1">
        <v>1396.0239999999999</v>
      </c>
      <c r="Y30" s="1">
        <v>1391.162</v>
      </c>
      <c r="Z30" s="1">
        <v>1387.338</v>
      </c>
      <c r="AA30" s="1">
        <v>1384.328</v>
      </c>
      <c r="AB30" s="1">
        <v>1381.954</v>
      </c>
      <c r="AC30" s="1">
        <v>1380.1</v>
      </c>
      <c r="AD30" s="1">
        <v>1378.6959999999999</v>
      </c>
      <c r="AE30" s="1">
        <v>1377.6869999999999</v>
      </c>
      <c r="AF30" s="1">
        <v>1377.0139999999999</v>
      </c>
      <c r="AG30" s="1">
        <v>1376.6279999999999</v>
      </c>
      <c r="AH30" s="1">
        <v>1376.48</v>
      </c>
      <c r="AI30" s="1">
        <v>1376.5170000000001</v>
      </c>
      <c r="AJ30" s="1">
        <v>1376.7629999999999</v>
      </c>
      <c r="AK30" s="1">
        <v>1377.117</v>
      </c>
      <c r="AL30" s="1">
        <v>1377.479</v>
      </c>
      <c r="AM30" s="1">
        <v>1377.739</v>
      </c>
      <c r="AN30" s="1">
        <v>1377.7729999999999</v>
      </c>
      <c r="AO30" s="1">
        <v>1377.4649999999999</v>
      </c>
      <c r="AP30" s="1">
        <v>1376.845</v>
      </c>
      <c r="AQ30" s="1">
        <v>1376.6469999999999</v>
      </c>
      <c r="AR30" s="1">
        <v>1376.2429999999999</v>
      </c>
      <c r="AS30" s="1">
        <v>1375.0540000000001</v>
      </c>
      <c r="AT30" s="1">
        <v>1374.921</v>
      </c>
      <c r="AU30" s="1">
        <v>1373.1110000000001</v>
      </c>
      <c r="AV30" s="1">
        <v>1370.9090000000001</v>
      </c>
      <c r="AW30" s="1">
        <v>1368.614</v>
      </c>
      <c r="AX30" s="1">
        <v>1366.346</v>
      </c>
      <c r="AY30" s="1">
        <v>1364.192</v>
      </c>
      <c r="AZ30" s="1">
        <v>1362.2159999999999</v>
      </c>
      <c r="BA30" s="1">
        <v>1360.462</v>
      </c>
      <c r="BB30" s="1">
        <v>1358.9690000000001</v>
      </c>
      <c r="BC30" s="1">
        <v>1357.759</v>
      </c>
      <c r="BD30" s="1">
        <v>1356.836</v>
      </c>
      <c r="BE30" s="1">
        <v>1356.1659999999999</v>
      </c>
      <c r="BF30" s="1">
        <v>1355.684</v>
      </c>
      <c r="BG30" s="1">
        <v>1355.347</v>
      </c>
      <c r="BH30" s="1">
        <v>1355.172</v>
      </c>
      <c r="BI30" s="1">
        <v>1355.2090000000001</v>
      </c>
      <c r="BJ30" s="1">
        <v>1355.3920000000001</v>
      </c>
      <c r="BK30" s="1">
        <v>1355.5050000000001</v>
      </c>
      <c r="BL30" s="1">
        <v>1355.403</v>
      </c>
      <c r="BM30" s="1">
        <v>1355.038</v>
      </c>
      <c r="BN30" s="1">
        <v>1354.2429999999999</v>
      </c>
      <c r="BO30" s="1">
        <v>1353.069</v>
      </c>
      <c r="BP30" s="1">
        <v>1352.0519999999999</v>
      </c>
      <c r="BQ30" s="1">
        <v>1351.924</v>
      </c>
      <c r="BR30" s="1">
        <v>1352.0989999999999</v>
      </c>
      <c r="BS30" s="1">
        <v>1352.3589999999999</v>
      </c>
      <c r="BT30" s="1">
        <v>1352.585</v>
      </c>
      <c r="BU30" s="1">
        <v>1352.579</v>
      </c>
      <c r="BV30" s="1">
        <v>1351.914</v>
      </c>
      <c r="BW30" s="1">
        <v>1350.136</v>
      </c>
      <c r="BX30" s="1">
        <v>1349.9480000000001</v>
      </c>
      <c r="BY30" s="1">
        <v>1349.943</v>
      </c>
      <c r="BZ30" s="1">
        <v>1349.9269999999999</v>
      </c>
      <c r="CA30" s="1">
        <v>1349.944</v>
      </c>
      <c r="CB30" s="1">
        <v>1350.498</v>
      </c>
      <c r="CC30" s="1">
        <v>1353.4839999999999</v>
      </c>
      <c r="CD30" s="1">
        <v>1355.3019999999999</v>
      </c>
      <c r="CE30" s="1">
        <v>1355.95</v>
      </c>
      <c r="CF30" s="1">
        <v>1355.8009999999999</v>
      </c>
      <c r="CG30" s="1">
        <v>1355.4849999999999</v>
      </c>
      <c r="CH30" s="1">
        <v>1354.7660000000001</v>
      </c>
      <c r="CI30" s="1">
        <v>1353.095</v>
      </c>
      <c r="CJ30" s="1">
        <v>1350.431</v>
      </c>
      <c r="CK30" s="1">
        <v>1349.3530000000001</v>
      </c>
      <c r="CL30" s="1">
        <v>1349.12</v>
      </c>
      <c r="CM30" s="1">
        <v>1349.1179999999999</v>
      </c>
      <c r="CN30" s="1">
        <v>1349.002</v>
      </c>
      <c r="CO30" s="6">
        <v>1348.326</v>
      </c>
      <c r="CP30" s="1">
        <v>1346.171</v>
      </c>
      <c r="CQ30" s="1">
        <v>1345.501</v>
      </c>
      <c r="CR30" s="1">
        <v>1345.0239999999999</v>
      </c>
      <c r="CS30" s="1">
        <v>1343.385</v>
      </c>
      <c r="CT30" s="1">
        <v>1341.125</v>
      </c>
      <c r="CU30" s="1">
        <v>1338.57</v>
      </c>
      <c r="CV30" s="1">
        <v>1335.992</v>
      </c>
      <c r="CW30" s="1">
        <v>1332.9670000000001</v>
      </c>
      <c r="CX30" s="1">
        <v>1329.1890000000001</v>
      </c>
      <c r="CY30" s="1">
        <v>1325.5719999999999</v>
      </c>
      <c r="CZ30" s="1">
        <v>1324.903</v>
      </c>
      <c r="DA30" s="1">
        <v>1324.8789999999999</v>
      </c>
      <c r="DB30" s="1">
        <v>1324.393</v>
      </c>
      <c r="DC30" s="1">
        <v>1321.5809999999999</v>
      </c>
      <c r="DD30" s="1">
        <v>1318.886</v>
      </c>
      <c r="DE30" s="1">
        <v>1316.7750000000001</v>
      </c>
      <c r="DF30" s="1">
        <v>1315.308</v>
      </c>
      <c r="DG30" s="1">
        <v>1314.396</v>
      </c>
      <c r="DH30" s="1">
        <v>1313.875</v>
      </c>
      <c r="DI30" s="1">
        <v>1313.527</v>
      </c>
      <c r="DJ30" s="1">
        <v>1313.203</v>
      </c>
      <c r="DK30" s="1">
        <v>1312.7429999999999</v>
      </c>
      <c r="DL30" s="1">
        <v>1312.104</v>
      </c>
      <c r="DM30" s="1">
        <v>1311.424</v>
      </c>
      <c r="DN30" s="1">
        <v>1311.0409999999999</v>
      </c>
      <c r="DO30" s="1">
        <v>1311.2139999999999</v>
      </c>
      <c r="DP30" s="1">
        <v>1311.579</v>
      </c>
      <c r="DQ30" s="1">
        <v>1311.8009999999999</v>
      </c>
      <c r="DR30" s="1">
        <v>1311.614</v>
      </c>
      <c r="DS30" s="1">
        <v>1310.954</v>
      </c>
      <c r="DT30" s="1">
        <v>1309.7360000000001</v>
      </c>
      <c r="DU30" s="1">
        <v>1308.249</v>
      </c>
      <c r="DV30" s="12">
        <v>1307.6690000000001</v>
      </c>
      <c r="DW30" s="1">
        <v>1307.473</v>
      </c>
      <c r="DX30" s="1">
        <v>1306.7570000000001</v>
      </c>
      <c r="DY30" s="1">
        <v>1304.702</v>
      </c>
      <c r="DZ30" s="1">
        <v>1301.2539999999999</v>
      </c>
      <c r="EA30" s="1">
        <v>1299.393</v>
      </c>
      <c r="EB30" s="1">
        <v>1297.819</v>
      </c>
      <c r="EC30" s="1">
        <v>1294.8710000000001</v>
      </c>
      <c r="EE30" s="1">
        <f t="shared" si="0"/>
        <v>1284.5440000000001</v>
      </c>
      <c r="EF30" s="1">
        <f t="shared" si="1"/>
        <v>1276.6980000000001</v>
      </c>
      <c r="EG30" s="1">
        <f t="shared" si="2"/>
        <v>1270.546</v>
      </c>
      <c r="EH30" s="1">
        <f t="shared" si="3"/>
        <v>1265.4690000000001</v>
      </c>
      <c r="EI30" s="1">
        <f t="shared" si="4"/>
        <v>1260.748</v>
      </c>
      <c r="EJ30" s="1">
        <f t="shared" si="5"/>
        <v>1256.2529999999999</v>
      </c>
      <c r="EK30" s="1">
        <f t="shared" si="6"/>
        <v>1251.655</v>
      </c>
      <c r="EM30" s="1">
        <f t="shared" si="7"/>
        <v>1307.671</v>
      </c>
      <c r="EN30" s="1">
        <f t="shared" si="7"/>
        <v>1307.4749999999999</v>
      </c>
      <c r="EO30" s="1">
        <f t="shared" si="8"/>
        <v>1306.759</v>
      </c>
      <c r="EP30" s="1">
        <f t="shared" si="9"/>
        <v>1304.704</v>
      </c>
      <c r="EQ30" s="1">
        <f t="shared" si="10"/>
        <v>1301.2559999999999</v>
      </c>
      <c r="ER30" s="1">
        <f t="shared" si="11"/>
        <v>1299.395</v>
      </c>
      <c r="ES30" s="1">
        <f t="shared" si="12"/>
        <v>1297.8209999999999</v>
      </c>
      <c r="EV30" s="1">
        <v>1446.0740000000001</v>
      </c>
      <c r="EW30" s="1">
        <v>1438.2280000000001</v>
      </c>
      <c r="EX30" s="1">
        <v>1432.076</v>
      </c>
      <c r="EY30" s="1">
        <v>1426.999</v>
      </c>
      <c r="EZ30" s="1">
        <v>1422.278</v>
      </c>
      <c r="FA30" s="1">
        <v>1417.7829999999999</v>
      </c>
      <c r="FB30" s="1">
        <v>1413.1849999999999</v>
      </c>
    </row>
    <row r="31" spans="1:158" x14ac:dyDescent="0.55000000000000004">
      <c r="A31" s="19">
        <v>1450.6280000000002</v>
      </c>
      <c r="B31" s="19">
        <v>1450.0920000000001</v>
      </c>
      <c r="C31" s="19">
        <v>1449.086</v>
      </c>
      <c r="D31" s="19">
        <v>1446.394</v>
      </c>
      <c r="E31" s="19">
        <v>1441.145</v>
      </c>
      <c r="F31" s="19">
        <v>1437.123</v>
      </c>
      <c r="G31" s="19">
        <v>1433.8890000000001</v>
      </c>
      <c r="H31" s="23">
        <v>1420.6780000000001</v>
      </c>
      <c r="I31" s="23">
        <v>1404.3489999999999</v>
      </c>
      <c r="J31" s="3">
        <v>1395</v>
      </c>
      <c r="K31" s="1">
        <v>1395</v>
      </c>
      <c r="L31" s="1">
        <v>1393</v>
      </c>
      <c r="M31" s="1">
        <v>1393</v>
      </c>
      <c r="N31" s="1">
        <v>1392.5</v>
      </c>
      <c r="O31" s="1">
        <v>1392</v>
      </c>
      <c r="P31" s="1">
        <v>1390.5</v>
      </c>
      <c r="Q31" s="6">
        <v>1390.5</v>
      </c>
      <c r="R31" s="1">
        <v>1441.93</v>
      </c>
      <c r="S31" s="1">
        <v>1439.654</v>
      </c>
      <c r="T31" s="1">
        <v>1430.0830000000001</v>
      </c>
      <c r="U31" s="1">
        <v>1419.2860000000001</v>
      </c>
      <c r="V31" s="1">
        <v>1409.442</v>
      </c>
      <c r="W31" s="1">
        <v>1401.164</v>
      </c>
      <c r="X31" s="1">
        <v>1394.569</v>
      </c>
      <c r="Y31" s="1">
        <v>1389.615</v>
      </c>
      <c r="Z31" s="1">
        <v>1385.92</v>
      </c>
      <c r="AA31" s="1">
        <v>1383.097</v>
      </c>
      <c r="AB31" s="1">
        <v>1380.8969999999999</v>
      </c>
      <c r="AC31" s="1">
        <v>1379.1890000000001</v>
      </c>
      <c r="AD31" s="1">
        <v>1377.9190000000001</v>
      </c>
      <c r="AE31" s="1">
        <v>1377.0239999999999</v>
      </c>
      <c r="AF31" s="1">
        <v>1376.4369999999999</v>
      </c>
      <c r="AG31" s="1">
        <v>1376.0940000000001</v>
      </c>
      <c r="AH31" s="1">
        <v>1375.93</v>
      </c>
      <c r="AI31" s="1">
        <v>1375.825</v>
      </c>
      <c r="AJ31" s="1">
        <v>1375.981</v>
      </c>
      <c r="AK31" s="1">
        <v>1376.22</v>
      </c>
      <c r="AL31" s="1">
        <v>1376.4639999999999</v>
      </c>
      <c r="AM31" s="1">
        <v>1376.643</v>
      </c>
      <c r="AN31" s="1">
        <v>1376.644</v>
      </c>
      <c r="AO31" s="1">
        <v>1376.239</v>
      </c>
      <c r="AP31" s="1">
        <v>1375.0409999999999</v>
      </c>
      <c r="AQ31" s="1">
        <v>1374.9949999999999</v>
      </c>
      <c r="AR31" s="1">
        <v>1374.914</v>
      </c>
      <c r="AS31" s="1">
        <v>1373.375</v>
      </c>
      <c r="AT31" s="1">
        <v>1372.191</v>
      </c>
      <c r="AU31" s="1">
        <v>1370.3320000000001</v>
      </c>
      <c r="AV31" s="1">
        <v>1368.1479999999999</v>
      </c>
      <c r="AW31" s="1">
        <v>1365.88</v>
      </c>
      <c r="AX31" s="1">
        <v>1363.65</v>
      </c>
      <c r="AY31" s="1">
        <v>1361.55</v>
      </c>
      <c r="AZ31" s="1">
        <v>1359.645</v>
      </c>
      <c r="BA31" s="1">
        <v>1357.953</v>
      </c>
      <c r="BB31" s="1">
        <v>1356.5329999999999</v>
      </c>
      <c r="BC31" s="1">
        <v>1355.4169999999999</v>
      </c>
      <c r="BD31" s="1">
        <v>1354.615</v>
      </c>
      <c r="BE31" s="1">
        <v>1354.0940000000001</v>
      </c>
      <c r="BF31" s="1">
        <v>1353.758</v>
      </c>
      <c r="BG31" s="1">
        <v>1353.5129999999999</v>
      </c>
      <c r="BH31" s="1">
        <v>1353.375</v>
      </c>
      <c r="BI31" s="1">
        <v>1353.537</v>
      </c>
      <c r="BJ31" s="1">
        <v>1353.9590000000001</v>
      </c>
      <c r="BK31" s="1">
        <v>1354.21</v>
      </c>
      <c r="BL31" s="1">
        <v>1354.1510000000001</v>
      </c>
      <c r="BM31" s="1">
        <v>1353.98</v>
      </c>
      <c r="BN31" s="1">
        <v>1353.2049999999999</v>
      </c>
      <c r="BO31" s="1">
        <v>1351.643</v>
      </c>
      <c r="BP31" s="1">
        <v>1350.05</v>
      </c>
      <c r="BQ31" s="1">
        <v>1349.9739999999999</v>
      </c>
      <c r="BR31" s="1">
        <v>1349.98</v>
      </c>
      <c r="BS31" s="1">
        <v>1349.9770000000001</v>
      </c>
      <c r="BT31" s="1">
        <v>1349.9680000000001</v>
      </c>
      <c r="BU31" s="1">
        <v>1349.925</v>
      </c>
      <c r="BV31" s="1">
        <v>1349.4839999999999</v>
      </c>
      <c r="BW31" s="1">
        <v>1347.0429999999999</v>
      </c>
      <c r="BX31" s="1">
        <v>1345.777</v>
      </c>
      <c r="BY31" s="1">
        <v>1345.1849999999999</v>
      </c>
      <c r="BZ31" s="1">
        <v>1344.895</v>
      </c>
      <c r="CA31" s="1">
        <v>1344.9369999999999</v>
      </c>
      <c r="CB31" s="1">
        <v>1345.8340000000001</v>
      </c>
      <c r="CC31" s="1">
        <v>1348.2629999999999</v>
      </c>
      <c r="CD31" s="1">
        <v>1348.5350000000001</v>
      </c>
      <c r="CE31" s="1">
        <v>1347.817</v>
      </c>
      <c r="CF31" s="1">
        <v>1346.3209999999999</v>
      </c>
      <c r="CG31" s="1">
        <v>1345.5630000000001</v>
      </c>
      <c r="CH31" s="1">
        <v>1344.981</v>
      </c>
      <c r="CI31" s="1">
        <v>1343.3889999999999</v>
      </c>
      <c r="CJ31" s="1">
        <v>1339.6880000000001</v>
      </c>
      <c r="CK31" s="1">
        <v>1337.87</v>
      </c>
      <c r="CL31" s="1">
        <v>1337.3610000000001</v>
      </c>
      <c r="CM31" s="1">
        <v>1337.377</v>
      </c>
      <c r="CN31" s="1">
        <v>1337.595</v>
      </c>
      <c r="CO31" s="1">
        <v>1337.9780000000001</v>
      </c>
      <c r="CP31" s="5">
        <v>1338.5830000000001</v>
      </c>
      <c r="CQ31" s="5">
        <v>1339.066</v>
      </c>
      <c r="CR31" s="5">
        <v>1338.8989999999999</v>
      </c>
      <c r="CS31" s="5">
        <v>1337.7339999999999</v>
      </c>
      <c r="CT31" s="5">
        <v>1335.693</v>
      </c>
      <c r="CU31" s="5">
        <v>1333.115</v>
      </c>
      <c r="CV31" s="5">
        <v>1331.077</v>
      </c>
      <c r="CW31" s="5">
        <v>1328.61</v>
      </c>
      <c r="CX31" s="5">
        <v>1324.694</v>
      </c>
      <c r="CY31" s="5">
        <v>1320.7809999999999</v>
      </c>
      <c r="CZ31" s="5">
        <v>1319.077</v>
      </c>
      <c r="DA31" s="5">
        <v>1318.4639999999999</v>
      </c>
      <c r="DB31" s="5">
        <v>1317.78</v>
      </c>
      <c r="DC31" s="5">
        <v>1316.0429999999999</v>
      </c>
      <c r="DD31" s="5">
        <v>1314.242</v>
      </c>
      <c r="DE31" s="5">
        <v>1312.8309999999999</v>
      </c>
      <c r="DF31" s="5">
        <v>1311.925</v>
      </c>
      <c r="DG31" s="5">
        <v>1311.4659999999999</v>
      </c>
      <c r="DH31" s="5">
        <v>1311.3140000000001</v>
      </c>
      <c r="DI31" s="5">
        <v>1311.252</v>
      </c>
      <c r="DJ31" s="5">
        <v>1311.0889999999999</v>
      </c>
      <c r="DK31" s="5">
        <v>1310.605</v>
      </c>
      <c r="DL31" s="5">
        <v>1309.673</v>
      </c>
      <c r="DM31" s="5">
        <v>1308.4359999999999</v>
      </c>
      <c r="DN31" s="5">
        <v>1307.5150000000001</v>
      </c>
      <c r="DO31" s="5">
        <v>1307.6600000000001</v>
      </c>
      <c r="DP31" s="5">
        <v>1307.846</v>
      </c>
      <c r="DQ31" s="5">
        <v>1307.7090000000001</v>
      </c>
      <c r="DR31" s="5">
        <v>1306.9680000000001</v>
      </c>
      <c r="DS31" s="5">
        <v>1305.817</v>
      </c>
      <c r="DT31" s="5">
        <v>1303.7929999999999</v>
      </c>
      <c r="DU31" s="5">
        <v>1300.7909999999999</v>
      </c>
      <c r="DV31" s="13">
        <v>1299.5820000000001</v>
      </c>
      <c r="DW31" s="5">
        <v>1299.046</v>
      </c>
      <c r="DX31" s="5">
        <v>1298.04</v>
      </c>
      <c r="DY31" s="5">
        <v>1295.348</v>
      </c>
      <c r="DZ31" s="5">
        <v>1290.0989999999999</v>
      </c>
      <c r="EA31" s="5">
        <v>1286.077</v>
      </c>
      <c r="EB31" s="5">
        <v>1282.8430000000001</v>
      </c>
      <c r="EC31" s="1">
        <v>1279.3030000000001</v>
      </c>
      <c r="EE31" s="1">
        <f t="shared" si="0"/>
        <v>1277.693</v>
      </c>
      <c r="EF31" s="1">
        <f t="shared" si="1"/>
        <v>1269.9560000000001</v>
      </c>
      <c r="EG31" s="1">
        <f t="shared" si="2"/>
        <v>1263.78</v>
      </c>
      <c r="EH31" s="1">
        <f t="shared" si="3"/>
        <v>1258.7270000000001</v>
      </c>
      <c r="EI31" s="1">
        <f t="shared" si="4"/>
        <v>1254.269</v>
      </c>
      <c r="EJ31" s="1">
        <f t="shared" si="5"/>
        <v>1250.1780000000001</v>
      </c>
      <c r="EK31" s="1">
        <f t="shared" si="6"/>
        <v>1246.2380000000001</v>
      </c>
      <c r="EM31" s="1">
        <f t="shared" si="7"/>
        <v>1299.5840000000001</v>
      </c>
      <c r="EN31" s="1">
        <f t="shared" si="7"/>
        <v>1299.048</v>
      </c>
      <c r="EO31" s="1">
        <f t="shared" si="8"/>
        <v>1298.0419999999999</v>
      </c>
      <c r="EP31" s="1">
        <f t="shared" si="9"/>
        <v>1295.3499999999999</v>
      </c>
      <c r="EQ31" s="1">
        <f t="shared" si="10"/>
        <v>1290.1009999999999</v>
      </c>
      <c r="ER31" s="1">
        <f t="shared" si="11"/>
        <v>1286.079</v>
      </c>
      <c r="ES31" s="1">
        <f t="shared" si="12"/>
        <v>1282.845</v>
      </c>
      <c r="EV31" s="1">
        <v>1439.223</v>
      </c>
      <c r="EW31" s="1">
        <v>1431.4860000000001</v>
      </c>
      <c r="EX31" s="1">
        <v>1425.31</v>
      </c>
      <c r="EY31" s="1">
        <v>1420.2570000000001</v>
      </c>
      <c r="EZ31" s="1">
        <v>1415.799</v>
      </c>
      <c r="FA31" s="1">
        <v>1411.7080000000001</v>
      </c>
      <c r="FB31" s="1">
        <v>1407.768</v>
      </c>
    </row>
    <row r="32" spans="1:158" ht="14.7" thickBot="1" x14ac:dyDescent="0.6">
      <c r="A32" s="19">
        <v>1439.066</v>
      </c>
      <c r="B32" s="19">
        <v>1437.2760000000001</v>
      </c>
      <c r="C32" s="19">
        <v>1435.124</v>
      </c>
      <c r="D32" s="19">
        <v>1431.6210000000001</v>
      </c>
      <c r="E32" s="19">
        <v>1426.6480000000001</v>
      </c>
      <c r="F32" s="19">
        <v>1421.9680000000001</v>
      </c>
      <c r="G32" s="19">
        <v>1417.8600000000001</v>
      </c>
      <c r="H32" s="23">
        <v>1410.778</v>
      </c>
      <c r="I32" s="23">
        <v>1404.172</v>
      </c>
      <c r="J32" s="2">
        <v>1396</v>
      </c>
      <c r="K32" s="1">
        <v>1395</v>
      </c>
      <c r="L32" s="1">
        <v>1393</v>
      </c>
      <c r="M32" s="1">
        <v>1393</v>
      </c>
      <c r="N32" s="1">
        <v>1392.5</v>
      </c>
      <c r="O32" s="1">
        <v>1392</v>
      </c>
      <c r="P32" s="1">
        <v>1390.5</v>
      </c>
      <c r="Q32" s="4">
        <v>1389</v>
      </c>
      <c r="R32" s="1">
        <v>1433.39</v>
      </c>
      <c r="S32" s="1">
        <v>1433.3869999999999</v>
      </c>
      <c r="T32" s="1">
        <v>1424.739</v>
      </c>
      <c r="U32" s="1">
        <v>1414.441</v>
      </c>
      <c r="V32" s="1">
        <v>1405.0260000000001</v>
      </c>
      <c r="W32" s="1">
        <v>1397.1310000000001</v>
      </c>
      <c r="X32" s="1">
        <v>1390.9359999999999</v>
      </c>
      <c r="Y32" s="1">
        <v>1386.6659999999999</v>
      </c>
      <c r="Z32" s="1">
        <v>1383.6510000000001</v>
      </c>
      <c r="AA32" s="1">
        <v>1381.3520000000001</v>
      </c>
      <c r="AB32" s="1">
        <v>1379.5229999999999</v>
      </c>
      <c r="AC32" s="1">
        <v>1378.076</v>
      </c>
      <c r="AD32" s="1">
        <v>1377.0229999999999</v>
      </c>
      <c r="AE32" s="1">
        <v>1376.299</v>
      </c>
      <c r="AF32" s="1">
        <v>1375.827</v>
      </c>
      <c r="AG32" s="1">
        <v>1375.5409999999999</v>
      </c>
      <c r="AH32" s="1">
        <v>1375.3969999999999</v>
      </c>
      <c r="AI32" s="1">
        <v>1375.002</v>
      </c>
      <c r="AJ32" s="1">
        <v>1374.998</v>
      </c>
      <c r="AK32" s="1">
        <v>1374.998</v>
      </c>
      <c r="AL32" s="1">
        <v>1374.9949999999999</v>
      </c>
      <c r="AM32" s="1">
        <v>1374.9880000000001</v>
      </c>
      <c r="AN32" s="1">
        <v>1374.991</v>
      </c>
      <c r="AO32" s="1">
        <v>1374.89</v>
      </c>
      <c r="AP32" s="1">
        <v>1373.3309999999999</v>
      </c>
      <c r="AQ32" s="1">
        <v>1372.472</v>
      </c>
      <c r="AR32" s="1">
        <v>1371.7650000000001</v>
      </c>
      <c r="AS32" s="1">
        <v>1370.3879999999999</v>
      </c>
      <c r="AT32" s="1">
        <v>1368.9010000000001</v>
      </c>
      <c r="AU32" s="1">
        <v>1367.125</v>
      </c>
      <c r="AV32" s="1">
        <v>1365.1310000000001</v>
      </c>
      <c r="AW32" s="1">
        <v>1363.0609999999999</v>
      </c>
      <c r="AX32" s="1">
        <v>1360.9960000000001</v>
      </c>
      <c r="AY32" s="1">
        <v>1359.046</v>
      </c>
      <c r="AZ32" s="1">
        <v>1357.296</v>
      </c>
      <c r="BA32" s="1">
        <v>1355.693</v>
      </c>
      <c r="BB32" s="1">
        <v>1354.366</v>
      </c>
      <c r="BC32" s="1">
        <v>1353.35</v>
      </c>
      <c r="BD32" s="1">
        <v>1352.663</v>
      </c>
      <c r="BE32" s="1">
        <v>1352.297</v>
      </c>
      <c r="BF32" s="1">
        <v>1352.114</v>
      </c>
      <c r="BG32" s="1">
        <v>1351.9090000000001</v>
      </c>
      <c r="BH32" s="1">
        <v>1351.625</v>
      </c>
      <c r="BI32" s="1">
        <v>1351.799</v>
      </c>
      <c r="BJ32" s="1">
        <v>1352.4960000000001</v>
      </c>
      <c r="BK32" s="1">
        <v>1352.7</v>
      </c>
      <c r="BL32" s="1">
        <v>1352.2940000000001</v>
      </c>
      <c r="BM32" s="1">
        <v>1352.4190000000001</v>
      </c>
      <c r="BN32" s="1">
        <v>1351.8430000000001</v>
      </c>
      <c r="BO32" s="1">
        <v>1349.9770000000001</v>
      </c>
      <c r="BP32" s="1">
        <v>1348.0640000000001</v>
      </c>
      <c r="BQ32" s="1">
        <v>1347.164</v>
      </c>
      <c r="BR32" s="1">
        <v>1346.578</v>
      </c>
      <c r="BS32" s="1">
        <v>1345.9739999999999</v>
      </c>
      <c r="BT32" s="1">
        <v>1345.2190000000001</v>
      </c>
      <c r="BU32" s="1">
        <v>1344.3109999999999</v>
      </c>
      <c r="BV32" s="1">
        <v>1343.239</v>
      </c>
      <c r="BW32" s="1">
        <v>1341.432</v>
      </c>
      <c r="BX32" s="1">
        <v>1340.2270000000001</v>
      </c>
      <c r="BY32" s="1">
        <v>1339.4849999999999</v>
      </c>
      <c r="BZ32" s="1">
        <v>1338.951</v>
      </c>
      <c r="CA32" s="1">
        <v>1338.5650000000001</v>
      </c>
      <c r="CB32" s="1">
        <v>1338.3610000000001</v>
      </c>
      <c r="CC32" s="1">
        <v>1338.0930000000001</v>
      </c>
      <c r="CD32" s="1">
        <v>1336.35</v>
      </c>
      <c r="CE32" s="1">
        <v>1334.335</v>
      </c>
      <c r="CF32" s="1">
        <v>1330.8869999999999</v>
      </c>
      <c r="CG32" s="1">
        <v>1329.538</v>
      </c>
      <c r="CH32" s="1">
        <v>1329.0219999999999</v>
      </c>
      <c r="CI32" s="1">
        <v>1328.2070000000001</v>
      </c>
      <c r="CJ32" s="1">
        <v>1326.6869999999999</v>
      </c>
      <c r="CK32" s="1">
        <v>1325.9079999999999</v>
      </c>
      <c r="CL32" s="1">
        <v>1325.704</v>
      </c>
      <c r="CM32" s="1">
        <v>1325.731</v>
      </c>
      <c r="CN32" s="1">
        <v>1326.0450000000001</v>
      </c>
      <c r="CO32" s="1">
        <v>1327.1969999999999</v>
      </c>
      <c r="CP32" s="1">
        <v>1330.2660000000001</v>
      </c>
      <c r="CQ32" s="1">
        <v>1331.6479999999999</v>
      </c>
      <c r="CR32" s="1">
        <v>1331.569</v>
      </c>
      <c r="CS32" s="1">
        <v>1330.7159999999999</v>
      </c>
      <c r="CT32" s="1">
        <v>1328.8109999999999</v>
      </c>
      <c r="CU32" s="1">
        <v>1325.7280000000001</v>
      </c>
      <c r="CV32" s="1">
        <v>1324.3489999999999</v>
      </c>
      <c r="CW32" s="1">
        <v>1322.71</v>
      </c>
      <c r="CX32" s="1">
        <v>1318.2950000000001</v>
      </c>
      <c r="CY32" s="1">
        <v>1314.479</v>
      </c>
      <c r="CZ32" s="1">
        <v>1312.404</v>
      </c>
      <c r="DA32" s="1">
        <v>1311.376</v>
      </c>
      <c r="DB32" s="1">
        <v>1310.6600000000001</v>
      </c>
      <c r="DC32" s="1">
        <v>1309.7950000000001</v>
      </c>
      <c r="DD32" s="1">
        <v>1308.981</v>
      </c>
      <c r="DE32" s="1">
        <v>1308.3879999999999</v>
      </c>
      <c r="DF32" s="1">
        <v>1308.0889999999999</v>
      </c>
      <c r="DG32" s="1">
        <v>1308.0550000000001</v>
      </c>
      <c r="DH32" s="1">
        <v>1308.2</v>
      </c>
      <c r="DI32" s="1">
        <v>1308.356</v>
      </c>
      <c r="DJ32" s="1">
        <v>1308.3140000000001</v>
      </c>
      <c r="DK32" s="1">
        <v>1307.7750000000001</v>
      </c>
      <c r="DL32" s="1">
        <v>1306.3710000000001</v>
      </c>
      <c r="DM32" s="1">
        <v>1304.078</v>
      </c>
      <c r="DN32" s="1">
        <v>1301.9690000000001</v>
      </c>
      <c r="DO32" s="1">
        <v>1302.2860000000001</v>
      </c>
      <c r="DP32" s="1">
        <v>1301.873</v>
      </c>
      <c r="DQ32" s="1">
        <v>1300.9739999999999</v>
      </c>
      <c r="DR32" s="1">
        <v>1299.1079999999999</v>
      </c>
      <c r="DS32" s="1">
        <v>1297.482</v>
      </c>
      <c r="DT32" s="1">
        <v>1295.098</v>
      </c>
      <c r="DU32" s="1">
        <v>1290.7180000000001</v>
      </c>
      <c r="DV32" s="12">
        <v>1288.02</v>
      </c>
      <c r="DW32" s="1">
        <v>1286.23</v>
      </c>
      <c r="DX32" s="1">
        <v>1284.078</v>
      </c>
      <c r="DY32" s="1">
        <v>1280.575</v>
      </c>
      <c r="DZ32" s="1">
        <v>1275.6020000000001</v>
      </c>
      <c r="EA32" s="1">
        <v>1270.922</v>
      </c>
      <c r="EB32" s="1">
        <v>1266.8140000000001</v>
      </c>
      <c r="EC32" s="1">
        <v>1263.2329999999999</v>
      </c>
      <c r="EE32" s="1">
        <f t="shared" si="0"/>
        <v>1272.3720000000001</v>
      </c>
      <c r="EF32" s="1">
        <f t="shared" si="1"/>
        <v>1264.9380000000001</v>
      </c>
      <c r="EG32" s="1">
        <f t="shared" si="2"/>
        <v>1258.7819999999999</v>
      </c>
      <c r="EH32" s="1">
        <f t="shared" si="3"/>
        <v>1253.8</v>
      </c>
      <c r="EI32" s="1">
        <f t="shared" si="4"/>
        <v>1249.635</v>
      </c>
      <c r="EJ32" s="1">
        <f t="shared" si="5"/>
        <v>1246.058</v>
      </c>
      <c r="EK32" s="1">
        <f t="shared" si="6"/>
        <v>1242.9850000000001</v>
      </c>
      <c r="EM32" s="1">
        <f t="shared" si="7"/>
        <v>1288.0219999999999</v>
      </c>
      <c r="EN32" s="1">
        <f t="shared" si="7"/>
        <v>1286.232</v>
      </c>
      <c r="EO32" s="1">
        <f t="shared" si="8"/>
        <v>1284.08</v>
      </c>
      <c r="EP32" s="1">
        <f t="shared" si="9"/>
        <v>1280.577</v>
      </c>
      <c r="EQ32" s="1">
        <f t="shared" si="10"/>
        <v>1275.604</v>
      </c>
      <c r="ER32" s="1">
        <f t="shared" si="11"/>
        <v>1270.924</v>
      </c>
      <c r="ES32" s="1">
        <f t="shared" si="12"/>
        <v>1266.816</v>
      </c>
      <c r="EV32" s="1">
        <v>1433.902</v>
      </c>
      <c r="EW32" s="1">
        <v>1426.4680000000001</v>
      </c>
      <c r="EX32" s="1">
        <v>1420.3119999999999</v>
      </c>
      <c r="EY32" s="1">
        <v>1415.33</v>
      </c>
      <c r="EZ32" s="1">
        <v>1411.165</v>
      </c>
      <c r="FA32" s="1">
        <v>1407.588</v>
      </c>
      <c r="FB32" s="1">
        <v>1404.5150000000001</v>
      </c>
    </row>
    <row r="33" spans="1:158" ht="14.7" thickBot="1" x14ac:dyDescent="0.6">
      <c r="A33" s="19">
        <v>1426.29</v>
      </c>
      <c r="B33" s="19">
        <v>1424.1090000000002</v>
      </c>
      <c r="C33" s="19">
        <v>1421.38</v>
      </c>
      <c r="D33" s="19">
        <v>1417.751</v>
      </c>
      <c r="E33" s="19">
        <v>1413.596</v>
      </c>
      <c r="F33" s="19">
        <v>1409.373</v>
      </c>
      <c r="G33" s="19">
        <v>1405.3050000000001</v>
      </c>
      <c r="H33" s="23">
        <v>1404.6990000000001</v>
      </c>
      <c r="I33" s="3">
        <v>1399</v>
      </c>
      <c r="J33" s="1">
        <v>1396</v>
      </c>
      <c r="K33" s="1">
        <v>1394</v>
      </c>
      <c r="L33" s="1">
        <v>1393</v>
      </c>
      <c r="M33" s="1">
        <v>1392.5</v>
      </c>
      <c r="N33" s="1">
        <v>1390</v>
      </c>
      <c r="O33" s="1">
        <v>1390</v>
      </c>
      <c r="P33" s="1">
        <v>1390</v>
      </c>
      <c r="Q33" s="4">
        <v>1388</v>
      </c>
      <c r="R33" s="1">
        <v>1420.625</v>
      </c>
      <c r="S33" s="1">
        <v>1419.748</v>
      </c>
      <c r="T33" s="1">
        <v>1412.431</v>
      </c>
      <c r="U33" s="1">
        <v>1404.3979999999999</v>
      </c>
      <c r="V33" s="1">
        <v>1397.1780000000001</v>
      </c>
      <c r="W33" s="1">
        <v>1390.94</v>
      </c>
      <c r="X33" s="1">
        <v>1385.8340000000001</v>
      </c>
      <c r="Y33" s="1">
        <v>1383.0029999999999</v>
      </c>
      <c r="Z33" s="1">
        <v>1381.098</v>
      </c>
      <c r="AA33" s="1">
        <v>1379.5129999999999</v>
      </c>
      <c r="AB33" s="1">
        <v>1378.1410000000001</v>
      </c>
      <c r="AC33" s="1">
        <v>1376.9770000000001</v>
      </c>
      <c r="AD33" s="1">
        <v>1376.1849999999999</v>
      </c>
      <c r="AE33" s="1">
        <v>1375.6510000000001</v>
      </c>
      <c r="AF33" s="1">
        <v>1375.287</v>
      </c>
      <c r="AG33" s="1">
        <v>1375.001</v>
      </c>
      <c r="AH33" s="1">
        <v>1374.991</v>
      </c>
      <c r="AI33" s="1">
        <v>1374.299</v>
      </c>
      <c r="AJ33" s="1">
        <v>1373.8019999999999</v>
      </c>
      <c r="AK33" s="1">
        <v>1373.3679999999999</v>
      </c>
      <c r="AL33" s="1">
        <v>1372.8910000000001</v>
      </c>
      <c r="AM33" s="1">
        <v>1372.355</v>
      </c>
      <c r="AN33" s="1">
        <v>1371.9549999999999</v>
      </c>
      <c r="AO33" s="1">
        <v>1371.4949999999999</v>
      </c>
      <c r="AP33" s="1">
        <v>1370.348</v>
      </c>
      <c r="AQ33" s="1">
        <v>1369.327</v>
      </c>
      <c r="AR33" s="1">
        <v>1368.3440000000001</v>
      </c>
      <c r="AS33" s="1">
        <v>1367.056</v>
      </c>
      <c r="AT33" s="1">
        <v>1365.557</v>
      </c>
      <c r="AU33" s="1">
        <v>1363.99</v>
      </c>
      <c r="AV33" s="1">
        <v>1362.2729999999999</v>
      </c>
      <c r="AW33" s="1">
        <v>1360.518</v>
      </c>
      <c r="AX33" s="1">
        <v>1358.703</v>
      </c>
      <c r="AY33" s="1">
        <v>1356.9649999999999</v>
      </c>
      <c r="AZ33" s="1">
        <v>1355.463</v>
      </c>
      <c r="BA33" s="1">
        <v>1353.91</v>
      </c>
      <c r="BB33" s="1">
        <v>1352.6790000000001</v>
      </c>
      <c r="BC33" s="1">
        <v>1351.7460000000001</v>
      </c>
      <c r="BD33" s="1">
        <v>1351.13</v>
      </c>
      <c r="BE33" s="1">
        <v>1350.8910000000001</v>
      </c>
      <c r="BF33" s="1">
        <v>1350.867</v>
      </c>
      <c r="BG33" s="1">
        <v>1350.701</v>
      </c>
      <c r="BH33" s="1">
        <v>1350.0070000000001</v>
      </c>
      <c r="BI33" s="1">
        <v>1350.021</v>
      </c>
      <c r="BJ33" s="1">
        <v>1351.1110000000001</v>
      </c>
      <c r="BK33" s="1">
        <v>1350.9469999999999</v>
      </c>
      <c r="BL33" s="1">
        <v>1349.165</v>
      </c>
      <c r="BM33" s="1">
        <v>1349.5509999999999</v>
      </c>
      <c r="BN33" s="1">
        <v>1349.229</v>
      </c>
      <c r="BO33" s="1">
        <v>1347.0070000000001</v>
      </c>
      <c r="BP33" s="1">
        <v>1345.1279999999999</v>
      </c>
      <c r="BQ33" s="1">
        <v>1343.873</v>
      </c>
      <c r="BR33" s="1">
        <v>1342.808</v>
      </c>
      <c r="BS33" s="1">
        <v>1341.5830000000001</v>
      </c>
      <c r="BT33" s="1">
        <v>1339.97</v>
      </c>
      <c r="BU33" s="1">
        <v>1338.0229999999999</v>
      </c>
      <c r="BV33" s="1">
        <v>1336.5530000000001</v>
      </c>
      <c r="BW33" s="1">
        <v>1335.221</v>
      </c>
      <c r="BX33" s="1">
        <v>1334.5060000000001</v>
      </c>
      <c r="BY33" s="1">
        <v>1333.8920000000001</v>
      </c>
      <c r="BZ33" s="1">
        <v>1333.2059999999999</v>
      </c>
      <c r="CA33" s="1">
        <v>1332.3679999999999</v>
      </c>
      <c r="CB33" s="1">
        <v>1331.143</v>
      </c>
      <c r="CC33" s="1">
        <v>1329.079</v>
      </c>
      <c r="CD33" s="1">
        <v>1326.029</v>
      </c>
      <c r="CE33" s="1">
        <v>1325.126</v>
      </c>
      <c r="CF33" s="1">
        <v>1323.462</v>
      </c>
      <c r="CG33" s="1">
        <v>1322.4280000000001</v>
      </c>
      <c r="CH33" s="1">
        <v>1321.646</v>
      </c>
      <c r="CI33" s="1">
        <v>1320.8440000000001</v>
      </c>
      <c r="CJ33" s="1">
        <v>1319.9639999999999</v>
      </c>
      <c r="CK33" s="1">
        <v>1319.357</v>
      </c>
      <c r="CL33" s="1">
        <v>1319.087</v>
      </c>
      <c r="CM33" s="1">
        <v>1319.028</v>
      </c>
      <c r="CN33" s="1">
        <v>1319.4829999999999</v>
      </c>
      <c r="CO33" s="1">
        <v>1321.001</v>
      </c>
      <c r="CP33" s="1">
        <v>1323.75</v>
      </c>
      <c r="CQ33" s="1">
        <v>1323.9590000000001</v>
      </c>
      <c r="CR33" s="1">
        <v>1322.673</v>
      </c>
      <c r="CS33" s="1">
        <v>1321.9079999999999</v>
      </c>
      <c r="CT33" s="1">
        <v>1320.4649999999999</v>
      </c>
      <c r="CU33" s="1">
        <v>1316.7809999999999</v>
      </c>
      <c r="CV33" s="1">
        <v>1314.713</v>
      </c>
      <c r="CW33" s="1">
        <v>1312.9860000000001</v>
      </c>
      <c r="CX33" s="1">
        <v>1310.249</v>
      </c>
      <c r="CY33" s="1">
        <v>1307.7239999999999</v>
      </c>
      <c r="CZ33" s="1">
        <v>1306.1869999999999</v>
      </c>
      <c r="DA33" s="1">
        <v>1305.066</v>
      </c>
      <c r="DB33" s="1">
        <v>1304.364</v>
      </c>
      <c r="DC33" s="1">
        <v>1304.057</v>
      </c>
      <c r="DD33" s="1">
        <v>1303.9390000000001</v>
      </c>
      <c r="DE33" s="1">
        <v>1303.914</v>
      </c>
      <c r="DF33" s="1">
        <v>1303.973</v>
      </c>
      <c r="DG33" s="1">
        <v>1304.1099999999999</v>
      </c>
      <c r="DH33" s="1">
        <v>1304.2950000000001</v>
      </c>
      <c r="DI33" s="1">
        <v>1304.452</v>
      </c>
      <c r="DJ33" s="1">
        <v>1304.3969999999999</v>
      </c>
      <c r="DK33" s="1">
        <v>1303.8050000000001</v>
      </c>
      <c r="DL33" s="1">
        <v>1301.857</v>
      </c>
      <c r="DM33" s="1">
        <v>1297.883</v>
      </c>
      <c r="DN33" s="1">
        <v>1293.5219999999999</v>
      </c>
      <c r="DO33" s="1">
        <v>1294.9549999999999</v>
      </c>
      <c r="DP33" s="1">
        <v>1292.4929999999999</v>
      </c>
      <c r="DQ33" s="1">
        <v>1290.3889999999999</v>
      </c>
      <c r="DR33" s="1">
        <v>1286.193</v>
      </c>
      <c r="DS33" s="1">
        <v>1283.306</v>
      </c>
      <c r="DT33" s="1">
        <v>1280.7270000000001</v>
      </c>
      <c r="DU33" s="1">
        <v>1277.6500000000001</v>
      </c>
      <c r="DV33" s="12">
        <v>1275.2439999999999</v>
      </c>
      <c r="DW33" s="1">
        <v>1273.0630000000001</v>
      </c>
      <c r="DX33" s="1">
        <v>1270.3340000000001</v>
      </c>
      <c r="DY33" s="1">
        <v>1266.7049999999999</v>
      </c>
      <c r="DZ33" s="1">
        <v>1262.55</v>
      </c>
      <c r="EA33" s="1">
        <v>1258.327</v>
      </c>
      <c r="EB33" s="1">
        <v>1254.259</v>
      </c>
      <c r="EC33" s="1">
        <v>1251.0619999999999</v>
      </c>
      <c r="EE33" s="1">
        <f>$EE$34-($EV$34-EV33)</f>
        <v>1268.422</v>
      </c>
      <c r="EF33" s="1">
        <f t="shared" si="1"/>
        <v>1261.317</v>
      </c>
      <c r="EG33" s="1">
        <f t="shared" si="2"/>
        <v>1255.232</v>
      </c>
      <c r="EH33" s="1">
        <f t="shared" si="3"/>
        <v>1250.3500000000001</v>
      </c>
      <c r="EI33" s="1">
        <f t="shared" si="4"/>
        <v>1246.528</v>
      </c>
      <c r="EJ33" s="1">
        <f t="shared" si="5"/>
        <v>1243.45</v>
      </c>
      <c r="EK33" s="1">
        <f t="shared" si="6"/>
        <v>1240.9839999999999</v>
      </c>
      <c r="EM33" s="1">
        <f t="shared" si="7"/>
        <v>1275.2459999999999</v>
      </c>
      <c r="EN33" s="1">
        <f t="shared" si="7"/>
        <v>1273.0650000000001</v>
      </c>
      <c r="EO33" s="1">
        <f t="shared" si="8"/>
        <v>1270.336</v>
      </c>
      <c r="EP33" s="1">
        <f t="shared" si="9"/>
        <v>1266.7069999999999</v>
      </c>
      <c r="EQ33" s="1">
        <f t="shared" si="10"/>
        <v>1262.5519999999999</v>
      </c>
      <c r="ER33" s="1">
        <f t="shared" si="11"/>
        <v>1258.329</v>
      </c>
      <c r="ES33" s="1">
        <f t="shared" si="12"/>
        <v>1254.261</v>
      </c>
      <c r="EV33" s="1">
        <v>1429.952</v>
      </c>
      <c r="EW33" s="1">
        <v>1422.847</v>
      </c>
      <c r="EX33" s="1">
        <v>1416.7619999999999</v>
      </c>
      <c r="EY33" s="1">
        <v>1411.88</v>
      </c>
      <c r="EZ33" s="1">
        <v>1408.058</v>
      </c>
      <c r="FA33" s="1">
        <v>1404.98</v>
      </c>
      <c r="FB33" s="1">
        <v>1402.5139999999999</v>
      </c>
    </row>
    <row r="34" spans="1:158" x14ac:dyDescent="0.55000000000000004">
      <c r="A34" s="19">
        <v>1417.1280000000002</v>
      </c>
      <c r="B34" s="19">
        <v>1415.125</v>
      </c>
      <c r="C34" s="19">
        <v>1412.4370000000001</v>
      </c>
      <c r="D34" s="19">
        <v>1409.307</v>
      </c>
      <c r="E34" s="19">
        <v>1406.905</v>
      </c>
      <c r="F34" s="19">
        <v>1404.2060000000001</v>
      </c>
      <c r="G34" s="22">
        <v>1401.2139999999999</v>
      </c>
      <c r="H34" s="3">
        <v>1400</v>
      </c>
      <c r="I34" s="1">
        <v>1397</v>
      </c>
      <c r="J34" s="1">
        <v>1394</v>
      </c>
      <c r="K34" s="1">
        <v>1393</v>
      </c>
      <c r="L34" s="1">
        <v>1392</v>
      </c>
      <c r="M34" s="1">
        <v>1391.5</v>
      </c>
      <c r="N34" s="1">
        <v>1390</v>
      </c>
      <c r="O34" s="1">
        <v>1388</v>
      </c>
      <c r="P34" s="1">
        <v>1388</v>
      </c>
      <c r="Q34" s="4">
        <v>1387</v>
      </c>
      <c r="R34" s="1">
        <v>1403.723</v>
      </c>
      <c r="S34" s="1">
        <v>1401.2439999999999</v>
      </c>
      <c r="T34" s="1">
        <v>1396.646</v>
      </c>
      <c r="U34" s="1">
        <v>1392.44</v>
      </c>
      <c r="V34" s="1">
        <v>1388.644</v>
      </c>
      <c r="W34" s="1">
        <v>1384.9059999999999</v>
      </c>
      <c r="X34" s="1">
        <v>1380.9670000000001</v>
      </c>
      <c r="Y34" s="1">
        <v>1380.001</v>
      </c>
      <c r="Z34" s="1">
        <v>1379.146</v>
      </c>
      <c r="AA34" s="1">
        <v>1378.1220000000001</v>
      </c>
      <c r="AB34" s="1">
        <v>1377.14</v>
      </c>
      <c r="AC34" s="1">
        <v>1376.172</v>
      </c>
      <c r="AD34" s="1">
        <v>1375.636</v>
      </c>
      <c r="AE34" s="1">
        <v>1375.2719999999999</v>
      </c>
      <c r="AF34" s="1">
        <v>1375</v>
      </c>
      <c r="AG34" s="1">
        <v>1374.53</v>
      </c>
      <c r="AH34" s="1">
        <v>1374.0070000000001</v>
      </c>
      <c r="AI34" s="1">
        <v>1373.441</v>
      </c>
      <c r="AJ34" s="1">
        <v>1372.7750000000001</v>
      </c>
      <c r="AK34" s="1">
        <v>1372.08</v>
      </c>
      <c r="AL34" s="1">
        <v>1371.2560000000001</v>
      </c>
      <c r="AM34" s="1">
        <v>1370.1949999999999</v>
      </c>
      <c r="AN34" s="1">
        <v>1369.3879999999999</v>
      </c>
      <c r="AO34" s="1">
        <v>1368.6590000000001</v>
      </c>
      <c r="AP34" s="1">
        <v>1367.71</v>
      </c>
      <c r="AQ34" s="1">
        <v>1366.7139999999999</v>
      </c>
      <c r="AR34" s="1">
        <v>1365.6489999999999</v>
      </c>
      <c r="AS34" s="1">
        <v>1364.385</v>
      </c>
      <c r="AT34" s="1">
        <v>1362.7809999999999</v>
      </c>
      <c r="AU34" s="1">
        <v>1361.4770000000001</v>
      </c>
      <c r="AV34" s="1">
        <v>1360.0319999999999</v>
      </c>
      <c r="AW34" s="1">
        <v>1358.703</v>
      </c>
      <c r="AX34" s="1">
        <v>1357.223</v>
      </c>
      <c r="AY34" s="1">
        <v>1355.7429999999999</v>
      </c>
      <c r="AZ34" s="1">
        <v>1354.576</v>
      </c>
      <c r="BA34" s="1">
        <v>1352.8979999999999</v>
      </c>
      <c r="BB34" s="1">
        <v>1351.748</v>
      </c>
      <c r="BC34" s="1">
        <v>1350.8630000000001</v>
      </c>
      <c r="BD34" s="1">
        <v>1350.2260000000001</v>
      </c>
      <c r="BE34" s="1">
        <v>1350.001</v>
      </c>
      <c r="BF34" s="1">
        <v>1349.9960000000001</v>
      </c>
      <c r="BG34" s="1">
        <v>1349.961</v>
      </c>
      <c r="BH34" s="1">
        <v>1348.883</v>
      </c>
      <c r="BI34" s="1">
        <v>1348.7260000000001</v>
      </c>
      <c r="BJ34" s="1">
        <v>1349.827</v>
      </c>
      <c r="BK34" s="1">
        <v>1349.085</v>
      </c>
      <c r="BL34" s="1">
        <v>1344.502</v>
      </c>
      <c r="BM34" s="1">
        <v>1343.682</v>
      </c>
      <c r="BN34" s="1">
        <v>1342.8440000000001</v>
      </c>
      <c r="BO34" s="1">
        <v>1342.6590000000001</v>
      </c>
      <c r="BP34" s="1">
        <v>1341.865</v>
      </c>
      <c r="BQ34" s="1">
        <v>1340.856</v>
      </c>
      <c r="BR34" s="1">
        <v>1339.665</v>
      </c>
      <c r="BS34" s="1">
        <v>1338.1389999999999</v>
      </c>
      <c r="BT34" s="1">
        <v>1336.038</v>
      </c>
      <c r="BU34" s="1">
        <v>1333.194</v>
      </c>
      <c r="BV34" s="1">
        <v>1331.6369999999999</v>
      </c>
      <c r="BW34" s="1">
        <v>1330.529</v>
      </c>
      <c r="BX34" s="1">
        <v>1330.2460000000001</v>
      </c>
      <c r="BY34" s="1">
        <v>1329.643</v>
      </c>
      <c r="BZ34" s="1">
        <v>1328.8689999999999</v>
      </c>
      <c r="CA34" s="1">
        <v>1327.982</v>
      </c>
      <c r="CB34" s="1">
        <v>1326.7829999999999</v>
      </c>
      <c r="CC34" s="1">
        <v>1325.038</v>
      </c>
      <c r="CD34" s="1">
        <v>1323.683</v>
      </c>
      <c r="CE34" s="1">
        <v>1322.6420000000001</v>
      </c>
      <c r="CF34" s="1">
        <v>1321.3510000000001</v>
      </c>
      <c r="CG34" s="1">
        <v>1320.5309999999999</v>
      </c>
      <c r="CH34" s="1">
        <v>1319.4169999999999</v>
      </c>
      <c r="CI34" s="1">
        <v>1318.3430000000001</v>
      </c>
      <c r="CJ34" s="1">
        <v>1317.5260000000001</v>
      </c>
      <c r="CK34" s="1">
        <v>1316.71</v>
      </c>
      <c r="CL34" s="1">
        <v>1316.251</v>
      </c>
      <c r="CM34" s="1">
        <v>1315.8330000000001</v>
      </c>
      <c r="CN34" s="1">
        <v>1315.7070000000001</v>
      </c>
      <c r="CO34" s="1">
        <v>1316.0070000000001</v>
      </c>
      <c r="CP34" s="1">
        <v>1316.3130000000001</v>
      </c>
      <c r="CQ34" s="1">
        <v>1314.67</v>
      </c>
      <c r="CR34" s="1">
        <v>1310.7049999999999</v>
      </c>
      <c r="CS34" s="1">
        <v>1309.4559999999999</v>
      </c>
      <c r="CT34" s="1">
        <v>1308.5250000000001</v>
      </c>
      <c r="CU34" s="1">
        <v>1307.567</v>
      </c>
      <c r="CV34" s="1">
        <v>1306.693</v>
      </c>
      <c r="CW34" s="1">
        <v>1305.874</v>
      </c>
      <c r="CX34" s="1">
        <v>1305.038</v>
      </c>
      <c r="CY34" s="1">
        <v>1304.096</v>
      </c>
      <c r="CZ34" s="1">
        <v>1303.0419999999999</v>
      </c>
      <c r="DA34" s="1">
        <v>1301.2819999999999</v>
      </c>
      <c r="DB34" s="1">
        <v>1300.2470000000001</v>
      </c>
      <c r="DC34" s="1">
        <v>1299.9739999999999</v>
      </c>
      <c r="DD34" s="1">
        <v>1299.94</v>
      </c>
      <c r="DE34" s="1">
        <v>1299.8779999999999</v>
      </c>
      <c r="DF34" s="1">
        <v>1299.7470000000001</v>
      </c>
      <c r="DG34" s="1">
        <v>1299.549</v>
      </c>
      <c r="DH34" s="1">
        <v>1299.3009999999999</v>
      </c>
      <c r="DI34" s="1">
        <v>1299.019</v>
      </c>
      <c r="DJ34" s="1">
        <v>1298.597</v>
      </c>
      <c r="DK34" s="1">
        <v>1297.8969999999999</v>
      </c>
      <c r="DL34" s="1">
        <v>1295.6110000000001</v>
      </c>
      <c r="DM34" s="1">
        <v>1289.114</v>
      </c>
      <c r="DN34" s="1">
        <v>1282.5050000000001</v>
      </c>
      <c r="DO34" s="1">
        <v>1286.8920000000001</v>
      </c>
      <c r="DP34" s="1">
        <v>1277.029</v>
      </c>
      <c r="DQ34" s="1">
        <v>1274.6130000000001</v>
      </c>
      <c r="DR34" s="1">
        <v>1272.857</v>
      </c>
      <c r="DS34" s="1">
        <v>1271.096</v>
      </c>
      <c r="DT34" s="1">
        <v>1269.3620000000001</v>
      </c>
      <c r="DU34" s="1">
        <v>1267.674</v>
      </c>
      <c r="DV34" s="11">
        <v>1266.0820000000001</v>
      </c>
      <c r="DW34" s="1">
        <v>1264.079</v>
      </c>
      <c r="DX34" s="1">
        <v>1261.3910000000001</v>
      </c>
      <c r="DY34" s="1">
        <v>1258.261</v>
      </c>
      <c r="DZ34" s="1">
        <v>1255.8589999999999</v>
      </c>
      <c r="EA34" s="1">
        <v>1253.1600000000001</v>
      </c>
      <c r="EB34" s="1">
        <v>1250.1679999999999</v>
      </c>
      <c r="EC34" s="1">
        <v>1249.317</v>
      </c>
      <c r="EE34" s="11">
        <f>EV34-$EF$22</f>
        <v>1266.0840000000001</v>
      </c>
      <c r="EF34" s="1">
        <f t="shared" si="1"/>
        <v>1259.306</v>
      </c>
      <c r="EG34" s="1">
        <f t="shared" si="2"/>
        <v>1253.423</v>
      </c>
      <c r="EH34" s="1">
        <f t="shared" si="3"/>
        <v>1248.7250000000001</v>
      </c>
      <c r="EI34" s="1">
        <f t="shared" si="4"/>
        <v>1245.24</v>
      </c>
      <c r="EJ34" s="1">
        <f t="shared" si="5"/>
        <v>1242.3810000000001</v>
      </c>
      <c r="EK34" s="1">
        <f t="shared" si="6"/>
        <v>1239.684</v>
      </c>
      <c r="EM34" s="1">
        <f>EV34-$EF$22</f>
        <v>1266.0840000000001</v>
      </c>
      <c r="EN34" s="1">
        <f>$EE$34-($DV$34-DW34)</f>
        <v>1264.0809999999999</v>
      </c>
      <c r="EO34" s="1">
        <f t="shared" ref="EO34:ES34" si="13">$EE$34-($DV$34-DX34)</f>
        <v>1261.393</v>
      </c>
      <c r="EP34" s="1">
        <f t="shared" si="13"/>
        <v>1258.2629999999999</v>
      </c>
      <c r="EQ34" s="1">
        <f t="shared" si="13"/>
        <v>1255.8609999999999</v>
      </c>
      <c r="ER34" s="1">
        <f t="shared" si="13"/>
        <v>1253.162</v>
      </c>
      <c r="ES34" s="1">
        <f t="shared" si="13"/>
        <v>1250.1699999999998</v>
      </c>
      <c r="EV34" s="11">
        <v>1427.614</v>
      </c>
      <c r="EW34" s="1">
        <v>1420.836</v>
      </c>
      <c r="EX34" s="1">
        <v>1414.953</v>
      </c>
      <c r="EY34" s="1">
        <v>1410.2550000000001</v>
      </c>
      <c r="EZ34" s="1">
        <v>1406.77</v>
      </c>
      <c r="FA34" s="1">
        <v>1403.9110000000001</v>
      </c>
      <c r="FB34" s="1">
        <v>1401.2139999999999</v>
      </c>
    </row>
    <row r="35" spans="1:158" ht="14.7" thickBot="1" x14ac:dyDescent="0.6">
      <c r="A35" s="19">
        <v>1416.9929999999999</v>
      </c>
      <c r="B35" s="19">
        <v>1414.6760000000002</v>
      </c>
      <c r="C35" s="19">
        <v>1412.5730000000001</v>
      </c>
      <c r="D35" s="19">
        <v>1410.374</v>
      </c>
      <c r="E35" s="19">
        <v>1411.4490000000001</v>
      </c>
      <c r="F35" s="19">
        <v>1410.748</v>
      </c>
      <c r="G35" s="19">
        <v>1405.8630000000001</v>
      </c>
      <c r="H35" s="9">
        <v>1399.5</v>
      </c>
      <c r="I35" s="7">
        <v>1398</v>
      </c>
      <c r="J35" s="1">
        <v>1395</v>
      </c>
      <c r="K35" s="1">
        <v>1395</v>
      </c>
      <c r="L35" s="1">
        <v>1393</v>
      </c>
      <c r="M35" s="1">
        <v>1392</v>
      </c>
      <c r="N35" s="1">
        <v>1392</v>
      </c>
      <c r="O35" s="1">
        <v>1391</v>
      </c>
      <c r="P35" s="1">
        <v>1390.5</v>
      </c>
      <c r="Q35" s="4">
        <v>1387</v>
      </c>
      <c r="R35" s="1">
        <v>1386.2570000000001</v>
      </c>
      <c r="S35" s="1">
        <v>1385.644</v>
      </c>
      <c r="T35" s="1">
        <v>1384.9449999999999</v>
      </c>
      <c r="U35" s="1">
        <v>1384.1410000000001</v>
      </c>
      <c r="V35" s="1">
        <v>1383.2080000000001</v>
      </c>
      <c r="W35" s="1">
        <v>1382.1220000000001</v>
      </c>
      <c r="X35" s="1">
        <v>1380.0250000000001</v>
      </c>
      <c r="Y35" s="1">
        <v>1379.4179999999999</v>
      </c>
      <c r="Z35" s="1">
        <v>1378.511</v>
      </c>
      <c r="AA35" s="1">
        <v>1377.5229999999999</v>
      </c>
      <c r="AB35" s="1">
        <v>1376.8320000000001</v>
      </c>
      <c r="AC35" s="1">
        <v>1376.085</v>
      </c>
      <c r="AD35" s="1">
        <v>1375.6130000000001</v>
      </c>
      <c r="AE35" s="1">
        <v>1375.3409999999999</v>
      </c>
      <c r="AF35" s="1">
        <v>1375.1959999999999</v>
      </c>
      <c r="AG35" s="1">
        <v>1374.9960000000001</v>
      </c>
      <c r="AH35" s="1">
        <v>1374.114</v>
      </c>
      <c r="AI35" s="1">
        <v>1373.3420000000001</v>
      </c>
      <c r="AJ35" s="1">
        <v>1372.568</v>
      </c>
      <c r="AK35" s="1">
        <v>1371.896</v>
      </c>
      <c r="AL35" s="1">
        <v>1371.221</v>
      </c>
      <c r="AM35" s="1">
        <v>1370.3720000000001</v>
      </c>
      <c r="AN35" s="1">
        <v>1369.3969999999999</v>
      </c>
      <c r="AO35" s="1">
        <v>1368.144</v>
      </c>
      <c r="AP35" s="1">
        <v>1367.1610000000001</v>
      </c>
      <c r="AQ35" s="1">
        <v>1366.066</v>
      </c>
      <c r="AR35" s="1">
        <v>1364.837</v>
      </c>
      <c r="AS35" s="1">
        <v>1363.4480000000001</v>
      </c>
      <c r="AT35" s="1">
        <v>1361.2049999999999</v>
      </c>
      <c r="AU35" s="1">
        <v>1360.1379999999999</v>
      </c>
      <c r="AV35" s="1">
        <v>1358.835</v>
      </c>
      <c r="AW35" s="1">
        <v>1358.0540000000001</v>
      </c>
      <c r="AX35" s="1">
        <v>1357.1610000000001</v>
      </c>
      <c r="AY35" s="1">
        <v>1356.2650000000001</v>
      </c>
      <c r="AZ35" s="1">
        <v>1355.029</v>
      </c>
      <c r="BA35" s="1">
        <v>1353.11</v>
      </c>
      <c r="BB35" s="1">
        <v>1351.8810000000001</v>
      </c>
      <c r="BC35" s="1">
        <v>1351.0160000000001</v>
      </c>
      <c r="BD35" s="1">
        <v>1350.3920000000001</v>
      </c>
      <c r="BE35" s="1">
        <v>1349.9960000000001</v>
      </c>
      <c r="BF35" s="1">
        <v>1349.04</v>
      </c>
      <c r="BG35" s="1">
        <v>1348.28</v>
      </c>
      <c r="BH35" s="1">
        <v>1347.444</v>
      </c>
      <c r="BI35" s="1">
        <v>1346.865</v>
      </c>
      <c r="BJ35" s="1">
        <v>1346.2349999999999</v>
      </c>
      <c r="BK35" s="1">
        <v>1345.548</v>
      </c>
      <c r="BL35" s="1">
        <v>1344.7460000000001</v>
      </c>
      <c r="BM35" s="1">
        <v>1343.58</v>
      </c>
      <c r="BN35" s="1">
        <v>1342.491</v>
      </c>
      <c r="BO35" s="1">
        <v>1341.5530000000001</v>
      </c>
      <c r="BP35" s="1">
        <v>1340.5319999999999</v>
      </c>
      <c r="BQ35" s="1">
        <v>1339.394</v>
      </c>
      <c r="BR35" s="1">
        <v>1338.1179999999999</v>
      </c>
      <c r="BS35" s="1">
        <v>1336.68</v>
      </c>
      <c r="BT35" s="1">
        <v>1335.068</v>
      </c>
      <c r="BU35" s="1">
        <v>1332.953</v>
      </c>
      <c r="BV35" s="1">
        <v>1331.1969999999999</v>
      </c>
      <c r="BW35" s="1">
        <v>1330.152</v>
      </c>
      <c r="BX35" s="1">
        <v>1328.8209999999999</v>
      </c>
      <c r="BY35" s="1">
        <v>1327.556</v>
      </c>
      <c r="BZ35" s="1">
        <v>1326.588</v>
      </c>
      <c r="CA35" s="1">
        <v>1325.905</v>
      </c>
      <c r="CB35" s="1">
        <v>1325.4090000000001</v>
      </c>
      <c r="CC35" s="1">
        <v>1324.9559999999999</v>
      </c>
      <c r="CD35" s="1">
        <v>1324.9680000000001</v>
      </c>
      <c r="CE35" s="1">
        <v>1323.183</v>
      </c>
      <c r="CF35" s="1">
        <v>1321.335</v>
      </c>
      <c r="CG35" s="1">
        <v>1320.2139999999999</v>
      </c>
      <c r="CH35" s="1">
        <v>1319.384</v>
      </c>
      <c r="CI35" s="1">
        <v>1318.17</v>
      </c>
      <c r="CJ35" s="1">
        <v>1317.4459999999999</v>
      </c>
      <c r="CK35" s="1">
        <v>1316.3130000000001</v>
      </c>
      <c r="CL35" s="1">
        <v>1315.8489999999999</v>
      </c>
      <c r="CM35" s="1">
        <v>1315.2360000000001</v>
      </c>
      <c r="CN35" s="1">
        <v>1314.645</v>
      </c>
      <c r="CO35" s="1">
        <v>1313.952</v>
      </c>
      <c r="CP35" s="1">
        <v>1313.143</v>
      </c>
      <c r="CQ35" s="1">
        <v>1312.204</v>
      </c>
      <c r="CR35" s="1">
        <v>1310.557</v>
      </c>
      <c r="CS35" s="1">
        <v>1309.6669999999999</v>
      </c>
      <c r="CT35" s="1">
        <v>1308.6120000000001</v>
      </c>
      <c r="CU35" s="1">
        <v>1307.675</v>
      </c>
      <c r="CV35" s="1">
        <v>1306.8920000000001</v>
      </c>
      <c r="CW35" s="1">
        <v>1306.74</v>
      </c>
      <c r="CX35" s="1">
        <v>1307.5160000000001</v>
      </c>
      <c r="CY35" s="1">
        <v>1309.3779999999999</v>
      </c>
      <c r="CZ35" s="1">
        <v>1306.2449999999999</v>
      </c>
      <c r="DA35" s="1">
        <v>1301.4159999999999</v>
      </c>
      <c r="DB35" s="1">
        <v>1300.1030000000001</v>
      </c>
      <c r="DC35" s="1">
        <v>1298.704</v>
      </c>
      <c r="DD35" s="1">
        <v>1297.6679999999999</v>
      </c>
      <c r="DE35" s="1">
        <v>1296.605</v>
      </c>
      <c r="DF35" s="1">
        <v>1295.451</v>
      </c>
      <c r="DG35" s="1">
        <v>1294.212</v>
      </c>
      <c r="DH35" s="1">
        <v>1292.8900000000001</v>
      </c>
      <c r="DI35" s="1">
        <v>1291.4839999999999</v>
      </c>
      <c r="DJ35" s="1">
        <v>1289.991</v>
      </c>
      <c r="DK35" s="1">
        <v>1288.4000000000001</v>
      </c>
      <c r="DL35" s="1">
        <v>1286.69</v>
      </c>
      <c r="DM35" s="1">
        <v>1284.8320000000001</v>
      </c>
      <c r="DN35" s="1">
        <v>1281.047</v>
      </c>
      <c r="DO35" s="1">
        <v>1279.934</v>
      </c>
      <c r="DP35" s="1">
        <v>1276.692</v>
      </c>
      <c r="DQ35" s="1">
        <v>1274.9459999999999</v>
      </c>
      <c r="DR35" s="1">
        <v>1273.1590000000001</v>
      </c>
      <c r="DS35" s="1">
        <v>1271.3720000000001</v>
      </c>
      <c r="DT35" s="1">
        <v>1269.5650000000001</v>
      </c>
      <c r="DU35" s="1">
        <v>1267.7270000000001</v>
      </c>
      <c r="DV35" s="12">
        <v>1265.9469999999999</v>
      </c>
      <c r="DW35" s="1">
        <v>1263.6300000000001</v>
      </c>
      <c r="DX35" s="1">
        <v>1261.527</v>
      </c>
      <c r="DY35" s="1">
        <v>1259.328</v>
      </c>
      <c r="DZ35" s="1">
        <v>1260.403</v>
      </c>
      <c r="EA35" s="1">
        <v>1259.702</v>
      </c>
      <c r="EB35" s="1">
        <v>1256.817</v>
      </c>
      <c r="EC35" s="1">
        <v>1252.771</v>
      </c>
      <c r="EE35" s="1">
        <f>$EE$34-($EV$34-EV35)</f>
        <v>1265.828</v>
      </c>
      <c r="EF35" s="1">
        <f t="shared" si="1"/>
        <v>1259.652</v>
      </c>
      <c r="EG35" s="1">
        <f t="shared" si="2"/>
        <v>1254.2830000000001</v>
      </c>
      <c r="EH35" s="1">
        <f t="shared" si="3"/>
        <v>1250.011</v>
      </c>
      <c r="EI35" s="1">
        <f t="shared" si="4"/>
        <v>1247.04</v>
      </c>
      <c r="EJ35" s="1">
        <f t="shared" si="5"/>
        <v>1244.1770000000001</v>
      </c>
      <c r="EK35" s="1">
        <f t="shared" si="6"/>
        <v>1239.8489999999999</v>
      </c>
      <c r="EM35" s="1">
        <f t="shared" ref="EM35:EN43" si="14">$EE$34-($DV$34-DV35)</f>
        <v>1265.9489999999998</v>
      </c>
      <c r="EN35" s="1">
        <f t="shared" si="14"/>
        <v>1263.6320000000001</v>
      </c>
      <c r="EO35" s="1">
        <f t="shared" ref="EO35:EO43" si="15">$EE$34-($DV$34-DX35)</f>
        <v>1261.529</v>
      </c>
      <c r="EP35" s="1">
        <f t="shared" ref="EP35:EP43" si="16">$EE$34-($DV$34-DY35)</f>
        <v>1259.33</v>
      </c>
      <c r="EQ35" s="1">
        <f t="shared" ref="EQ35:EQ43" si="17">$EE$34-($DV$34-DZ35)</f>
        <v>1260.405</v>
      </c>
      <c r="ER35" s="1">
        <f t="shared" ref="ER35:ER43" si="18">$EE$34-($DV$34-EA35)</f>
        <v>1259.704</v>
      </c>
      <c r="ES35" s="1">
        <f t="shared" ref="ES35:ES43" si="19">$EE$34-($DV$34-EB35)</f>
        <v>1256.819</v>
      </c>
      <c r="EV35" s="1">
        <v>1427.3579999999999</v>
      </c>
      <c r="EW35" s="1">
        <v>1421.182</v>
      </c>
      <c r="EX35" s="1">
        <v>1415.8130000000001</v>
      </c>
      <c r="EY35" s="1">
        <v>1411.5409999999999</v>
      </c>
      <c r="EZ35" s="1">
        <v>1408.57</v>
      </c>
      <c r="FA35" s="1">
        <v>1405.7070000000001</v>
      </c>
      <c r="FB35" s="1">
        <v>1401.3789999999999</v>
      </c>
    </row>
    <row r="36" spans="1:158" ht="14.7" thickBot="1" x14ac:dyDescent="0.6">
      <c r="A36" s="19">
        <v>1425.2619999999999</v>
      </c>
      <c r="B36" s="19">
        <v>1425.0800000000002</v>
      </c>
      <c r="C36" s="19">
        <v>1425.787</v>
      </c>
      <c r="D36" s="19">
        <v>1426.15</v>
      </c>
      <c r="E36" s="19">
        <v>1427.3700000000001</v>
      </c>
      <c r="F36" s="19">
        <v>1427.1610000000001</v>
      </c>
      <c r="G36" s="19">
        <v>1424.627</v>
      </c>
      <c r="H36" s="23">
        <v>1410.5450000000001</v>
      </c>
      <c r="I36" s="1">
        <v>1400.0909999999999</v>
      </c>
      <c r="J36" s="9">
        <v>1394</v>
      </c>
      <c r="K36" s="1">
        <v>1394</v>
      </c>
      <c r="L36" s="1">
        <v>1393</v>
      </c>
      <c r="M36" s="1">
        <v>1393</v>
      </c>
      <c r="N36" s="1">
        <v>1392</v>
      </c>
      <c r="O36" s="1">
        <v>1391</v>
      </c>
      <c r="P36" s="1">
        <v>1390.5</v>
      </c>
      <c r="Q36" s="4">
        <v>1390</v>
      </c>
      <c r="R36" s="1">
        <v>1407.627</v>
      </c>
      <c r="S36" s="1">
        <v>1398.779</v>
      </c>
      <c r="T36" s="1">
        <v>1390.6949999999999</v>
      </c>
      <c r="U36" s="1">
        <v>1385.8420000000001</v>
      </c>
      <c r="V36" s="1">
        <v>1383.3420000000001</v>
      </c>
      <c r="W36" s="1">
        <v>1381.4069999999999</v>
      </c>
      <c r="X36" s="1">
        <v>1379.7750000000001</v>
      </c>
      <c r="Y36" s="1">
        <v>1379.0150000000001</v>
      </c>
      <c r="Z36" s="1">
        <v>1378.357</v>
      </c>
      <c r="AA36" s="1">
        <v>1377.54</v>
      </c>
      <c r="AB36" s="1">
        <v>1376.8720000000001</v>
      </c>
      <c r="AC36" s="1">
        <v>1376.28</v>
      </c>
      <c r="AD36" s="1">
        <v>1375.8589999999999</v>
      </c>
      <c r="AE36" s="1">
        <v>1375.577</v>
      </c>
      <c r="AF36" s="1">
        <v>1375.3440000000001</v>
      </c>
      <c r="AG36" s="1">
        <v>1375</v>
      </c>
      <c r="AH36" s="1">
        <v>1374.395</v>
      </c>
      <c r="AI36" s="1">
        <v>1373.9359999999999</v>
      </c>
      <c r="AJ36" s="1">
        <v>1373.5119999999999</v>
      </c>
      <c r="AK36" s="1">
        <v>1373.145</v>
      </c>
      <c r="AL36" s="1">
        <v>1372.7860000000001</v>
      </c>
      <c r="AM36" s="1">
        <v>1372.3589999999999</v>
      </c>
      <c r="AN36" s="1">
        <v>1371.8610000000001</v>
      </c>
      <c r="AO36" s="1">
        <v>1371.2190000000001</v>
      </c>
      <c r="AP36" s="1">
        <v>1370.4880000000001</v>
      </c>
      <c r="AQ36" s="1">
        <v>1368.922</v>
      </c>
      <c r="AR36" s="1">
        <v>1367.298</v>
      </c>
      <c r="AS36" s="1">
        <v>1365.433</v>
      </c>
      <c r="AT36" s="1">
        <v>1361.653</v>
      </c>
      <c r="AU36" s="1">
        <v>1360.154</v>
      </c>
      <c r="AV36" s="1">
        <v>1359.2380000000001</v>
      </c>
      <c r="AW36" s="1">
        <v>1358.4369999999999</v>
      </c>
      <c r="AX36" s="1">
        <v>1358.941</v>
      </c>
      <c r="AY36" s="1">
        <v>1358.924</v>
      </c>
      <c r="AZ36" s="1">
        <v>1358.097</v>
      </c>
      <c r="BA36" s="1">
        <v>1356.529</v>
      </c>
      <c r="BB36" s="1">
        <v>1355.1010000000001</v>
      </c>
      <c r="BC36" s="1">
        <v>1353.9010000000001</v>
      </c>
      <c r="BD36" s="1">
        <v>1352.8050000000001</v>
      </c>
      <c r="BE36" s="1">
        <v>1351.616</v>
      </c>
      <c r="BF36" s="1">
        <v>1349.9849999999999</v>
      </c>
      <c r="BG36" s="1">
        <v>1348.347</v>
      </c>
      <c r="BH36" s="1">
        <v>1348.26</v>
      </c>
      <c r="BI36" s="1">
        <v>1349.807</v>
      </c>
      <c r="BJ36" s="1">
        <v>1349.905</v>
      </c>
      <c r="BK36" s="1">
        <v>1349.827</v>
      </c>
      <c r="BL36" s="1">
        <v>1349.4680000000001</v>
      </c>
      <c r="BM36" s="1">
        <v>1346.9970000000001</v>
      </c>
      <c r="BN36" s="1">
        <v>1345.5119999999999</v>
      </c>
      <c r="BO36" s="1">
        <v>1343.664</v>
      </c>
      <c r="BP36" s="1">
        <v>1341.86</v>
      </c>
      <c r="BQ36" s="1">
        <v>1340.213</v>
      </c>
      <c r="BR36" s="1">
        <v>1338.653</v>
      </c>
      <c r="BS36" s="1">
        <v>1337.0820000000001</v>
      </c>
      <c r="BT36" s="1">
        <v>1335.4190000000001</v>
      </c>
      <c r="BU36" s="1">
        <v>1333.527</v>
      </c>
      <c r="BV36" s="1">
        <v>1331.7360000000001</v>
      </c>
      <c r="BW36" s="1">
        <v>1330.2639999999999</v>
      </c>
      <c r="BX36" s="1">
        <v>1328.7339999999999</v>
      </c>
      <c r="BY36" s="1">
        <v>1327.42</v>
      </c>
      <c r="BZ36" s="1">
        <v>1326.5150000000001</v>
      </c>
      <c r="CA36" s="1">
        <v>1325.817</v>
      </c>
      <c r="CB36" s="1">
        <v>1325.3219999999999</v>
      </c>
      <c r="CC36" s="1">
        <v>1325.1210000000001</v>
      </c>
      <c r="CD36" s="1">
        <v>1325.001</v>
      </c>
      <c r="CE36" s="1">
        <v>1323.952</v>
      </c>
      <c r="CF36" s="1">
        <v>1322.194</v>
      </c>
      <c r="CG36" s="1">
        <v>1320.5989999999999</v>
      </c>
      <c r="CH36" s="1">
        <v>1319.547</v>
      </c>
      <c r="CI36" s="1">
        <v>1318.3420000000001</v>
      </c>
      <c r="CJ36" s="1">
        <v>1317.434</v>
      </c>
      <c r="CK36" s="1">
        <v>1316.78</v>
      </c>
      <c r="CL36" s="1">
        <v>1316.1859999999999</v>
      </c>
      <c r="CM36" s="1">
        <v>1316.519</v>
      </c>
      <c r="CN36" s="1">
        <v>1316.444</v>
      </c>
      <c r="CO36" s="1">
        <v>1315.99</v>
      </c>
      <c r="CP36" s="1">
        <v>1315.325</v>
      </c>
      <c r="CQ36" s="1">
        <v>1314.7629999999999</v>
      </c>
      <c r="CR36" s="1">
        <v>1314.0340000000001</v>
      </c>
      <c r="CS36" s="1">
        <v>1313.3979999999999</v>
      </c>
      <c r="CT36" s="1">
        <v>1312.6379999999999</v>
      </c>
      <c r="CU36" s="1">
        <v>1311.972</v>
      </c>
      <c r="CV36" s="1">
        <v>1311.5630000000001</v>
      </c>
      <c r="CW36" s="1">
        <v>1311.741</v>
      </c>
      <c r="CX36" s="1">
        <v>1312.787</v>
      </c>
      <c r="CY36" s="1">
        <v>1314.4169999999999</v>
      </c>
      <c r="CZ36" s="1">
        <v>1314.0450000000001</v>
      </c>
      <c r="DA36" s="1">
        <v>1311.402</v>
      </c>
      <c r="DB36" s="1">
        <v>1308.625</v>
      </c>
      <c r="DC36" s="1">
        <v>1304.2280000000001</v>
      </c>
      <c r="DD36" s="1">
        <v>1302.2360000000001</v>
      </c>
      <c r="DE36" s="1">
        <v>1300.7750000000001</v>
      </c>
      <c r="DF36" s="1">
        <v>1300.3389999999999</v>
      </c>
      <c r="DG36" s="1">
        <v>1299.94</v>
      </c>
      <c r="DH36" s="1">
        <v>1298.809</v>
      </c>
      <c r="DI36" s="1">
        <v>1296.1369999999999</v>
      </c>
      <c r="DJ36" s="1">
        <v>1295.789</v>
      </c>
      <c r="DK36" s="1">
        <v>1292.4770000000001</v>
      </c>
      <c r="DL36" s="1">
        <v>1290.556</v>
      </c>
      <c r="DM36" s="1">
        <v>1289.5360000000001</v>
      </c>
      <c r="DN36" s="1">
        <v>1287.9259999999999</v>
      </c>
      <c r="DO36" s="1">
        <v>1286.6569999999999</v>
      </c>
      <c r="DP36" s="1">
        <v>1284.5250000000001</v>
      </c>
      <c r="DQ36" s="1">
        <v>1281.8030000000001</v>
      </c>
      <c r="DR36" s="1">
        <v>1279.4649999999999</v>
      </c>
      <c r="DS36" s="1">
        <v>1277.6610000000001</v>
      </c>
      <c r="DT36" s="1">
        <v>1276.182</v>
      </c>
      <c r="DU36" s="1">
        <v>1274.963</v>
      </c>
      <c r="DV36" s="12">
        <v>1274.2159999999999</v>
      </c>
      <c r="DW36" s="1">
        <v>1274.0340000000001</v>
      </c>
      <c r="DX36" s="1">
        <v>1274.741</v>
      </c>
      <c r="DY36" s="1">
        <v>1275.104</v>
      </c>
      <c r="DZ36" s="1">
        <v>1276.3240000000001</v>
      </c>
      <c r="EA36" s="1">
        <v>1276.115</v>
      </c>
      <c r="EB36" s="1">
        <v>1273.5809999999999</v>
      </c>
      <c r="EC36" s="1">
        <v>1268.826</v>
      </c>
      <c r="EE36" s="1">
        <f t="shared" ref="EE36:EE43" si="20">$EE$34-($EV$34-EV36)</f>
        <v>1268.646</v>
      </c>
      <c r="EF36" s="1">
        <f t="shared" si="1"/>
        <v>1263.777</v>
      </c>
      <c r="EG36" s="1">
        <f t="shared" si="2"/>
        <v>1259.694</v>
      </c>
      <c r="EH36" s="1">
        <f t="shared" si="3"/>
        <v>1256.3869999999999</v>
      </c>
      <c r="EI36" s="1">
        <f t="shared" si="4"/>
        <v>1253.971</v>
      </c>
      <c r="EJ36" s="1">
        <f t="shared" si="5"/>
        <v>1252.1079999999999</v>
      </c>
      <c r="EK36" s="1">
        <f t="shared" si="6"/>
        <v>1250.058</v>
      </c>
      <c r="EM36" s="1">
        <f t="shared" si="14"/>
        <v>1274.2179999999998</v>
      </c>
      <c r="EN36" s="1">
        <f t="shared" si="14"/>
        <v>1274.0360000000001</v>
      </c>
      <c r="EO36" s="1">
        <f t="shared" si="15"/>
        <v>1274.7429999999999</v>
      </c>
      <c r="EP36" s="1">
        <f t="shared" si="16"/>
        <v>1275.106</v>
      </c>
      <c r="EQ36" s="1">
        <f t="shared" si="17"/>
        <v>1276.326</v>
      </c>
      <c r="ER36" s="1">
        <f t="shared" si="18"/>
        <v>1276.117</v>
      </c>
      <c r="ES36" s="1">
        <f t="shared" si="19"/>
        <v>1273.5829999999999</v>
      </c>
      <c r="EV36" s="1">
        <v>1430.1759999999999</v>
      </c>
      <c r="EW36" s="1">
        <v>1425.307</v>
      </c>
      <c r="EX36" s="1">
        <v>1421.2239999999999</v>
      </c>
      <c r="EY36" s="1">
        <v>1417.9169999999999</v>
      </c>
      <c r="EZ36" s="1">
        <v>1415.501</v>
      </c>
      <c r="FA36" s="1">
        <v>1413.6379999999999</v>
      </c>
      <c r="FB36" s="1">
        <v>1411.588</v>
      </c>
    </row>
    <row r="37" spans="1:158" ht="14.7" thickBot="1" x14ac:dyDescent="0.6">
      <c r="A37" s="19">
        <v>1437.902</v>
      </c>
      <c r="B37" s="19">
        <v>1439.69</v>
      </c>
      <c r="C37" s="19">
        <v>1443.366</v>
      </c>
      <c r="D37" s="19">
        <v>1445.386</v>
      </c>
      <c r="E37" s="19">
        <v>1446.6380000000001</v>
      </c>
      <c r="F37" s="19">
        <v>1446.6590000000001</v>
      </c>
      <c r="G37" s="19">
        <v>1444.731</v>
      </c>
      <c r="H37" s="23">
        <v>1425.7829999999999</v>
      </c>
      <c r="I37" s="23">
        <v>1410.4069999999999</v>
      </c>
      <c r="J37" s="1">
        <v>1399.059</v>
      </c>
      <c r="K37" s="9">
        <v>1394</v>
      </c>
      <c r="L37" s="1">
        <v>1393</v>
      </c>
      <c r="M37" s="1">
        <v>1392.5</v>
      </c>
      <c r="N37" s="1">
        <v>1392</v>
      </c>
      <c r="O37" s="7">
        <v>1391</v>
      </c>
      <c r="P37" s="7">
        <v>1390.5</v>
      </c>
      <c r="Q37" s="8">
        <v>1390.5</v>
      </c>
      <c r="R37" s="1">
        <v>1426.6469999999999</v>
      </c>
      <c r="S37" s="1">
        <v>1412.058</v>
      </c>
      <c r="T37" s="1">
        <v>1398.41</v>
      </c>
      <c r="U37" s="1">
        <v>1389.5260000000001</v>
      </c>
      <c r="V37" s="1">
        <v>1384.4970000000001</v>
      </c>
      <c r="W37" s="1">
        <v>1381.4949999999999</v>
      </c>
      <c r="X37" s="1">
        <v>1379.6780000000001</v>
      </c>
      <c r="Y37" s="1">
        <v>1378.7380000000001</v>
      </c>
      <c r="Z37" s="1">
        <v>1378.1320000000001</v>
      </c>
      <c r="AA37" s="1">
        <v>1377.556</v>
      </c>
      <c r="AB37" s="1">
        <v>1377.059</v>
      </c>
      <c r="AC37" s="1">
        <v>1376.6289999999999</v>
      </c>
      <c r="AD37" s="1">
        <v>1376.29</v>
      </c>
      <c r="AE37" s="1">
        <v>1376.0170000000001</v>
      </c>
      <c r="AF37" s="1">
        <v>1375.749</v>
      </c>
      <c r="AG37" s="1">
        <v>1375.4059999999999</v>
      </c>
      <c r="AH37" s="1">
        <v>1375.0029999999999</v>
      </c>
      <c r="AI37" s="1">
        <v>1374.998</v>
      </c>
      <c r="AJ37" s="1">
        <v>1374.998</v>
      </c>
      <c r="AK37" s="1">
        <v>1374.9960000000001</v>
      </c>
      <c r="AL37" s="1">
        <v>1374.9949999999999</v>
      </c>
      <c r="AM37" s="1">
        <v>1374.99</v>
      </c>
      <c r="AN37" s="1">
        <v>1374.9839999999999</v>
      </c>
      <c r="AO37" s="1">
        <v>1374.9770000000001</v>
      </c>
      <c r="AP37" s="1">
        <v>1374.7860000000001</v>
      </c>
      <c r="AQ37" s="1">
        <v>1372.7370000000001</v>
      </c>
      <c r="AR37" s="1">
        <v>1371.203</v>
      </c>
      <c r="AS37" s="1">
        <v>1370.056</v>
      </c>
      <c r="AT37" s="1">
        <v>1368.1</v>
      </c>
      <c r="AU37" s="1">
        <v>1366.703</v>
      </c>
      <c r="AV37" s="1">
        <v>1364.9359999999999</v>
      </c>
      <c r="AW37" s="1">
        <v>1363.8589999999999</v>
      </c>
      <c r="AX37" s="1">
        <v>1363.896</v>
      </c>
      <c r="AY37" s="1">
        <v>1363.8889999999999</v>
      </c>
      <c r="AZ37" s="1">
        <v>1363.22</v>
      </c>
      <c r="BA37" s="1">
        <v>1361.7059999999999</v>
      </c>
      <c r="BB37" s="1">
        <v>1360.1030000000001</v>
      </c>
      <c r="BC37" s="1">
        <v>1358.6320000000001</v>
      </c>
      <c r="BD37" s="1">
        <v>1357.16</v>
      </c>
      <c r="BE37" s="1">
        <v>1355.4010000000001</v>
      </c>
      <c r="BF37" s="1">
        <v>1353.096</v>
      </c>
      <c r="BG37" s="1">
        <v>1350.5940000000001</v>
      </c>
      <c r="BH37" s="1">
        <v>1350.6389999999999</v>
      </c>
      <c r="BI37" s="1">
        <v>1353.029</v>
      </c>
      <c r="BJ37" s="1">
        <v>1354.0509999999999</v>
      </c>
      <c r="BK37" s="1">
        <v>1353.952</v>
      </c>
      <c r="BL37" s="1">
        <v>1352.8150000000001</v>
      </c>
      <c r="BM37" s="1">
        <v>1350.3630000000001</v>
      </c>
      <c r="BN37" s="1">
        <v>1349.6369999999999</v>
      </c>
      <c r="BO37" s="1">
        <v>1346.9960000000001</v>
      </c>
      <c r="BP37" s="1">
        <v>1344.45</v>
      </c>
      <c r="BQ37" s="1">
        <v>1342.287</v>
      </c>
      <c r="BR37" s="1">
        <v>1340.3789999999999</v>
      </c>
      <c r="BS37" s="1">
        <v>1338.5309999999999</v>
      </c>
      <c r="BT37" s="1">
        <v>1336.6289999999999</v>
      </c>
      <c r="BU37" s="1">
        <v>1334.625</v>
      </c>
      <c r="BV37" s="1">
        <v>1332.664</v>
      </c>
      <c r="BW37" s="1">
        <v>1330.8679999999999</v>
      </c>
      <c r="BX37" s="1">
        <v>1329.183</v>
      </c>
      <c r="BY37" s="1">
        <v>1327.7560000000001</v>
      </c>
      <c r="BZ37" s="1">
        <v>1326.6990000000001</v>
      </c>
      <c r="CA37" s="1">
        <v>1325.941</v>
      </c>
      <c r="CB37" s="1">
        <v>1325.4839999999999</v>
      </c>
      <c r="CC37" s="1">
        <v>1325.356</v>
      </c>
      <c r="CD37" s="1">
        <v>1325.3589999999999</v>
      </c>
      <c r="CE37" s="1">
        <v>1324.989</v>
      </c>
      <c r="CF37" s="1">
        <v>1323.52</v>
      </c>
      <c r="CG37" s="1">
        <v>1321.972</v>
      </c>
      <c r="CH37" s="1">
        <v>1321.7270000000001</v>
      </c>
      <c r="CI37" s="1">
        <v>1321.2809999999999</v>
      </c>
      <c r="CJ37" s="1">
        <v>1320.8230000000001</v>
      </c>
      <c r="CK37" s="1">
        <v>1320.48</v>
      </c>
      <c r="CL37" s="1">
        <v>1320.2329999999999</v>
      </c>
      <c r="CM37" s="1">
        <v>1320.4179999999999</v>
      </c>
      <c r="CN37" s="1">
        <v>1320.43</v>
      </c>
      <c r="CO37" s="1">
        <v>1320.269</v>
      </c>
      <c r="CP37" s="1">
        <v>1319.954</v>
      </c>
      <c r="CQ37" s="1">
        <v>1319.682</v>
      </c>
      <c r="CR37" s="1">
        <v>1319.4280000000001</v>
      </c>
      <c r="CS37" s="1">
        <v>1319.1110000000001</v>
      </c>
      <c r="CT37" s="1">
        <v>1318.703</v>
      </c>
      <c r="CU37" s="1">
        <v>1318.354</v>
      </c>
      <c r="CV37" s="1">
        <v>1318.192</v>
      </c>
      <c r="CW37" s="1">
        <v>1318.3420000000001</v>
      </c>
      <c r="CX37" s="1">
        <v>1318.8969999999999</v>
      </c>
      <c r="CY37" s="1">
        <v>1319.9860000000001</v>
      </c>
      <c r="CZ37" s="1">
        <v>1323.2460000000001</v>
      </c>
      <c r="DA37" s="1">
        <v>1323.4269999999999</v>
      </c>
      <c r="DB37" s="1">
        <v>1322.278</v>
      </c>
      <c r="DC37" s="1">
        <v>1319.8320000000001</v>
      </c>
      <c r="DD37" s="1">
        <v>1317.201</v>
      </c>
      <c r="DE37" s="1">
        <v>1312.8019999999999</v>
      </c>
      <c r="DF37" s="1">
        <v>1311.9290000000001</v>
      </c>
      <c r="DG37" s="1">
        <v>1310.729</v>
      </c>
      <c r="DH37" s="1">
        <v>1307.414</v>
      </c>
      <c r="DI37" s="1">
        <v>1303.0519999999999</v>
      </c>
      <c r="DJ37" s="1">
        <v>1301.7249999999999</v>
      </c>
      <c r="DK37" s="1">
        <v>1300.7090000000001</v>
      </c>
      <c r="DL37" s="1">
        <v>1300.258</v>
      </c>
      <c r="DM37" s="1">
        <v>1300.162</v>
      </c>
      <c r="DN37" s="1">
        <v>1299.8040000000001</v>
      </c>
      <c r="DO37" s="1">
        <v>1298.9469999999999</v>
      </c>
      <c r="DP37" s="1">
        <v>1296.5940000000001</v>
      </c>
      <c r="DQ37" s="1">
        <v>1292.192</v>
      </c>
      <c r="DR37" s="1">
        <v>1289.373</v>
      </c>
      <c r="DS37" s="1">
        <v>1287.8520000000001</v>
      </c>
      <c r="DT37" s="1">
        <v>1286.9649999999999</v>
      </c>
      <c r="DU37" s="1">
        <v>1286.5160000000001</v>
      </c>
      <c r="DV37" s="12">
        <v>1286.856</v>
      </c>
      <c r="DW37" s="1">
        <v>1288.644</v>
      </c>
      <c r="DX37" s="1">
        <v>1292.32</v>
      </c>
      <c r="DY37" s="1">
        <v>1294.3399999999999</v>
      </c>
      <c r="DZ37" s="1">
        <v>1295.5920000000001</v>
      </c>
      <c r="EA37" s="1">
        <v>1295.6130000000001</v>
      </c>
      <c r="EB37" s="1">
        <v>1293.6849999999999</v>
      </c>
      <c r="EC37" s="1">
        <v>1289.182</v>
      </c>
      <c r="EE37" s="1">
        <f t="shared" si="20"/>
        <v>1273.5</v>
      </c>
      <c r="EF37" s="1">
        <f t="shared" si="1"/>
        <v>1270.105</v>
      </c>
      <c r="EG37" s="1">
        <f t="shared" si="2"/>
        <v>1267.357</v>
      </c>
      <c r="EH37" s="1">
        <f t="shared" si="3"/>
        <v>1264.664</v>
      </c>
      <c r="EI37" s="1">
        <f t="shared" si="4"/>
        <v>1262.047</v>
      </c>
      <c r="EJ37" s="1">
        <f t="shared" si="5"/>
        <v>1259.4100000000001</v>
      </c>
      <c r="EK37" s="1">
        <f t="shared" si="6"/>
        <v>1256.039</v>
      </c>
      <c r="EM37" s="1">
        <f t="shared" si="14"/>
        <v>1286.8579999999999</v>
      </c>
      <c r="EN37" s="1">
        <f t="shared" si="14"/>
        <v>1288.646</v>
      </c>
      <c r="EO37" s="1">
        <f t="shared" si="15"/>
        <v>1292.3219999999999</v>
      </c>
      <c r="EP37" s="1">
        <f t="shared" si="16"/>
        <v>1294.3419999999999</v>
      </c>
      <c r="EQ37" s="1">
        <f t="shared" si="17"/>
        <v>1295.5940000000001</v>
      </c>
      <c r="ER37" s="1">
        <f t="shared" si="18"/>
        <v>1295.615</v>
      </c>
      <c r="ES37" s="1">
        <f t="shared" si="19"/>
        <v>1293.6869999999999</v>
      </c>
      <c r="EV37" s="1">
        <v>1435.03</v>
      </c>
      <c r="EW37" s="1">
        <v>1431.635</v>
      </c>
      <c r="EX37" s="1">
        <v>1428.8869999999999</v>
      </c>
      <c r="EY37" s="1">
        <v>1426.194</v>
      </c>
      <c r="EZ37" s="1">
        <v>1423.577</v>
      </c>
      <c r="FA37" s="1">
        <v>1420.94</v>
      </c>
      <c r="FB37" s="1">
        <v>1417.569</v>
      </c>
    </row>
    <row r="38" spans="1:158" ht="14.7" thickBot="1" x14ac:dyDescent="0.6">
      <c r="A38" s="19">
        <v>1451.3230000000001</v>
      </c>
      <c r="B38" s="19">
        <v>1452.973</v>
      </c>
      <c r="C38" s="19">
        <v>1456.376</v>
      </c>
      <c r="D38" s="19">
        <v>1458.828</v>
      </c>
      <c r="E38" s="19">
        <v>1460.2360000000001</v>
      </c>
      <c r="F38" s="19">
        <v>1460.3920000000001</v>
      </c>
      <c r="G38" s="19">
        <v>1458.749</v>
      </c>
      <c r="H38" s="23">
        <v>1440.7180000000001</v>
      </c>
      <c r="I38" s="23">
        <v>1423.626</v>
      </c>
      <c r="J38" s="1">
        <v>1408.2760000000001</v>
      </c>
      <c r="K38" s="1">
        <v>1403.039</v>
      </c>
      <c r="L38" s="2">
        <v>1394</v>
      </c>
      <c r="M38" s="1">
        <v>1392.5</v>
      </c>
      <c r="N38" s="8">
        <v>1392</v>
      </c>
      <c r="O38" s="1">
        <v>1426.183</v>
      </c>
      <c r="P38" s="1">
        <v>1436.0440000000001</v>
      </c>
      <c r="Q38" s="1">
        <v>1438.018</v>
      </c>
      <c r="R38" s="1">
        <v>1427.817</v>
      </c>
      <c r="S38" s="1">
        <v>1413.1420000000001</v>
      </c>
      <c r="T38" s="1">
        <v>1399.972</v>
      </c>
      <c r="U38" s="1">
        <v>1390.61</v>
      </c>
      <c r="V38" s="1">
        <v>1384.7860000000001</v>
      </c>
      <c r="W38" s="1">
        <v>1381.348</v>
      </c>
      <c r="X38" s="1">
        <v>1379.4290000000001</v>
      </c>
      <c r="Y38" s="1">
        <v>1378.4639999999999</v>
      </c>
      <c r="Z38" s="1">
        <v>1377.963</v>
      </c>
      <c r="AA38" s="1">
        <v>1377.617</v>
      </c>
      <c r="AB38" s="1">
        <v>1377.3440000000001</v>
      </c>
      <c r="AC38" s="1">
        <v>1377.11</v>
      </c>
      <c r="AD38" s="1">
        <v>1376.903</v>
      </c>
      <c r="AE38" s="1">
        <v>1376.7070000000001</v>
      </c>
      <c r="AF38" s="1">
        <v>1376.5029999999999</v>
      </c>
      <c r="AG38" s="1">
        <v>1376.2919999999999</v>
      </c>
      <c r="AH38" s="1">
        <v>1376.1489999999999</v>
      </c>
      <c r="AI38" s="1">
        <v>1376.26</v>
      </c>
      <c r="AJ38" s="1">
        <v>1376.4459999999999</v>
      </c>
      <c r="AK38" s="1">
        <v>1376.634</v>
      </c>
      <c r="AL38" s="1">
        <v>1376.7909999999999</v>
      </c>
      <c r="AM38" s="1">
        <v>1376.895</v>
      </c>
      <c r="AN38" s="1">
        <v>1376.9159999999999</v>
      </c>
      <c r="AO38" s="1">
        <v>1376.7829999999999</v>
      </c>
      <c r="AP38" s="1">
        <v>1376.2760000000001</v>
      </c>
      <c r="AQ38" s="1">
        <v>1375.0170000000001</v>
      </c>
      <c r="AR38" s="1">
        <v>1374.93</v>
      </c>
      <c r="AS38" s="1">
        <v>1374.9269999999999</v>
      </c>
      <c r="AT38" s="1">
        <v>1374.7670000000001</v>
      </c>
      <c r="AU38" s="1">
        <v>1374.1610000000001</v>
      </c>
      <c r="AV38" s="1">
        <v>1371.499</v>
      </c>
      <c r="AW38" s="1">
        <v>1370.2070000000001</v>
      </c>
      <c r="AX38" s="1">
        <v>1369.9259999999999</v>
      </c>
      <c r="AY38" s="1">
        <v>1369.83</v>
      </c>
      <c r="AZ38" s="1">
        <v>1369.241</v>
      </c>
      <c r="BA38" s="1">
        <v>1367.46</v>
      </c>
      <c r="BB38" s="1">
        <v>1365.7819999999999</v>
      </c>
      <c r="BC38" s="1">
        <v>1364.374</v>
      </c>
      <c r="BD38" s="1">
        <v>1363.0260000000001</v>
      </c>
      <c r="BE38" s="1">
        <v>1361.502</v>
      </c>
      <c r="BF38" s="1">
        <v>1359.74</v>
      </c>
      <c r="BG38" s="1">
        <v>1358.2159999999999</v>
      </c>
      <c r="BH38" s="1">
        <v>1358.2560000000001</v>
      </c>
      <c r="BI38" s="1">
        <v>1359.4680000000001</v>
      </c>
      <c r="BJ38" s="1">
        <v>1359.7339999999999</v>
      </c>
      <c r="BK38" s="1">
        <v>1358.924</v>
      </c>
      <c r="BL38" s="1">
        <v>1357.1859999999999</v>
      </c>
      <c r="BM38" s="1">
        <v>1354.796</v>
      </c>
      <c r="BN38" s="1">
        <v>1352.8530000000001</v>
      </c>
      <c r="BO38" s="1">
        <v>1350.0239999999999</v>
      </c>
      <c r="BP38" s="1">
        <v>1347.2339999999999</v>
      </c>
      <c r="BQ38" s="1">
        <v>1344.8219999999999</v>
      </c>
      <c r="BR38" s="1">
        <v>1342.671</v>
      </c>
      <c r="BS38" s="1">
        <v>1340.519</v>
      </c>
      <c r="BT38" s="1">
        <v>1338.2819999999999</v>
      </c>
      <c r="BU38" s="1">
        <v>1335.989</v>
      </c>
      <c r="BV38" s="1">
        <v>1333.748</v>
      </c>
      <c r="BW38" s="1">
        <v>1331.664</v>
      </c>
      <c r="BX38" s="1">
        <v>1329.78</v>
      </c>
      <c r="BY38" s="1">
        <v>1328.1880000000001</v>
      </c>
      <c r="BZ38" s="1">
        <v>1326.9580000000001</v>
      </c>
      <c r="CA38" s="1">
        <v>1326.0840000000001</v>
      </c>
      <c r="CB38" s="1">
        <v>1325.5730000000001</v>
      </c>
      <c r="CC38" s="1">
        <v>1325.3910000000001</v>
      </c>
      <c r="CD38" s="1">
        <v>1325.3789999999999</v>
      </c>
      <c r="CE38" s="1">
        <v>1325.2860000000001</v>
      </c>
      <c r="CF38" s="1">
        <v>1324.9949999999999</v>
      </c>
      <c r="CG38" s="1">
        <v>1324.9280000000001</v>
      </c>
      <c r="CH38" s="1">
        <v>1324.9690000000001</v>
      </c>
      <c r="CI38" s="1">
        <v>1324.9639999999999</v>
      </c>
      <c r="CJ38" s="1">
        <v>1324.9480000000001</v>
      </c>
      <c r="CK38" s="1">
        <v>1324.9380000000001</v>
      </c>
      <c r="CL38" s="1">
        <v>1324.92</v>
      </c>
      <c r="CM38" s="1">
        <v>1324.952</v>
      </c>
      <c r="CN38" s="1">
        <v>1324.9559999999999</v>
      </c>
      <c r="CO38" s="1">
        <v>1324.943</v>
      </c>
      <c r="CP38" s="1">
        <v>1324.9559999999999</v>
      </c>
      <c r="CQ38" s="1">
        <v>1324.9269999999999</v>
      </c>
      <c r="CR38" s="1">
        <v>1324.8989999999999</v>
      </c>
      <c r="CS38" s="1">
        <v>1324.914</v>
      </c>
      <c r="CT38" s="1">
        <v>1324.93</v>
      </c>
      <c r="CU38" s="1">
        <v>1324.9090000000001</v>
      </c>
      <c r="CV38" s="1">
        <v>1324.848</v>
      </c>
      <c r="CW38" s="1">
        <v>1324.7919999999999</v>
      </c>
      <c r="CX38" s="1">
        <v>1324.771</v>
      </c>
      <c r="CY38" s="1">
        <v>1325.0319999999999</v>
      </c>
      <c r="CZ38" s="1">
        <v>1327.46</v>
      </c>
      <c r="DA38" s="1">
        <v>1328.845</v>
      </c>
      <c r="DB38" s="1">
        <v>1328.817</v>
      </c>
      <c r="DC38" s="1">
        <v>1327.4480000000001</v>
      </c>
      <c r="DD38" s="1">
        <v>1325.4580000000001</v>
      </c>
      <c r="DE38" s="1">
        <v>1323.6659999999999</v>
      </c>
      <c r="DF38" s="1">
        <v>1323.502</v>
      </c>
      <c r="DG38" s="1">
        <v>1322.3720000000001</v>
      </c>
      <c r="DH38" s="1">
        <v>1318.21</v>
      </c>
      <c r="DI38" s="1">
        <v>1314.797</v>
      </c>
      <c r="DJ38" s="1">
        <v>1313.2850000000001</v>
      </c>
      <c r="DK38" s="1">
        <v>1312.972</v>
      </c>
      <c r="DL38" s="1">
        <v>1312.9880000000001</v>
      </c>
      <c r="DM38" s="1">
        <v>1313.0989999999999</v>
      </c>
      <c r="DN38" s="1">
        <v>1312.8219999999999</v>
      </c>
      <c r="DO38" s="1">
        <v>1311.338</v>
      </c>
      <c r="DP38" s="1">
        <v>1307.5519999999999</v>
      </c>
      <c r="DQ38" s="1">
        <v>1302.82</v>
      </c>
      <c r="DR38" s="1">
        <v>1300.723</v>
      </c>
      <c r="DS38" s="1">
        <v>1300.038</v>
      </c>
      <c r="DT38" s="1">
        <v>1299.81</v>
      </c>
      <c r="DU38" s="1">
        <v>1299.796</v>
      </c>
      <c r="DV38" s="12">
        <v>1300.277</v>
      </c>
      <c r="DW38" s="1">
        <v>1301.9269999999999</v>
      </c>
      <c r="DX38" s="7">
        <v>1305.33</v>
      </c>
      <c r="DY38" s="7">
        <v>1307.7819999999999</v>
      </c>
      <c r="DZ38" s="7">
        <v>1309.19</v>
      </c>
      <c r="EA38" s="7">
        <v>1309.346</v>
      </c>
      <c r="EB38" s="7">
        <v>1307.703</v>
      </c>
      <c r="EC38" s="1">
        <v>1304.0719999999999</v>
      </c>
      <c r="EE38" s="1">
        <f t="shared" si="20"/>
        <v>1280.0640000000001</v>
      </c>
      <c r="EF38" s="1">
        <f t="shared" si="1"/>
        <v>1277.829</v>
      </c>
      <c r="EG38" s="1">
        <f t="shared" si="2"/>
        <v>1276.1500000000001</v>
      </c>
      <c r="EH38" s="1">
        <f t="shared" si="3"/>
        <v>1273.3600000000001</v>
      </c>
      <c r="EI38" s="1">
        <f t="shared" si="4"/>
        <v>1269.7819999999999</v>
      </c>
      <c r="EJ38" s="1">
        <f t="shared" si="5"/>
        <v>1265.825</v>
      </c>
      <c r="EK38" s="1">
        <f t="shared" si="6"/>
        <v>1261.8720000000001</v>
      </c>
      <c r="EM38" s="1">
        <f t="shared" si="14"/>
        <v>1300.279</v>
      </c>
      <c r="EN38" s="1">
        <f t="shared" si="14"/>
        <v>1301.9289999999999</v>
      </c>
      <c r="EO38" s="1">
        <f t="shared" si="15"/>
        <v>1305.3319999999999</v>
      </c>
      <c r="EP38" s="1">
        <f t="shared" si="16"/>
        <v>1307.7839999999999</v>
      </c>
      <c r="EQ38" s="1">
        <f t="shared" si="17"/>
        <v>1309.192</v>
      </c>
      <c r="ER38" s="1">
        <f t="shared" si="18"/>
        <v>1309.348</v>
      </c>
      <c r="ES38" s="1">
        <f t="shared" si="19"/>
        <v>1307.7049999999999</v>
      </c>
      <c r="EV38" s="1">
        <v>1441.5940000000001</v>
      </c>
      <c r="EW38" s="1">
        <v>1439.3589999999999</v>
      </c>
      <c r="EX38" s="1">
        <v>1437.68</v>
      </c>
      <c r="EY38" s="1">
        <v>1434.89</v>
      </c>
      <c r="EZ38" s="1">
        <v>1431.3119999999999</v>
      </c>
      <c r="FA38" s="1">
        <v>1427.355</v>
      </c>
      <c r="FB38" s="1">
        <v>1423.402</v>
      </c>
    </row>
    <row r="39" spans="1:158" ht="14.7" thickBot="1" x14ac:dyDescent="0.6">
      <c r="A39" s="19">
        <v>1464.4650000000001</v>
      </c>
      <c r="B39" s="19">
        <v>1465.5160000000001</v>
      </c>
      <c r="C39" s="19">
        <v>1467.345</v>
      </c>
      <c r="D39" s="19">
        <v>1468.8410000000001</v>
      </c>
      <c r="E39" s="19">
        <v>1469.7450000000001</v>
      </c>
      <c r="F39" s="19">
        <v>1469.7560000000001</v>
      </c>
      <c r="G39" s="19">
        <v>1468.076</v>
      </c>
      <c r="H39" s="23">
        <v>1444.4290000000001</v>
      </c>
      <c r="I39" s="23">
        <v>1434.0809999999999</v>
      </c>
      <c r="J39" s="1">
        <v>1421.8610000000001</v>
      </c>
      <c r="K39" s="1">
        <v>1419.16</v>
      </c>
      <c r="L39" s="9">
        <v>1394</v>
      </c>
      <c r="M39" s="8">
        <v>1392.5</v>
      </c>
      <c r="N39" s="1">
        <v>1430.857</v>
      </c>
      <c r="O39" s="1">
        <v>1442.845</v>
      </c>
      <c r="P39" s="1">
        <v>1447.3030000000001</v>
      </c>
      <c r="Q39" s="1">
        <v>1438.1379999999999</v>
      </c>
      <c r="R39" s="1">
        <v>1419.8589999999999</v>
      </c>
      <c r="S39" s="1">
        <v>1407.261</v>
      </c>
      <c r="T39" s="1">
        <v>1396.89</v>
      </c>
      <c r="U39" s="1">
        <v>1389.1130000000001</v>
      </c>
      <c r="V39" s="1">
        <v>1383.91</v>
      </c>
      <c r="W39" s="1">
        <v>1380.7349999999999</v>
      </c>
      <c r="X39" s="1">
        <v>1378.99</v>
      </c>
      <c r="Y39" s="1">
        <v>1378.175</v>
      </c>
      <c r="Z39" s="1">
        <v>1377.8630000000001</v>
      </c>
      <c r="AA39" s="1">
        <v>1377.7629999999999</v>
      </c>
      <c r="AB39" s="1">
        <v>1377.739</v>
      </c>
      <c r="AC39" s="1">
        <v>1377.731</v>
      </c>
      <c r="AD39" s="1">
        <v>1377.701</v>
      </c>
      <c r="AE39" s="1">
        <v>1377.6320000000001</v>
      </c>
      <c r="AF39" s="1">
        <v>1377.5329999999999</v>
      </c>
      <c r="AG39" s="1">
        <v>1377.44</v>
      </c>
      <c r="AH39" s="1">
        <v>1377.425</v>
      </c>
      <c r="AI39" s="1">
        <v>1377.5609999999999</v>
      </c>
      <c r="AJ39" s="1">
        <v>1377.777</v>
      </c>
      <c r="AK39" s="1">
        <v>1377.99</v>
      </c>
      <c r="AL39" s="1">
        <v>1378.1310000000001</v>
      </c>
      <c r="AM39" s="1">
        <v>1378.143</v>
      </c>
      <c r="AN39" s="1">
        <v>1377.9659999999999</v>
      </c>
      <c r="AO39" s="1">
        <v>1377.53</v>
      </c>
      <c r="AP39" s="1">
        <v>1376.74</v>
      </c>
      <c r="AQ39" s="1">
        <v>1375.6579999999999</v>
      </c>
      <c r="AR39" s="1">
        <v>1375.1890000000001</v>
      </c>
      <c r="AS39" s="1">
        <v>1376.1210000000001</v>
      </c>
      <c r="AT39" s="1">
        <v>1376.7950000000001</v>
      </c>
      <c r="AU39" s="1">
        <v>1376.5740000000001</v>
      </c>
      <c r="AV39" s="1">
        <v>1375.095</v>
      </c>
      <c r="AW39" s="1">
        <v>1374.9259999999999</v>
      </c>
      <c r="AX39" s="1">
        <v>1374.953</v>
      </c>
      <c r="AY39" s="1">
        <v>1374.9749999999999</v>
      </c>
      <c r="AZ39" s="1">
        <v>1374.6610000000001</v>
      </c>
      <c r="BA39" s="1">
        <v>1372.393</v>
      </c>
      <c r="BB39" s="1">
        <v>1371.0160000000001</v>
      </c>
      <c r="BC39" s="1">
        <v>1370.127</v>
      </c>
      <c r="BD39" s="1">
        <v>1369.3689999999999</v>
      </c>
      <c r="BE39" s="1">
        <v>1368.569</v>
      </c>
      <c r="BF39" s="1">
        <v>1367.7249999999999</v>
      </c>
      <c r="BG39" s="1">
        <v>1367.107</v>
      </c>
      <c r="BH39" s="1">
        <v>1367.136</v>
      </c>
      <c r="BI39" s="1">
        <v>1367.318</v>
      </c>
      <c r="BJ39" s="1">
        <v>1366.1980000000001</v>
      </c>
      <c r="BK39" s="1">
        <v>1364.3340000000001</v>
      </c>
      <c r="BL39" s="1">
        <v>1361.9010000000001</v>
      </c>
      <c r="BM39" s="1">
        <v>1359.0940000000001</v>
      </c>
      <c r="BN39" s="1">
        <v>1356.2719999999999</v>
      </c>
      <c r="BO39" s="1">
        <v>1353.117</v>
      </c>
      <c r="BP39" s="1">
        <v>1350.0360000000001</v>
      </c>
      <c r="BQ39" s="1">
        <v>1347.471</v>
      </c>
      <c r="BR39" s="1">
        <v>1345.19</v>
      </c>
      <c r="BS39" s="1">
        <v>1342.7249999999999</v>
      </c>
      <c r="BT39" s="1">
        <v>1340.1010000000001</v>
      </c>
      <c r="BU39" s="1">
        <v>1337.4349999999999</v>
      </c>
      <c r="BV39" s="1">
        <v>1334.855</v>
      </c>
      <c r="BW39" s="1">
        <v>1332.471</v>
      </c>
      <c r="BX39" s="1">
        <v>1330.3530000000001</v>
      </c>
      <c r="BY39" s="1">
        <v>1328.5640000000001</v>
      </c>
      <c r="BZ39" s="1">
        <v>1327.153</v>
      </c>
      <c r="CA39" s="1">
        <v>1326.1379999999999</v>
      </c>
      <c r="CB39" s="1">
        <v>1325.5239999999999</v>
      </c>
      <c r="CC39" s="1">
        <v>1325.25</v>
      </c>
      <c r="CD39" s="1">
        <v>1325.1379999999999</v>
      </c>
      <c r="CE39" s="1">
        <v>1325.0139999999999</v>
      </c>
      <c r="CF39" s="1">
        <v>1324.9960000000001</v>
      </c>
      <c r="CG39" s="1">
        <v>1325.6859999999999</v>
      </c>
      <c r="CH39" s="1">
        <v>1326.377</v>
      </c>
      <c r="CI39" s="1">
        <v>1326.932</v>
      </c>
      <c r="CJ39" s="1">
        <v>1327.365</v>
      </c>
      <c r="CK39" s="1">
        <v>1327.691</v>
      </c>
      <c r="CL39" s="1">
        <v>1327.9</v>
      </c>
      <c r="CM39" s="1">
        <v>1328.075</v>
      </c>
      <c r="CN39" s="1">
        <v>1328.154</v>
      </c>
      <c r="CO39" s="1">
        <v>1328.2670000000001</v>
      </c>
      <c r="CP39" s="1">
        <v>1328.537</v>
      </c>
      <c r="CQ39" s="1">
        <v>1328.655</v>
      </c>
      <c r="CR39" s="1">
        <v>1328.62</v>
      </c>
      <c r="CS39" s="1">
        <v>1328.9269999999999</v>
      </c>
      <c r="CT39" s="1">
        <v>1329.481</v>
      </c>
      <c r="CU39" s="1">
        <v>1329.7650000000001</v>
      </c>
      <c r="CV39" s="1">
        <v>1329.511</v>
      </c>
      <c r="CW39" s="1">
        <v>1328.864</v>
      </c>
      <c r="CX39" s="1">
        <v>1328.11</v>
      </c>
      <c r="CY39" s="1">
        <v>1327.7260000000001</v>
      </c>
      <c r="CZ39" s="1">
        <v>1329.4649999999999</v>
      </c>
      <c r="DA39" s="1">
        <v>1331.028</v>
      </c>
      <c r="DB39" s="1">
        <v>1331.3969999999999</v>
      </c>
      <c r="DC39" s="1">
        <v>1330.3430000000001</v>
      </c>
      <c r="DD39" s="1">
        <v>1328.18</v>
      </c>
      <c r="DE39" s="1">
        <v>1325.875</v>
      </c>
      <c r="DF39" s="1">
        <v>1326.8340000000001</v>
      </c>
      <c r="DG39" s="1">
        <v>1326.8389999999999</v>
      </c>
      <c r="DH39" s="1">
        <v>1325.097</v>
      </c>
      <c r="DI39" s="1">
        <v>1324.2149999999999</v>
      </c>
      <c r="DJ39" s="1">
        <v>1323.7239999999999</v>
      </c>
      <c r="DK39" s="1">
        <v>1323.9590000000001</v>
      </c>
      <c r="DL39" s="1">
        <v>1324.259</v>
      </c>
      <c r="DM39" s="1">
        <v>1324.47</v>
      </c>
      <c r="DN39" s="1">
        <v>1324.277</v>
      </c>
      <c r="DO39" s="1">
        <v>1322.721</v>
      </c>
      <c r="DP39" s="1">
        <v>1318.2819999999999</v>
      </c>
      <c r="DQ39" s="1">
        <v>1314.796</v>
      </c>
      <c r="DR39" s="1">
        <v>1313.306</v>
      </c>
      <c r="DS39" s="1">
        <v>1312.9369999999999</v>
      </c>
      <c r="DT39" s="1">
        <v>1312.93</v>
      </c>
      <c r="DU39" s="1">
        <v>1313.037</v>
      </c>
      <c r="DV39" s="12">
        <v>1313.4190000000001</v>
      </c>
      <c r="DW39" s="8">
        <v>1314.47</v>
      </c>
      <c r="DX39" s="1">
        <v>1316.299</v>
      </c>
      <c r="DY39" s="1">
        <v>1317.7950000000001</v>
      </c>
      <c r="DZ39" s="1">
        <v>1318.6990000000001</v>
      </c>
      <c r="EA39" s="1">
        <v>1318.71</v>
      </c>
      <c r="EB39" s="1">
        <v>1317.03</v>
      </c>
      <c r="EC39" s="1">
        <v>1314.027</v>
      </c>
      <c r="EE39" s="1">
        <f t="shared" si="20"/>
        <v>1288.4680000000001</v>
      </c>
      <c r="EF39" s="1">
        <f t="shared" si="1"/>
        <v>1286.527</v>
      </c>
      <c r="EG39" s="1">
        <f t="shared" si="2"/>
        <v>1285.433</v>
      </c>
      <c r="EH39" s="1">
        <f t="shared" si="3"/>
        <v>1281.3030000000001</v>
      </c>
      <c r="EI39" s="1">
        <f t="shared" si="4"/>
        <v>1275.8310000000001</v>
      </c>
      <c r="EJ39" s="1">
        <f t="shared" si="5"/>
        <v>1271.1859999999999</v>
      </c>
      <c r="EK39" s="1">
        <f t="shared" si="6"/>
        <v>1267.6990000000001</v>
      </c>
      <c r="EM39" s="1">
        <f t="shared" si="14"/>
        <v>1313.421</v>
      </c>
      <c r="EN39" s="1">
        <f t="shared" si="14"/>
        <v>1314.472</v>
      </c>
      <c r="EO39" s="1">
        <f t="shared" si="15"/>
        <v>1316.3009999999999</v>
      </c>
      <c r="EP39" s="1">
        <f t="shared" si="16"/>
        <v>1317.797</v>
      </c>
      <c r="EQ39" s="1">
        <f t="shared" si="17"/>
        <v>1318.701</v>
      </c>
      <c r="ER39" s="1">
        <f t="shared" si="18"/>
        <v>1318.712</v>
      </c>
      <c r="ES39" s="1">
        <f t="shared" si="19"/>
        <v>1317.0319999999999</v>
      </c>
      <c r="EV39" s="1">
        <v>1449.998</v>
      </c>
      <c r="EW39" s="1">
        <v>1448.057</v>
      </c>
      <c r="EX39" s="1">
        <v>1446.963</v>
      </c>
      <c r="EY39" s="1">
        <v>1442.8330000000001</v>
      </c>
      <c r="EZ39" s="1">
        <v>1437.3610000000001</v>
      </c>
      <c r="FA39" s="1">
        <v>1432.7159999999999</v>
      </c>
      <c r="FB39" s="1">
        <v>1429.229</v>
      </c>
    </row>
    <row r="40" spans="1:158" ht="14.7" thickBot="1" x14ac:dyDescent="0.6">
      <c r="A40" s="19">
        <v>1475.595</v>
      </c>
      <c r="B40" s="19">
        <v>1475.7329999999999</v>
      </c>
      <c r="C40" s="19">
        <v>1476.0060000000001</v>
      </c>
      <c r="D40" s="19">
        <v>1476.1610000000001</v>
      </c>
      <c r="E40" s="19">
        <v>1476.1770000000001</v>
      </c>
      <c r="F40" s="19">
        <v>1475.809</v>
      </c>
      <c r="G40" s="19">
        <v>1473.6030000000001</v>
      </c>
      <c r="H40" s="23">
        <v>1450.855</v>
      </c>
      <c r="I40" s="23">
        <v>1440.569</v>
      </c>
      <c r="J40" s="1">
        <v>1436.5050000000001</v>
      </c>
      <c r="K40" s="1">
        <v>1439.0709999999999</v>
      </c>
      <c r="L40" s="1">
        <v>1438.346</v>
      </c>
      <c r="M40" s="1">
        <v>1439.6869999999999</v>
      </c>
      <c r="N40" s="1">
        <v>1443.952</v>
      </c>
      <c r="O40" s="1">
        <v>1448.375</v>
      </c>
      <c r="P40" s="1">
        <v>1447.71</v>
      </c>
      <c r="Q40" s="1">
        <v>1435.558</v>
      </c>
      <c r="R40" s="1">
        <v>1415.933</v>
      </c>
      <c r="S40" s="1">
        <v>1403.0630000000001</v>
      </c>
      <c r="T40" s="1">
        <v>1393.9480000000001</v>
      </c>
      <c r="U40" s="1">
        <v>1387.3679999999999</v>
      </c>
      <c r="V40" s="1">
        <v>1382.89</v>
      </c>
      <c r="W40" s="1">
        <v>1380.1189999999999</v>
      </c>
      <c r="X40" s="1">
        <v>1378.625</v>
      </c>
      <c r="Y40" s="1">
        <v>1378.01</v>
      </c>
      <c r="Z40" s="1">
        <v>1377.914</v>
      </c>
      <c r="AA40" s="1">
        <v>1378.0619999999999</v>
      </c>
      <c r="AB40" s="1">
        <v>1378.2919999999999</v>
      </c>
      <c r="AC40" s="1">
        <v>1378.52</v>
      </c>
      <c r="AD40" s="1">
        <v>1378.6890000000001</v>
      </c>
      <c r="AE40" s="1">
        <v>1378.7670000000001</v>
      </c>
      <c r="AF40" s="1">
        <v>1378.7660000000001</v>
      </c>
      <c r="AG40" s="1">
        <v>1378.7339999999999</v>
      </c>
      <c r="AH40" s="1">
        <v>1378.7270000000001</v>
      </c>
      <c r="AI40" s="1">
        <v>1378.7919999999999</v>
      </c>
      <c r="AJ40" s="1">
        <v>1378.92</v>
      </c>
      <c r="AK40" s="1">
        <v>1379.0419999999999</v>
      </c>
      <c r="AL40" s="1">
        <v>1379.066</v>
      </c>
      <c r="AM40" s="1">
        <v>1378.9110000000001</v>
      </c>
      <c r="AN40" s="1">
        <v>1378.508</v>
      </c>
      <c r="AO40" s="1">
        <v>1377.8230000000001</v>
      </c>
      <c r="AP40" s="1">
        <v>1376.8820000000001</v>
      </c>
      <c r="AQ40" s="1">
        <v>1375.8869999999999</v>
      </c>
      <c r="AR40" s="1">
        <v>1375.4269999999999</v>
      </c>
      <c r="AS40" s="1">
        <v>1376.2739999999999</v>
      </c>
      <c r="AT40" s="1">
        <v>1377.164</v>
      </c>
      <c r="AU40" s="1">
        <v>1377.4939999999999</v>
      </c>
      <c r="AV40" s="1">
        <v>1377.2529999999999</v>
      </c>
      <c r="AW40" s="1">
        <v>1377.44</v>
      </c>
      <c r="AX40" s="1">
        <v>1377.636</v>
      </c>
      <c r="AY40" s="1">
        <v>1377.5609999999999</v>
      </c>
      <c r="AZ40" s="1">
        <v>1376.8620000000001</v>
      </c>
      <c r="BA40" s="1">
        <v>1375.127</v>
      </c>
      <c r="BB40" s="1">
        <v>1374.963</v>
      </c>
      <c r="BC40" s="1">
        <v>1374.96</v>
      </c>
      <c r="BD40" s="1">
        <v>1374.9490000000001</v>
      </c>
      <c r="BE40" s="1">
        <v>1374.9159999999999</v>
      </c>
      <c r="BF40" s="1">
        <v>1374.8579999999999</v>
      </c>
      <c r="BG40" s="1">
        <v>1374.818</v>
      </c>
      <c r="BH40" s="1">
        <v>1374.826</v>
      </c>
      <c r="BI40" s="1">
        <v>1374.4259999999999</v>
      </c>
      <c r="BJ40" s="1">
        <v>1371.8789999999999</v>
      </c>
      <c r="BK40" s="1">
        <v>1369.192</v>
      </c>
      <c r="BL40" s="1">
        <v>1366.229</v>
      </c>
      <c r="BM40" s="1">
        <v>1362.9860000000001</v>
      </c>
      <c r="BN40" s="1">
        <v>1359.604</v>
      </c>
      <c r="BO40" s="1">
        <v>1356.123</v>
      </c>
      <c r="BP40" s="1">
        <v>1352.836</v>
      </c>
      <c r="BQ40" s="1">
        <v>1350.0350000000001</v>
      </c>
      <c r="BR40" s="1">
        <v>1347.7190000000001</v>
      </c>
      <c r="BS40" s="1">
        <v>1344.8969999999999</v>
      </c>
      <c r="BT40" s="1">
        <v>1341.8710000000001</v>
      </c>
      <c r="BU40" s="1">
        <v>1338.83</v>
      </c>
      <c r="BV40" s="1">
        <v>1335.91</v>
      </c>
      <c r="BW40" s="1">
        <v>1333.2249999999999</v>
      </c>
      <c r="BX40" s="1">
        <v>1330.855</v>
      </c>
      <c r="BY40" s="1">
        <v>1328.85</v>
      </c>
      <c r="BZ40" s="1">
        <v>1327.249</v>
      </c>
      <c r="CA40" s="1">
        <v>1326.087</v>
      </c>
      <c r="CB40" s="1">
        <v>1325.3869999999999</v>
      </c>
      <c r="CC40" s="1">
        <v>1325.0989999999999</v>
      </c>
      <c r="CD40" s="1">
        <v>1325.008</v>
      </c>
      <c r="CE40" s="1">
        <v>1324.9970000000001</v>
      </c>
      <c r="CF40" s="1">
        <v>1325.0119999999999</v>
      </c>
      <c r="CG40" s="1">
        <v>1325.9559999999999</v>
      </c>
      <c r="CH40" s="1">
        <v>1327.0170000000001</v>
      </c>
      <c r="CI40" s="1">
        <v>1327.9690000000001</v>
      </c>
      <c r="CJ40" s="1">
        <v>1328.761</v>
      </c>
      <c r="CK40" s="1">
        <v>1329.3869999999999</v>
      </c>
      <c r="CL40" s="1">
        <v>1329.83</v>
      </c>
      <c r="CM40" s="1">
        <v>1330.17</v>
      </c>
      <c r="CN40" s="1">
        <v>1330.4059999999999</v>
      </c>
      <c r="CO40" s="1">
        <v>1330.577</v>
      </c>
      <c r="CP40" s="1">
        <v>1331.002</v>
      </c>
      <c r="CQ40" s="1">
        <v>1331.3320000000001</v>
      </c>
      <c r="CR40" s="1">
        <v>1331.2629999999999</v>
      </c>
      <c r="CS40" s="1">
        <v>1331.586</v>
      </c>
      <c r="CT40" s="1">
        <v>1332.586</v>
      </c>
      <c r="CU40" s="1">
        <v>1333.3119999999999</v>
      </c>
      <c r="CV40" s="1">
        <v>1333.0450000000001</v>
      </c>
      <c r="CW40" s="1">
        <v>1332.0150000000001</v>
      </c>
      <c r="CX40" s="1">
        <v>1330.9169999999999</v>
      </c>
      <c r="CY40" s="1">
        <v>1330.422</v>
      </c>
      <c r="CZ40" s="1">
        <v>1331.1030000000001</v>
      </c>
      <c r="DA40" s="1">
        <v>1332.296</v>
      </c>
      <c r="DB40" s="1">
        <v>1332.5630000000001</v>
      </c>
      <c r="DC40" s="1">
        <v>1331.6020000000001</v>
      </c>
      <c r="DD40" s="1">
        <v>1329.7239999999999</v>
      </c>
      <c r="DE40" s="1">
        <v>1327.895</v>
      </c>
      <c r="DF40" s="1">
        <v>1328.3589999999999</v>
      </c>
      <c r="DG40" s="1">
        <v>1328.596</v>
      </c>
      <c r="DH40" s="1">
        <v>1327.8520000000001</v>
      </c>
      <c r="DI40" s="1">
        <v>1326.914</v>
      </c>
      <c r="DJ40" s="1">
        <v>1325.9549999999999</v>
      </c>
      <c r="DK40" s="1">
        <v>1327.86</v>
      </c>
      <c r="DL40" s="1">
        <v>1329.5619999999999</v>
      </c>
      <c r="DM40" s="1">
        <v>1330.566</v>
      </c>
      <c r="DN40" s="1">
        <v>1330.5989999999999</v>
      </c>
      <c r="DO40" s="1">
        <v>1329.116</v>
      </c>
      <c r="DP40" s="1">
        <v>1325.9739999999999</v>
      </c>
      <c r="DQ40" s="1">
        <v>1324.7090000000001</v>
      </c>
      <c r="DR40" s="1">
        <v>1324.4059999999999</v>
      </c>
      <c r="DS40" s="1">
        <v>1324.4380000000001</v>
      </c>
      <c r="DT40" s="1">
        <v>1324.5060000000001</v>
      </c>
      <c r="DU40" s="1">
        <v>1324.5250000000001</v>
      </c>
      <c r="DV40" s="14">
        <v>1324.549</v>
      </c>
      <c r="DW40" s="1">
        <v>1324.6869999999999</v>
      </c>
      <c r="DX40" s="1">
        <v>1324.96</v>
      </c>
      <c r="DY40" s="1">
        <v>1325.115</v>
      </c>
      <c r="DZ40" s="1">
        <v>1325.1310000000001</v>
      </c>
      <c r="EA40" s="1">
        <v>1324.7629999999999</v>
      </c>
      <c r="EB40" s="1">
        <v>1322.557</v>
      </c>
      <c r="EC40" s="1">
        <v>1319.854</v>
      </c>
      <c r="EE40" s="1">
        <f t="shared" si="20"/>
        <v>1299.605</v>
      </c>
      <c r="EF40" s="1">
        <f t="shared" si="1"/>
        <v>1295.962</v>
      </c>
      <c r="EG40" s="1">
        <f t="shared" si="2"/>
        <v>1294.1079999999999</v>
      </c>
      <c r="EH40" s="1">
        <f t="shared" si="3"/>
        <v>1286.434</v>
      </c>
      <c r="EI40" s="1">
        <f t="shared" si="4"/>
        <v>1279.704</v>
      </c>
      <c r="EJ40" s="1">
        <f t="shared" si="5"/>
        <v>1275.2640000000001</v>
      </c>
      <c r="EK40" s="1">
        <f t="shared" si="6"/>
        <v>1272.9660000000001</v>
      </c>
      <c r="EM40" s="1">
        <f t="shared" si="14"/>
        <v>1324.5509999999999</v>
      </c>
      <c r="EN40" s="1">
        <f t="shared" si="14"/>
        <v>1324.6889999999999</v>
      </c>
      <c r="EO40" s="1">
        <f t="shared" si="15"/>
        <v>1324.962</v>
      </c>
      <c r="EP40" s="1">
        <f t="shared" si="16"/>
        <v>1325.117</v>
      </c>
      <c r="EQ40" s="1">
        <f t="shared" si="17"/>
        <v>1325.133</v>
      </c>
      <c r="ER40" s="1">
        <f t="shared" si="18"/>
        <v>1324.7649999999999</v>
      </c>
      <c r="ES40" s="1">
        <f t="shared" si="19"/>
        <v>1322.559</v>
      </c>
      <c r="EV40" s="1">
        <v>1461.135</v>
      </c>
      <c r="EW40" s="1">
        <v>1457.492</v>
      </c>
      <c r="EX40" s="1">
        <v>1455.6379999999999</v>
      </c>
      <c r="EY40" s="1">
        <v>1447.9639999999999</v>
      </c>
      <c r="EZ40" s="1">
        <v>1441.2339999999999</v>
      </c>
      <c r="FA40" s="1">
        <v>1436.7940000000001</v>
      </c>
      <c r="FB40" s="1">
        <v>1434.4960000000001</v>
      </c>
    </row>
    <row r="41" spans="1:158" x14ac:dyDescent="0.55000000000000004">
      <c r="A41" s="19">
        <v>1483.088</v>
      </c>
      <c r="B41" s="19">
        <v>1482.6659999999999</v>
      </c>
      <c r="C41" s="19">
        <v>1482.133</v>
      </c>
      <c r="D41" s="19">
        <v>1481.443</v>
      </c>
      <c r="E41" s="19">
        <v>1480.4940000000001</v>
      </c>
      <c r="F41" s="19">
        <v>1478.9550000000002</v>
      </c>
      <c r="G41" s="19">
        <v>1476.2350000000001</v>
      </c>
      <c r="H41" s="23">
        <v>1456.867</v>
      </c>
      <c r="I41" s="23">
        <v>1446.1410000000001</v>
      </c>
      <c r="J41" s="1">
        <v>1445.597</v>
      </c>
      <c r="K41" s="1">
        <v>1448.8240000000001</v>
      </c>
      <c r="L41" s="1">
        <v>1449.6120000000001</v>
      </c>
      <c r="M41" s="1">
        <v>1449.9649999999999</v>
      </c>
      <c r="N41" s="1">
        <v>1450.3810000000001</v>
      </c>
      <c r="O41" s="1">
        <v>1450.5139999999999</v>
      </c>
      <c r="P41" s="1">
        <v>1449.1790000000001</v>
      </c>
      <c r="Q41" s="1">
        <v>1438.184</v>
      </c>
      <c r="R41" s="1">
        <v>1420.4449999999999</v>
      </c>
      <c r="S41" s="1">
        <v>1404.4059999999999</v>
      </c>
      <c r="T41" s="1">
        <v>1394.4459999999999</v>
      </c>
      <c r="U41" s="1">
        <v>1387.646</v>
      </c>
      <c r="V41" s="1">
        <v>1383.0719999999999</v>
      </c>
      <c r="W41" s="1">
        <v>1380.249</v>
      </c>
      <c r="X41" s="1">
        <v>1378.76</v>
      </c>
      <c r="Y41" s="1">
        <v>1378.2139999999999</v>
      </c>
      <c r="Z41" s="1">
        <v>1378.261</v>
      </c>
      <c r="AA41" s="1">
        <v>1378.6120000000001</v>
      </c>
      <c r="AB41" s="1">
        <v>1379.0709999999999</v>
      </c>
      <c r="AC41" s="1">
        <v>1379.521</v>
      </c>
      <c r="AD41" s="1">
        <v>1379.8789999999999</v>
      </c>
      <c r="AE41" s="1">
        <v>1380.095</v>
      </c>
      <c r="AF41" s="1">
        <v>1380.1659999999999</v>
      </c>
      <c r="AG41" s="1">
        <v>1380.1289999999999</v>
      </c>
      <c r="AH41" s="1">
        <v>1380.0309999999999</v>
      </c>
      <c r="AI41" s="1">
        <v>1379.9169999999999</v>
      </c>
      <c r="AJ41" s="1">
        <v>1379.8589999999999</v>
      </c>
      <c r="AK41" s="1">
        <v>1379.8109999999999</v>
      </c>
      <c r="AL41" s="1">
        <v>1379.6790000000001</v>
      </c>
      <c r="AM41" s="1">
        <v>1379.364</v>
      </c>
      <c r="AN41" s="1">
        <v>1378.797</v>
      </c>
      <c r="AO41" s="1">
        <v>1377.973</v>
      </c>
      <c r="AP41" s="1">
        <v>1376.9870000000001</v>
      </c>
      <c r="AQ41" s="1">
        <v>1376.07</v>
      </c>
      <c r="AR41" s="1">
        <v>1375.643</v>
      </c>
      <c r="AS41" s="1">
        <v>1376.184</v>
      </c>
      <c r="AT41" s="1">
        <v>1376.9929999999999</v>
      </c>
      <c r="AU41" s="1">
        <v>1377.6590000000001</v>
      </c>
      <c r="AV41" s="1">
        <v>1378.1020000000001</v>
      </c>
      <c r="AW41" s="1">
        <v>1378.5909999999999</v>
      </c>
      <c r="AX41" s="1">
        <v>1378.9459999999999</v>
      </c>
      <c r="AY41" s="1">
        <v>1378.9739999999999</v>
      </c>
      <c r="AZ41" s="1">
        <v>1378.539</v>
      </c>
      <c r="BA41" s="1">
        <v>1377.797</v>
      </c>
      <c r="BB41" s="1">
        <v>1377.8610000000001</v>
      </c>
      <c r="BC41" s="1">
        <v>1378.2139999999999</v>
      </c>
      <c r="BD41" s="1">
        <v>1378.6089999999999</v>
      </c>
      <c r="BE41" s="1">
        <v>1378.95</v>
      </c>
      <c r="BF41" s="1">
        <v>1379.1669999999999</v>
      </c>
      <c r="BG41" s="1">
        <v>1379.172</v>
      </c>
      <c r="BH41" s="1">
        <v>1378.8009999999999</v>
      </c>
      <c r="BI41" s="1">
        <v>1377.6320000000001</v>
      </c>
      <c r="BJ41" s="1">
        <v>1375.0889999999999</v>
      </c>
      <c r="BK41" s="1">
        <v>1372.65</v>
      </c>
      <c r="BL41" s="1">
        <v>1369.652</v>
      </c>
      <c r="BM41" s="1">
        <v>1366.2090000000001</v>
      </c>
      <c r="BN41" s="1">
        <v>1362.4839999999999</v>
      </c>
      <c r="BO41" s="1">
        <v>1358.6890000000001</v>
      </c>
      <c r="BP41" s="1">
        <v>1355.1579999999999</v>
      </c>
      <c r="BQ41" s="1">
        <v>1352.21</v>
      </c>
      <c r="BR41" s="1">
        <v>1349.87</v>
      </c>
      <c r="BS41" s="1">
        <v>1346.6669999999999</v>
      </c>
      <c r="BT41" s="1">
        <v>1343.3789999999999</v>
      </c>
      <c r="BU41" s="1">
        <v>1340.076</v>
      </c>
      <c r="BV41" s="1">
        <v>1336.876</v>
      </c>
      <c r="BW41" s="1">
        <v>1333.9190000000001</v>
      </c>
      <c r="BX41" s="1">
        <v>1331.3040000000001</v>
      </c>
      <c r="BY41" s="1">
        <v>1329.08</v>
      </c>
      <c r="BZ41" s="1">
        <v>1327.2840000000001</v>
      </c>
      <c r="CA41" s="1">
        <v>1325.9670000000001</v>
      </c>
      <c r="CB41" s="1">
        <v>1325.1990000000001</v>
      </c>
      <c r="CC41" s="1">
        <v>1325.0039999999999</v>
      </c>
      <c r="CD41" s="1">
        <v>1324.999</v>
      </c>
      <c r="CE41" s="1">
        <v>1325.008</v>
      </c>
      <c r="CF41" s="1">
        <v>1325.4010000000001</v>
      </c>
      <c r="CG41" s="1">
        <v>1326.364</v>
      </c>
      <c r="CH41" s="1">
        <v>1327.53</v>
      </c>
      <c r="CI41" s="1">
        <v>1328.6769999999999</v>
      </c>
      <c r="CJ41" s="1">
        <v>1329.704</v>
      </c>
      <c r="CK41" s="1">
        <v>1330.557</v>
      </c>
      <c r="CL41" s="1">
        <v>1331.2139999999999</v>
      </c>
      <c r="CM41" s="1">
        <v>1331.6869999999999</v>
      </c>
      <c r="CN41" s="1">
        <v>1332.076</v>
      </c>
      <c r="CO41" s="1">
        <v>1332.3320000000001</v>
      </c>
      <c r="CP41" s="1">
        <v>1332.7070000000001</v>
      </c>
      <c r="CQ41" s="1">
        <v>1333.3309999999999</v>
      </c>
      <c r="CR41" s="1">
        <v>1333.308</v>
      </c>
      <c r="CS41" s="1">
        <v>1333.4590000000001</v>
      </c>
      <c r="CT41" s="1">
        <v>1334.61</v>
      </c>
      <c r="CU41" s="1">
        <v>1335.838</v>
      </c>
      <c r="CV41" s="1">
        <v>1335.87</v>
      </c>
      <c r="CW41" s="1">
        <v>1334.7550000000001</v>
      </c>
      <c r="CX41" s="1">
        <v>1333.498</v>
      </c>
      <c r="CY41" s="1">
        <v>1332.9570000000001</v>
      </c>
      <c r="CZ41" s="1">
        <v>1333.3030000000001</v>
      </c>
      <c r="DA41" s="1">
        <v>1333.867</v>
      </c>
      <c r="DB41" s="1">
        <v>1333.7429999999999</v>
      </c>
      <c r="DC41" s="1">
        <v>1332.7380000000001</v>
      </c>
      <c r="DD41" s="1">
        <v>1331.13</v>
      </c>
      <c r="DE41" s="1">
        <v>1329.7070000000001</v>
      </c>
      <c r="DF41" s="1">
        <v>1329.5640000000001</v>
      </c>
      <c r="DG41" s="1">
        <v>1329.5650000000001</v>
      </c>
      <c r="DH41" s="1">
        <v>1329.096</v>
      </c>
      <c r="DI41" s="1">
        <v>1328.3789999999999</v>
      </c>
      <c r="DJ41" s="1">
        <v>1328.002</v>
      </c>
      <c r="DK41" s="1">
        <v>1329.9749999999999</v>
      </c>
      <c r="DL41" s="1">
        <v>1332.155</v>
      </c>
      <c r="DM41" s="1">
        <v>1333.7329999999999</v>
      </c>
      <c r="DN41" s="1">
        <v>1334.356</v>
      </c>
      <c r="DO41" s="1">
        <v>1333.83</v>
      </c>
      <c r="DP41" s="1">
        <v>1332.537</v>
      </c>
      <c r="DQ41" s="1">
        <v>1332.0830000000001</v>
      </c>
      <c r="DR41" s="1">
        <v>1332.1880000000001</v>
      </c>
      <c r="DS41" s="1">
        <v>1332.395</v>
      </c>
      <c r="DT41" s="1">
        <v>1332.463</v>
      </c>
      <c r="DU41" s="4">
        <v>1332.337</v>
      </c>
      <c r="DV41" s="12">
        <v>1332.0419999999999</v>
      </c>
      <c r="DW41" s="1">
        <v>1331.62</v>
      </c>
      <c r="DX41" s="1">
        <v>1331.087</v>
      </c>
      <c r="DY41" s="1">
        <v>1330.3969999999999</v>
      </c>
      <c r="DZ41" s="1">
        <v>1329.4480000000001</v>
      </c>
      <c r="EA41" s="1">
        <v>1327.9090000000001</v>
      </c>
      <c r="EB41" s="1">
        <v>1325.1890000000001</v>
      </c>
      <c r="EC41" s="1">
        <v>1322.8789999999999</v>
      </c>
      <c r="EE41" s="1">
        <f t="shared" si="20"/>
        <v>1312.835</v>
      </c>
      <c r="EF41" s="1">
        <f t="shared" si="1"/>
        <v>1308.3399999999999</v>
      </c>
      <c r="EG41" s="1">
        <f t="shared" si="2"/>
        <v>1296.9690000000001</v>
      </c>
      <c r="EH41" s="1">
        <f t="shared" si="3"/>
        <v>1288.221</v>
      </c>
      <c r="EI41" s="1">
        <f t="shared" si="4"/>
        <v>1281.8869999999999</v>
      </c>
      <c r="EJ41" s="1">
        <f t="shared" si="5"/>
        <v>1278.481</v>
      </c>
      <c r="EK41" s="1">
        <f t="shared" si="6"/>
        <v>1277.509</v>
      </c>
      <c r="EM41" s="1">
        <f t="shared" si="14"/>
        <v>1332.0439999999999</v>
      </c>
      <c r="EN41" s="1">
        <f t="shared" si="14"/>
        <v>1331.6219999999998</v>
      </c>
      <c r="EO41" s="1">
        <f t="shared" si="15"/>
        <v>1331.0889999999999</v>
      </c>
      <c r="EP41" s="1">
        <f t="shared" si="16"/>
        <v>1330.3989999999999</v>
      </c>
      <c r="EQ41" s="1">
        <f t="shared" si="17"/>
        <v>1329.45</v>
      </c>
      <c r="ER41" s="1">
        <f t="shared" si="18"/>
        <v>1327.9110000000001</v>
      </c>
      <c r="ES41" s="1">
        <f t="shared" si="19"/>
        <v>1325.191</v>
      </c>
      <c r="EV41" s="1">
        <v>1474.365</v>
      </c>
      <c r="EW41" s="1">
        <v>1469.87</v>
      </c>
      <c r="EX41" s="1">
        <v>1458.499</v>
      </c>
      <c r="EY41" s="1">
        <v>1449.751</v>
      </c>
      <c r="EZ41" s="1">
        <v>1443.4169999999999</v>
      </c>
      <c r="FA41" s="1">
        <v>1440.011</v>
      </c>
      <c r="FB41" s="1">
        <v>1439.039</v>
      </c>
    </row>
    <row r="42" spans="1:158" ht="14.7" thickBot="1" x14ac:dyDescent="0.6">
      <c r="A42" s="19">
        <v>1488.001</v>
      </c>
      <c r="B42" s="19">
        <v>1487.2</v>
      </c>
      <c r="C42" s="19">
        <v>1486.175</v>
      </c>
      <c r="D42" s="19">
        <v>1484.8990000000001</v>
      </c>
      <c r="E42" s="19">
        <v>1483.287</v>
      </c>
      <c r="F42" s="19">
        <v>1481.182</v>
      </c>
      <c r="G42" s="19">
        <v>1478.547</v>
      </c>
      <c r="H42" s="23">
        <v>1460.789</v>
      </c>
      <c r="I42" s="23">
        <v>1452.789</v>
      </c>
      <c r="J42" s="1">
        <v>1449.6969999999999</v>
      </c>
      <c r="K42" s="1">
        <v>1450.4960000000001</v>
      </c>
      <c r="L42" s="1">
        <v>1453.4490000000001</v>
      </c>
      <c r="M42" s="1">
        <v>1455.1679999999999</v>
      </c>
      <c r="N42" s="1">
        <v>1455.7670000000001</v>
      </c>
      <c r="O42" s="1">
        <v>1455.499</v>
      </c>
      <c r="P42" s="1">
        <v>1453.375</v>
      </c>
      <c r="Q42" s="1">
        <v>1445.2139999999999</v>
      </c>
      <c r="R42" s="1">
        <v>1429.6369999999999</v>
      </c>
      <c r="S42" s="1">
        <v>1412.087</v>
      </c>
      <c r="T42" s="1">
        <v>1399.818</v>
      </c>
      <c r="U42" s="1">
        <v>1391.2</v>
      </c>
      <c r="V42" s="1">
        <v>1385.354</v>
      </c>
      <c r="W42" s="1">
        <v>1381.7190000000001</v>
      </c>
      <c r="X42" s="1">
        <v>1379.7719999999999</v>
      </c>
      <c r="Y42" s="1">
        <v>1379.0260000000001</v>
      </c>
      <c r="Z42" s="1">
        <v>1379.06</v>
      </c>
      <c r="AA42" s="1">
        <v>1379.5250000000001</v>
      </c>
      <c r="AB42" s="1">
        <v>1380.1569999999999</v>
      </c>
      <c r="AC42" s="1">
        <v>1380.7860000000001</v>
      </c>
      <c r="AD42" s="1">
        <v>1381.2940000000001</v>
      </c>
      <c r="AE42" s="1">
        <v>1381.606</v>
      </c>
      <c r="AF42" s="1">
        <v>1381.6980000000001</v>
      </c>
      <c r="AG42" s="1">
        <v>1381.5940000000001</v>
      </c>
      <c r="AH42" s="1">
        <v>1381.3309999999999</v>
      </c>
      <c r="AI42" s="1">
        <v>1380.9449999999999</v>
      </c>
      <c r="AJ42" s="1">
        <v>1380.6089999999999</v>
      </c>
      <c r="AK42" s="1">
        <v>1380.3420000000001</v>
      </c>
      <c r="AL42" s="1">
        <v>1380.0509999999999</v>
      </c>
      <c r="AM42" s="1">
        <v>1379.6210000000001</v>
      </c>
      <c r="AN42" s="1">
        <v>1378.9749999999999</v>
      </c>
      <c r="AO42" s="1">
        <v>1378.115</v>
      </c>
      <c r="AP42" s="1">
        <v>1377.153</v>
      </c>
      <c r="AQ42" s="1">
        <v>1376.3</v>
      </c>
      <c r="AR42" s="1">
        <v>1375.8430000000001</v>
      </c>
      <c r="AS42" s="1">
        <v>1376.079</v>
      </c>
      <c r="AT42" s="1">
        <v>1376.6790000000001</v>
      </c>
      <c r="AU42" s="1">
        <v>1377.461</v>
      </c>
      <c r="AV42" s="1">
        <v>1378.241</v>
      </c>
      <c r="AW42" s="1">
        <v>1378.97</v>
      </c>
      <c r="AX42" s="1">
        <v>1379.5129999999999</v>
      </c>
      <c r="AY42" s="1">
        <v>1379.7619999999999</v>
      </c>
      <c r="AZ42" s="1">
        <v>1379.713</v>
      </c>
      <c r="BA42" s="1">
        <v>1379.578</v>
      </c>
      <c r="BB42" s="1">
        <v>1379.8140000000001</v>
      </c>
      <c r="BC42" s="1">
        <v>1380.2850000000001</v>
      </c>
      <c r="BD42" s="1">
        <v>1380.806</v>
      </c>
      <c r="BE42" s="1">
        <v>1381.2360000000001</v>
      </c>
      <c r="BF42" s="1">
        <v>1381.452</v>
      </c>
      <c r="BG42" s="1">
        <v>1381.3130000000001</v>
      </c>
      <c r="BH42" s="1">
        <v>1380.6410000000001</v>
      </c>
      <c r="BI42" s="1">
        <v>1379.229</v>
      </c>
      <c r="BJ42" s="1">
        <v>1377.07</v>
      </c>
      <c r="BK42" s="1">
        <v>1374.9069999999999</v>
      </c>
      <c r="BL42" s="1">
        <v>1372.076</v>
      </c>
      <c r="BM42" s="1">
        <v>1368.6379999999999</v>
      </c>
      <c r="BN42" s="1">
        <v>1364.6949999999999</v>
      </c>
      <c r="BO42" s="1">
        <v>1360.5550000000001</v>
      </c>
      <c r="BP42" s="1">
        <v>1356.576</v>
      </c>
      <c r="BQ42" s="1">
        <v>1353.038</v>
      </c>
      <c r="BR42" s="1">
        <v>1350.0239999999999</v>
      </c>
      <c r="BS42" s="1">
        <v>1347.472</v>
      </c>
      <c r="BT42" s="1">
        <v>1344.4860000000001</v>
      </c>
      <c r="BU42" s="1">
        <v>1341.154</v>
      </c>
      <c r="BV42" s="1">
        <v>1337.771</v>
      </c>
      <c r="BW42" s="1">
        <v>1334.586</v>
      </c>
      <c r="BX42" s="1">
        <v>1331.748</v>
      </c>
      <c r="BY42" s="1">
        <v>1329.3230000000001</v>
      </c>
      <c r="BZ42" s="1">
        <v>1327.3420000000001</v>
      </c>
      <c r="CA42" s="1">
        <v>1325.8610000000001</v>
      </c>
      <c r="CB42" s="1">
        <v>1325.002</v>
      </c>
      <c r="CC42" s="1">
        <v>1325</v>
      </c>
      <c r="CD42" s="1">
        <v>1325.0050000000001</v>
      </c>
      <c r="CE42" s="1">
        <v>1325.3150000000001</v>
      </c>
      <c r="CF42" s="1">
        <v>1325.954</v>
      </c>
      <c r="CG42" s="1">
        <v>1326.961</v>
      </c>
      <c r="CH42" s="1">
        <v>1328.165</v>
      </c>
      <c r="CI42" s="1">
        <v>1329.4059999999999</v>
      </c>
      <c r="CJ42" s="1">
        <v>1330.576</v>
      </c>
      <c r="CK42" s="1">
        <v>1331.597</v>
      </c>
      <c r="CL42" s="1">
        <v>1332.423</v>
      </c>
      <c r="CM42" s="1">
        <v>1333.0350000000001</v>
      </c>
      <c r="CN42" s="1">
        <v>1333.472</v>
      </c>
      <c r="CO42" s="1">
        <v>1333.9169999999999</v>
      </c>
      <c r="CP42" s="1">
        <v>1334.0820000000001</v>
      </c>
      <c r="CQ42" s="1">
        <v>1334.885</v>
      </c>
      <c r="CR42" s="1">
        <v>1335.1389999999999</v>
      </c>
      <c r="CS42" s="1">
        <v>1335.029</v>
      </c>
      <c r="CT42" s="1">
        <v>1336.021</v>
      </c>
      <c r="CU42" s="1">
        <v>1337.615</v>
      </c>
      <c r="CV42" s="1">
        <v>1338.1420000000001</v>
      </c>
      <c r="CW42" s="1">
        <v>1337.2260000000001</v>
      </c>
      <c r="CX42" s="1">
        <v>1335.896</v>
      </c>
      <c r="CY42" s="1">
        <v>1335.2329999999999</v>
      </c>
      <c r="CZ42" s="1">
        <v>1335.402</v>
      </c>
      <c r="DA42" s="1">
        <v>1335.6949999999999</v>
      </c>
      <c r="DB42" s="1">
        <v>1335.287</v>
      </c>
      <c r="DC42" s="1">
        <v>1334.1759999999999</v>
      </c>
      <c r="DD42" s="1">
        <v>1332.6610000000001</v>
      </c>
      <c r="DE42" s="1">
        <v>1331.329</v>
      </c>
      <c r="DF42" s="1">
        <v>1330.921</v>
      </c>
      <c r="DG42" s="1">
        <v>1330.6679999999999</v>
      </c>
      <c r="DH42" s="1">
        <v>1330.241</v>
      </c>
      <c r="DI42" s="1">
        <v>1329.7829999999999</v>
      </c>
      <c r="DJ42" s="1">
        <v>1329.856</v>
      </c>
      <c r="DK42" s="1">
        <v>1331.51</v>
      </c>
      <c r="DL42" s="1">
        <v>1333.62</v>
      </c>
      <c r="DM42" s="1">
        <v>1335.461</v>
      </c>
      <c r="DN42" s="1">
        <v>1336.664</v>
      </c>
      <c r="DO42" s="1">
        <v>1337.115</v>
      </c>
      <c r="DP42" s="1">
        <v>1337.0930000000001</v>
      </c>
      <c r="DQ42" s="1">
        <v>1337.258</v>
      </c>
      <c r="DR42" s="1">
        <v>1337.585</v>
      </c>
      <c r="DS42" s="1">
        <v>1337.829</v>
      </c>
      <c r="DT42" s="1">
        <v>1337.818</v>
      </c>
      <c r="DU42" s="8">
        <v>1337.5170000000001</v>
      </c>
      <c r="DV42" s="12">
        <v>1336.9549999999999</v>
      </c>
      <c r="DW42" s="1">
        <v>1336.154</v>
      </c>
      <c r="DX42" s="1">
        <v>1335.1289999999999</v>
      </c>
      <c r="DY42" s="1">
        <v>1333.8530000000001</v>
      </c>
      <c r="DZ42" s="1">
        <v>1332.241</v>
      </c>
      <c r="EA42" s="1">
        <v>1330.136</v>
      </c>
      <c r="EB42" s="1">
        <v>1327.501</v>
      </c>
      <c r="EC42" s="1">
        <v>1324.847</v>
      </c>
      <c r="EE42" s="1">
        <f t="shared" si="20"/>
        <v>1324.146</v>
      </c>
      <c r="EF42" s="1">
        <f t="shared" si="1"/>
        <v>1316.7860000000001</v>
      </c>
      <c r="EG42" s="1">
        <f t="shared" si="2"/>
        <v>1304.346</v>
      </c>
      <c r="EH42" s="1">
        <f t="shared" si="3"/>
        <v>1292.5260000000001</v>
      </c>
      <c r="EI42" s="1">
        <f t="shared" si="4"/>
        <v>1285.4680000000001</v>
      </c>
      <c r="EJ42" s="1">
        <f t="shared" si="5"/>
        <v>1282.5160000000001</v>
      </c>
      <c r="EK42" s="1">
        <f t="shared" si="6"/>
        <v>1282.2190000000001</v>
      </c>
      <c r="EM42" s="1">
        <f t="shared" si="14"/>
        <v>1336.9569999999999</v>
      </c>
      <c r="EN42" s="1">
        <f t="shared" si="14"/>
        <v>1336.1559999999999</v>
      </c>
      <c r="EO42" s="1">
        <f t="shared" si="15"/>
        <v>1335.1309999999999</v>
      </c>
      <c r="EP42" s="1">
        <f t="shared" si="16"/>
        <v>1333.855</v>
      </c>
      <c r="EQ42" s="1">
        <f t="shared" si="17"/>
        <v>1332.2429999999999</v>
      </c>
      <c r="ER42" s="1">
        <f t="shared" si="18"/>
        <v>1330.1379999999999</v>
      </c>
      <c r="ES42" s="1">
        <f t="shared" si="19"/>
        <v>1327.5029999999999</v>
      </c>
      <c r="EV42" s="1">
        <v>1485.6759999999999</v>
      </c>
      <c r="EW42" s="1">
        <v>1478.316</v>
      </c>
      <c r="EX42" s="1">
        <v>1465.876</v>
      </c>
      <c r="EY42" s="1">
        <v>1454.056</v>
      </c>
      <c r="EZ42" s="1">
        <v>1446.998</v>
      </c>
      <c r="FA42" s="1">
        <v>1444.046</v>
      </c>
      <c r="FB42" s="1">
        <v>1443.749</v>
      </c>
    </row>
    <row r="43" spans="1:158" ht="14.7" thickBot="1" x14ac:dyDescent="0.6">
      <c r="A43" s="19">
        <v>1491.14</v>
      </c>
      <c r="B43" s="21">
        <v>1490.049</v>
      </c>
      <c r="C43" s="21">
        <v>1488.675</v>
      </c>
      <c r="D43" s="21">
        <v>1486.989</v>
      </c>
      <c r="E43" s="21">
        <v>1484.9059999999999</v>
      </c>
      <c r="F43" s="21">
        <v>1482.345</v>
      </c>
      <c r="G43" s="21">
        <v>1479.356</v>
      </c>
      <c r="H43" s="24">
        <v>1467.8620000000001</v>
      </c>
      <c r="I43" s="24">
        <v>1459.29</v>
      </c>
      <c r="J43" s="7">
        <v>1452.395</v>
      </c>
      <c r="K43" s="7">
        <v>1453.9690000000001</v>
      </c>
      <c r="L43" s="7">
        <v>1456.606</v>
      </c>
      <c r="M43" s="7">
        <v>1458.77</v>
      </c>
      <c r="N43" s="7">
        <v>1459.9490000000001</v>
      </c>
      <c r="O43" s="7">
        <v>1460.056</v>
      </c>
      <c r="P43" s="7">
        <v>1458.2940000000001</v>
      </c>
      <c r="Q43" s="7">
        <v>1452.5260000000001</v>
      </c>
      <c r="R43" s="7">
        <v>1441.6220000000001</v>
      </c>
      <c r="S43" s="7">
        <v>1425.7070000000001</v>
      </c>
      <c r="T43" s="7">
        <v>1409.9290000000001</v>
      </c>
      <c r="U43" s="1">
        <v>1398.1780000000001</v>
      </c>
      <c r="V43" s="1">
        <v>1389.9770000000001</v>
      </c>
      <c r="W43" s="1">
        <v>1384.7719999999999</v>
      </c>
      <c r="X43" s="1">
        <v>1381.875</v>
      </c>
      <c r="Y43" s="1">
        <v>1380.616</v>
      </c>
      <c r="Z43" s="1">
        <v>1380.441</v>
      </c>
      <c r="AA43" s="1">
        <v>1380.8969999999999</v>
      </c>
      <c r="AB43" s="1">
        <v>1381.623</v>
      </c>
      <c r="AC43" s="1">
        <v>1382.365</v>
      </c>
      <c r="AD43" s="1">
        <v>1382.952</v>
      </c>
      <c r="AE43" s="1">
        <v>1383.279</v>
      </c>
      <c r="AF43" s="1">
        <v>1383.307</v>
      </c>
      <c r="AG43" s="1">
        <v>1383.0540000000001</v>
      </c>
      <c r="AH43" s="1">
        <v>1382.5519999999999</v>
      </c>
      <c r="AI43" s="1">
        <v>1381.808</v>
      </c>
      <c r="AJ43" s="1">
        <v>1381.17</v>
      </c>
      <c r="AK43" s="1">
        <v>1380.6880000000001</v>
      </c>
      <c r="AL43" s="1">
        <v>1380.2660000000001</v>
      </c>
      <c r="AM43" s="1">
        <v>1379.777</v>
      </c>
      <c r="AN43" s="1">
        <v>1379.1279999999999</v>
      </c>
      <c r="AO43" s="1">
        <v>1378.3130000000001</v>
      </c>
      <c r="AP43" s="1">
        <v>1377.4290000000001</v>
      </c>
      <c r="AQ43" s="1">
        <v>1376.6510000000001</v>
      </c>
      <c r="AR43" s="1">
        <v>1376.1669999999999</v>
      </c>
      <c r="AS43" s="1">
        <v>1376.104</v>
      </c>
      <c r="AT43" s="1">
        <v>1376.404</v>
      </c>
      <c r="AU43" s="1">
        <v>1377.1859999999999</v>
      </c>
      <c r="AV43" s="1">
        <v>1378.1189999999999</v>
      </c>
      <c r="AW43" s="1">
        <v>1379.0070000000001</v>
      </c>
      <c r="AX43" s="1">
        <v>1379.7180000000001</v>
      </c>
      <c r="AY43" s="1">
        <v>1380.183</v>
      </c>
      <c r="AZ43" s="1">
        <v>1380.4390000000001</v>
      </c>
      <c r="BA43" s="1">
        <v>1380.6410000000001</v>
      </c>
      <c r="BB43" s="1">
        <v>1380.9939999999999</v>
      </c>
      <c r="BC43" s="1">
        <v>1381.479</v>
      </c>
      <c r="BD43" s="1">
        <v>1381.9739999999999</v>
      </c>
      <c r="BE43" s="1">
        <v>1382.3340000000001</v>
      </c>
      <c r="BF43" s="1">
        <v>1382.421</v>
      </c>
      <c r="BG43" s="1">
        <v>1382.0930000000001</v>
      </c>
      <c r="BH43" s="1">
        <v>1381.21</v>
      </c>
      <c r="BI43" s="1">
        <v>1379.672</v>
      </c>
      <c r="BJ43" s="1">
        <v>1377.521</v>
      </c>
      <c r="BK43" s="1">
        <v>1375.087</v>
      </c>
      <c r="BL43" s="1">
        <v>1373.413</v>
      </c>
      <c r="BM43" s="1">
        <v>1370.3050000000001</v>
      </c>
      <c r="BN43" s="1">
        <v>1366.2439999999999</v>
      </c>
      <c r="BO43" s="1">
        <v>1361.799</v>
      </c>
      <c r="BP43" s="1">
        <v>1357.4159999999999</v>
      </c>
      <c r="BQ43" s="1">
        <v>1353.431</v>
      </c>
      <c r="BR43" s="1">
        <v>1350.1020000000001</v>
      </c>
      <c r="BS43" s="1">
        <v>1348.3710000000001</v>
      </c>
      <c r="BT43" s="1">
        <v>1345.607</v>
      </c>
      <c r="BU43" s="1">
        <v>1342.1980000000001</v>
      </c>
      <c r="BV43" s="1">
        <v>1338.6420000000001</v>
      </c>
      <c r="BW43" s="1">
        <v>1335.2650000000001</v>
      </c>
      <c r="BX43" s="1">
        <v>1332.2449999999999</v>
      </c>
      <c r="BY43" s="1">
        <v>1329.6590000000001</v>
      </c>
      <c r="BZ43" s="1">
        <v>1327.5429999999999</v>
      </c>
      <c r="CA43" s="1">
        <v>1325.9459999999999</v>
      </c>
      <c r="CB43" s="1">
        <v>1325.002</v>
      </c>
      <c r="CC43" s="1">
        <v>1325.21</v>
      </c>
      <c r="CD43" s="1">
        <v>1325.393</v>
      </c>
      <c r="CE43" s="1">
        <v>1325.876</v>
      </c>
      <c r="CF43" s="1">
        <v>1326.6780000000001</v>
      </c>
      <c r="CG43" s="1">
        <v>1327.7639999999999</v>
      </c>
      <c r="CH43" s="1">
        <v>1329.0229999999999</v>
      </c>
      <c r="CI43" s="1">
        <v>1330.337</v>
      </c>
      <c r="CJ43" s="1">
        <v>1331.6079999999999</v>
      </c>
      <c r="CK43" s="1">
        <v>1332.758</v>
      </c>
      <c r="CL43" s="1">
        <v>1333.7159999999999</v>
      </c>
      <c r="CM43" s="1">
        <v>1334.461</v>
      </c>
      <c r="CN43" s="1">
        <v>1334.9369999999999</v>
      </c>
      <c r="CO43" s="1">
        <v>1335.442</v>
      </c>
      <c r="CP43" s="1">
        <v>1335.623</v>
      </c>
      <c r="CQ43" s="1">
        <v>1336.1510000000001</v>
      </c>
      <c r="CR43" s="1">
        <v>1336.9469999999999</v>
      </c>
      <c r="CS43" s="1">
        <v>1336.652</v>
      </c>
      <c r="CT43" s="1">
        <v>1337.249</v>
      </c>
      <c r="CU43" s="1">
        <v>1338.97</v>
      </c>
      <c r="CV43" s="1">
        <v>1340.0070000000001</v>
      </c>
      <c r="CW43" s="1">
        <v>1339.4480000000001</v>
      </c>
      <c r="CX43" s="1">
        <v>1338.1510000000001</v>
      </c>
      <c r="CY43" s="1">
        <v>1337.335</v>
      </c>
      <c r="CZ43" s="1">
        <v>1337.3340000000001</v>
      </c>
      <c r="DA43" s="1">
        <v>1337.5630000000001</v>
      </c>
      <c r="DB43" s="1">
        <v>1337.153</v>
      </c>
      <c r="DC43" s="1">
        <v>1336.0050000000001</v>
      </c>
      <c r="DD43" s="1">
        <v>1334.4939999999999</v>
      </c>
      <c r="DE43" s="1">
        <v>1333.0940000000001</v>
      </c>
      <c r="DF43" s="1">
        <v>1332.768</v>
      </c>
      <c r="DG43" s="1">
        <v>1332.306</v>
      </c>
      <c r="DH43" s="1">
        <v>1331.7550000000001</v>
      </c>
      <c r="DI43" s="1">
        <v>1331.357</v>
      </c>
      <c r="DJ43" s="1">
        <v>1331.546</v>
      </c>
      <c r="DK43" s="1">
        <v>1332.7819999999999</v>
      </c>
      <c r="DL43" s="1">
        <v>1334.5920000000001</v>
      </c>
      <c r="DM43" s="1">
        <v>1336.473</v>
      </c>
      <c r="DN43" s="1">
        <v>1338.0709999999999</v>
      </c>
      <c r="DO43" s="1">
        <v>1339.239</v>
      </c>
      <c r="DP43" s="1">
        <v>1340.039</v>
      </c>
      <c r="DQ43" s="1">
        <v>1340.693</v>
      </c>
      <c r="DR43" s="1">
        <v>1341.203</v>
      </c>
      <c r="DS43" s="1">
        <v>1341.4580000000001</v>
      </c>
      <c r="DT43" s="8">
        <v>1341.355</v>
      </c>
      <c r="DU43" s="1">
        <v>1340.8869999999999</v>
      </c>
      <c r="DV43" s="12">
        <v>1340.0940000000001</v>
      </c>
      <c r="DW43" s="1">
        <v>1339.0029999999999</v>
      </c>
      <c r="DX43" s="1">
        <v>1337.6289999999999</v>
      </c>
      <c r="DY43" s="1">
        <v>1335.943</v>
      </c>
      <c r="DZ43" s="1">
        <v>1333.86</v>
      </c>
      <c r="EA43" s="1">
        <v>1331.299</v>
      </c>
      <c r="EB43" s="1">
        <v>1328.31</v>
      </c>
      <c r="EC43" s="1">
        <v>1325.0170000000001</v>
      </c>
      <c r="EE43" s="1">
        <f t="shared" si="20"/>
        <v>1335.239</v>
      </c>
      <c r="EF43" s="1">
        <f t="shared" si="1"/>
        <v>1326.7629999999999</v>
      </c>
      <c r="EG43" s="1">
        <f t="shared" si="2"/>
        <v>1314.5630000000001</v>
      </c>
      <c r="EH43" s="1">
        <f t="shared" si="3"/>
        <v>1302.114</v>
      </c>
      <c r="EI43" s="1">
        <f t="shared" si="4"/>
        <v>1292.604</v>
      </c>
      <c r="EJ43" s="1">
        <f t="shared" si="5"/>
        <v>1288.933</v>
      </c>
      <c r="EK43" s="1">
        <f t="shared" si="6"/>
        <v>1288.2560000000001</v>
      </c>
      <c r="EM43" s="1">
        <f t="shared" si="14"/>
        <v>1340.096</v>
      </c>
      <c r="EN43" s="1">
        <f t="shared" si="14"/>
        <v>1339.0049999999999</v>
      </c>
      <c r="EO43" s="1">
        <f t="shared" si="15"/>
        <v>1337.6309999999999</v>
      </c>
      <c r="EP43" s="1">
        <f t="shared" si="16"/>
        <v>1335.9449999999999</v>
      </c>
      <c r="EQ43" s="1">
        <f t="shared" si="17"/>
        <v>1333.8619999999999</v>
      </c>
      <c r="ER43" s="1">
        <f t="shared" si="18"/>
        <v>1331.3009999999999</v>
      </c>
      <c r="ES43" s="1">
        <f t="shared" si="19"/>
        <v>1328.3119999999999</v>
      </c>
      <c r="EV43" s="1">
        <v>1496.769</v>
      </c>
      <c r="EW43" s="7">
        <v>1488.2929999999999</v>
      </c>
      <c r="EX43" s="7">
        <v>1476.0930000000001</v>
      </c>
      <c r="EY43" s="7">
        <v>1463.644</v>
      </c>
      <c r="EZ43" s="7">
        <v>1454.134</v>
      </c>
      <c r="FA43" s="7">
        <v>1450.463</v>
      </c>
      <c r="FB43" s="7">
        <v>1449.7860000000001</v>
      </c>
    </row>
    <row r="44" spans="1:158" ht="14.7" thickBot="1" x14ac:dyDescent="0.6">
      <c r="A44" s="1">
        <v>1505.963</v>
      </c>
      <c r="B44" s="1">
        <v>1498.4829999999999</v>
      </c>
      <c r="C44" s="1">
        <v>1487.6079999999999</v>
      </c>
      <c r="D44" s="1">
        <v>1475.9269999999999</v>
      </c>
      <c r="E44" s="1">
        <v>1466.0889999999999</v>
      </c>
      <c r="F44" s="1">
        <v>1460.277</v>
      </c>
      <c r="G44" s="1">
        <v>1457.364</v>
      </c>
      <c r="H44" s="1">
        <v>1455.826</v>
      </c>
      <c r="I44" s="1">
        <v>1455.221</v>
      </c>
      <c r="J44" s="1">
        <v>1455.9939999999999</v>
      </c>
      <c r="K44" s="1">
        <v>1457.3409999999999</v>
      </c>
      <c r="L44" s="1">
        <v>1459.4349999999999</v>
      </c>
      <c r="M44" s="1">
        <v>1461.5229999999999</v>
      </c>
      <c r="N44" s="1">
        <v>1463.019</v>
      </c>
      <c r="O44" s="1">
        <v>1463.5550000000001</v>
      </c>
      <c r="P44" s="1">
        <v>1462.54</v>
      </c>
      <c r="Q44" s="1">
        <v>1458.8009999999999</v>
      </c>
      <c r="R44" s="1">
        <v>1451.3820000000001</v>
      </c>
      <c r="S44" s="1">
        <v>1439.943</v>
      </c>
      <c r="T44" s="1">
        <v>1424.193</v>
      </c>
      <c r="U44" s="9">
        <v>1408.087</v>
      </c>
      <c r="V44" s="1">
        <v>1396.66</v>
      </c>
      <c r="W44" s="1">
        <v>1389.325</v>
      </c>
      <c r="X44" s="1">
        <v>1385.0989999999999</v>
      </c>
      <c r="Y44" s="1">
        <v>1383.059</v>
      </c>
      <c r="Z44" s="1">
        <v>1382.482</v>
      </c>
      <c r="AA44" s="1">
        <v>1382.796</v>
      </c>
      <c r="AB44" s="1">
        <v>1383.521</v>
      </c>
      <c r="AC44" s="1">
        <v>1384.2860000000001</v>
      </c>
      <c r="AD44" s="1">
        <v>1384.8489999999999</v>
      </c>
      <c r="AE44" s="1">
        <v>1385.069</v>
      </c>
      <c r="AF44" s="1">
        <v>1384.8979999999999</v>
      </c>
      <c r="AG44" s="1">
        <v>1384.346</v>
      </c>
      <c r="AH44" s="1">
        <v>1383.431</v>
      </c>
      <c r="AI44" s="1">
        <v>1382.4190000000001</v>
      </c>
      <c r="AJ44" s="1">
        <v>1381.5609999999999</v>
      </c>
      <c r="AK44" s="1">
        <v>1380.923</v>
      </c>
      <c r="AL44" s="1">
        <v>1380.425</v>
      </c>
      <c r="AM44" s="1">
        <v>1379.9280000000001</v>
      </c>
      <c r="AN44" s="1">
        <v>1379.326</v>
      </c>
      <c r="AO44" s="1">
        <v>1378.6020000000001</v>
      </c>
      <c r="AP44" s="1">
        <v>1377.8340000000001</v>
      </c>
      <c r="AQ44" s="1">
        <v>1377.153</v>
      </c>
      <c r="AR44" s="1">
        <v>1376.671</v>
      </c>
      <c r="AS44" s="1">
        <v>1376.4059999999999</v>
      </c>
      <c r="AT44" s="1">
        <v>1376.348</v>
      </c>
      <c r="AU44" s="1">
        <v>1377.085</v>
      </c>
      <c r="AV44" s="1">
        <v>1378.0309999999999</v>
      </c>
      <c r="AW44" s="1">
        <v>1378.9770000000001</v>
      </c>
      <c r="AX44" s="1">
        <v>1379.7919999999999</v>
      </c>
      <c r="AY44" s="1">
        <v>1380.414</v>
      </c>
      <c r="AZ44" s="1">
        <v>1380.8679999999999</v>
      </c>
      <c r="BA44" s="1">
        <v>1381.252</v>
      </c>
      <c r="BB44" s="1">
        <v>1381.6679999999999</v>
      </c>
      <c r="BC44" s="1">
        <v>1382.1120000000001</v>
      </c>
      <c r="BD44" s="1">
        <v>1382.5070000000001</v>
      </c>
      <c r="BE44" s="1">
        <v>1382.73</v>
      </c>
      <c r="BF44" s="1">
        <v>1382.646</v>
      </c>
      <c r="BG44" s="1">
        <v>1382.145</v>
      </c>
      <c r="BH44" s="1">
        <v>1381.15</v>
      </c>
      <c r="BI44" s="1">
        <v>1379.6669999999999</v>
      </c>
      <c r="BJ44" s="1">
        <v>1377.884</v>
      </c>
      <c r="BK44" s="1">
        <v>1376.1990000000001</v>
      </c>
      <c r="BL44" s="1">
        <v>1374.931</v>
      </c>
      <c r="BM44" s="1">
        <v>1371.5450000000001</v>
      </c>
      <c r="BN44" s="1">
        <v>1367.2380000000001</v>
      </c>
      <c r="BO44" s="1">
        <v>1362.5650000000001</v>
      </c>
      <c r="BP44" s="1">
        <v>1357.992</v>
      </c>
      <c r="BQ44" s="1">
        <v>1354.0219999999999</v>
      </c>
      <c r="BR44" s="1">
        <v>1351.2280000000001</v>
      </c>
      <c r="BS44" s="1">
        <v>1349.9179999999999</v>
      </c>
      <c r="BT44" s="1">
        <v>1346.807</v>
      </c>
      <c r="BU44" s="1">
        <v>1343.1610000000001</v>
      </c>
      <c r="BV44" s="1">
        <v>1339.4490000000001</v>
      </c>
      <c r="BW44" s="1">
        <v>1335.943</v>
      </c>
      <c r="BX44" s="1">
        <v>1332.809</v>
      </c>
      <c r="BY44" s="1">
        <v>1330.1310000000001</v>
      </c>
      <c r="BZ44" s="1">
        <v>1327.9649999999999</v>
      </c>
      <c r="CA44" s="1">
        <v>1326.3869999999999</v>
      </c>
      <c r="CB44" s="1">
        <v>1325.5329999999999</v>
      </c>
      <c r="CC44" s="1">
        <v>1325.558</v>
      </c>
      <c r="CD44" s="1">
        <v>1325.8879999999999</v>
      </c>
      <c r="CE44" s="1">
        <v>1326.559</v>
      </c>
      <c r="CF44" s="1">
        <v>1327.5409999999999</v>
      </c>
      <c r="CG44" s="1">
        <v>1328.7629999999999</v>
      </c>
      <c r="CH44" s="1">
        <v>1330.1289999999999</v>
      </c>
      <c r="CI44" s="1">
        <v>1331.54</v>
      </c>
      <c r="CJ44" s="1">
        <v>1332.9090000000001</v>
      </c>
      <c r="CK44" s="1">
        <v>1334.1659999999999</v>
      </c>
      <c r="CL44" s="1">
        <v>1335.241</v>
      </c>
      <c r="CM44" s="1">
        <v>1336.078</v>
      </c>
      <c r="CN44" s="1">
        <v>1336.6559999999999</v>
      </c>
      <c r="CO44" s="1">
        <v>1337.0609999999999</v>
      </c>
      <c r="CP44" s="1">
        <v>1337.3969999999999</v>
      </c>
      <c r="CQ44" s="1">
        <v>1337.557</v>
      </c>
      <c r="CR44" s="1">
        <v>1338.5920000000001</v>
      </c>
      <c r="CS44" s="1">
        <v>1338.569</v>
      </c>
      <c r="CT44" s="1">
        <v>1338.6210000000001</v>
      </c>
      <c r="CU44" s="1">
        <v>1340.204</v>
      </c>
      <c r="CV44" s="1">
        <v>1341.6510000000001</v>
      </c>
      <c r="CW44" s="1">
        <v>1341.492</v>
      </c>
      <c r="CX44" s="1">
        <v>1340.2929999999999</v>
      </c>
      <c r="CY44" s="1">
        <v>1339.3409999999999</v>
      </c>
      <c r="CZ44" s="1">
        <v>1339.1610000000001</v>
      </c>
      <c r="DA44" s="1">
        <v>1339.4359999999999</v>
      </c>
      <c r="DB44" s="1">
        <v>1339.172</v>
      </c>
      <c r="DC44" s="1">
        <v>1338.152</v>
      </c>
      <c r="DD44" s="1">
        <v>1336.8420000000001</v>
      </c>
      <c r="DE44" s="1">
        <v>1335.732</v>
      </c>
      <c r="DF44" s="1">
        <v>1335.28</v>
      </c>
      <c r="DG44" s="1">
        <v>1334.4670000000001</v>
      </c>
      <c r="DH44" s="1">
        <v>1333.645</v>
      </c>
      <c r="DI44" s="1">
        <v>1333.056</v>
      </c>
      <c r="DJ44" s="1">
        <v>1333.05</v>
      </c>
      <c r="DK44" s="1">
        <v>1333.88</v>
      </c>
      <c r="DL44" s="1">
        <v>1335.35</v>
      </c>
      <c r="DM44" s="1">
        <v>1337.1210000000001</v>
      </c>
      <c r="DN44" s="1">
        <v>1338.9</v>
      </c>
      <c r="DO44" s="1">
        <v>1340.499</v>
      </c>
      <c r="DP44" s="1">
        <v>1341.8230000000001</v>
      </c>
      <c r="DQ44" s="1">
        <v>1342.856</v>
      </c>
      <c r="DR44" s="1">
        <v>1343.547</v>
      </c>
      <c r="DS44" s="4">
        <v>1343.8409999999999</v>
      </c>
      <c r="DT44" s="1">
        <v>1343.694</v>
      </c>
      <c r="DU44" s="1">
        <v>1343.1110000000001</v>
      </c>
      <c r="DV44" s="1">
        <v>1342.1420000000001</v>
      </c>
      <c r="DW44" s="1">
        <v>1340.8230000000001</v>
      </c>
      <c r="DX44" s="1">
        <v>1339.1780000000001</v>
      </c>
      <c r="DY44" s="1">
        <v>1337.1980000000001</v>
      </c>
      <c r="DZ44" s="1">
        <v>1334.7860000000001</v>
      </c>
      <c r="EA44" s="1">
        <v>1331.86</v>
      </c>
      <c r="EB44" s="1">
        <v>1328.5060000000001</v>
      </c>
      <c r="EC44" s="1">
        <v>1324.9760000000001</v>
      </c>
    </row>
    <row r="45" spans="1:158" ht="14.7" thickBot="1" x14ac:dyDescent="0.6">
      <c r="A45" s="1">
        <v>1514.2729999999999</v>
      </c>
      <c r="B45" s="1">
        <v>1507.2619999999999</v>
      </c>
      <c r="C45" s="1">
        <v>1498.212</v>
      </c>
      <c r="D45" s="1">
        <v>1487.6990000000001</v>
      </c>
      <c r="E45" s="1">
        <v>1477.662</v>
      </c>
      <c r="F45" s="1">
        <v>1470.277</v>
      </c>
      <c r="G45" s="1">
        <v>1465.405</v>
      </c>
      <c r="H45" s="1">
        <v>1462.1949999999999</v>
      </c>
      <c r="I45" s="1">
        <v>1460.2850000000001</v>
      </c>
      <c r="J45" s="1">
        <v>1459.7750000000001</v>
      </c>
      <c r="K45" s="1">
        <v>1460.355</v>
      </c>
      <c r="L45" s="1">
        <v>1461.78</v>
      </c>
      <c r="M45" s="1">
        <v>1463.502</v>
      </c>
      <c r="N45" s="1">
        <v>1464.9939999999999</v>
      </c>
      <c r="O45" s="1">
        <v>1465.768</v>
      </c>
      <c r="P45" s="1">
        <v>1465.375</v>
      </c>
      <c r="Q45" s="1">
        <v>1463.1079999999999</v>
      </c>
      <c r="R45" s="1">
        <v>1458.1859999999999</v>
      </c>
      <c r="S45" s="1">
        <v>1449.8869999999999</v>
      </c>
      <c r="T45" s="1">
        <v>1437.616</v>
      </c>
      <c r="U45" s="1">
        <v>1420.0909999999999</v>
      </c>
      <c r="V45" s="9">
        <v>1404.8620000000001</v>
      </c>
      <c r="W45" s="1">
        <v>1395.126</v>
      </c>
      <c r="X45" s="1">
        <v>1389.356</v>
      </c>
      <c r="Y45" s="1">
        <v>1386.338</v>
      </c>
      <c r="Z45" s="1">
        <v>1385.191</v>
      </c>
      <c r="AA45" s="1">
        <v>1385.232</v>
      </c>
      <c r="AB45" s="1">
        <v>1385.8520000000001</v>
      </c>
      <c r="AC45" s="1">
        <v>1386.5329999999999</v>
      </c>
      <c r="AD45" s="1">
        <v>1386.9359999999999</v>
      </c>
      <c r="AE45" s="1">
        <v>1386.8910000000001</v>
      </c>
      <c r="AF45" s="1">
        <v>1386.346</v>
      </c>
      <c r="AG45" s="1">
        <v>1385.329</v>
      </c>
      <c r="AH45" s="1">
        <v>1384.1020000000001</v>
      </c>
      <c r="AI45" s="1">
        <v>1382.895</v>
      </c>
      <c r="AJ45" s="1">
        <v>1381.8969999999999</v>
      </c>
      <c r="AK45" s="1">
        <v>1381.171</v>
      </c>
      <c r="AL45" s="1">
        <v>1380.645</v>
      </c>
      <c r="AM45" s="1">
        <v>1380.1769999999999</v>
      </c>
      <c r="AN45" s="1">
        <v>1379.644</v>
      </c>
      <c r="AO45" s="1">
        <v>1379.0119999999999</v>
      </c>
      <c r="AP45" s="1">
        <v>1378.365</v>
      </c>
      <c r="AQ45" s="1">
        <v>1377.8140000000001</v>
      </c>
      <c r="AR45" s="1">
        <v>1377.434</v>
      </c>
      <c r="AS45" s="1">
        <v>1377.2049999999999</v>
      </c>
      <c r="AT45" s="1">
        <v>1377.04</v>
      </c>
      <c r="AU45" s="1">
        <v>1377.4179999999999</v>
      </c>
      <c r="AV45" s="1">
        <v>1378.146</v>
      </c>
      <c r="AW45" s="1">
        <v>1379.0160000000001</v>
      </c>
      <c r="AX45" s="1">
        <v>1379.8589999999999</v>
      </c>
      <c r="AY45" s="1">
        <v>1380.576</v>
      </c>
      <c r="AZ45" s="1">
        <v>1381.152</v>
      </c>
      <c r="BA45" s="1">
        <v>1381.636</v>
      </c>
      <c r="BB45" s="1">
        <v>1382.078</v>
      </c>
      <c r="BC45" s="1">
        <v>1382.4690000000001</v>
      </c>
      <c r="BD45" s="1">
        <v>1382.7439999999999</v>
      </c>
      <c r="BE45" s="1">
        <v>1382.8040000000001</v>
      </c>
      <c r="BF45" s="1">
        <v>1382.5409999999999</v>
      </c>
      <c r="BG45" s="1">
        <v>1381.876</v>
      </c>
      <c r="BH45" s="1">
        <v>1380.7760000000001</v>
      </c>
      <c r="BI45" s="1">
        <v>1379.2940000000001</v>
      </c>
      <c r="BJ45" s="1">
        <v>1377.625</v>
      </c>
      <c r="BK45" s="1">
        <v>1376.114</v>
      </c>
      <c r="BL45" s="1">
        <v>1374.95</v>
      </c>
      <c r="BM45" s="1">
        <v>1371.7380000000001</v>
      </c>
      <c r="BN45" s="1">
        <v>1367.537</v>
      </c>
      <c r="BO45" s="1">
        <v>1362.857</v>
      </c>
      <c r="BP45" s="1">
        <v>1358.165</v>
      </c>
      <c r="BQ45" s="1">
        <v>1354.011</v>
      </c>
      <c r="BR45" s="1">
        <v>1351.0909999999999</v>
      </c>
      <c r="BS45" s="1">
        <v>1349.96</v>
      </c>
      <c r="BT45" s="1">
        <v>1347.1690000000001</v>
      </c>
      <c r="BU45" s="1">
        <v>1343.701</v>
      </c>
      <c r="BV45" s="1">
        <v>1340.0640000000001</v>
      </c>
      <c r="BW45" s="1">
        <v>1336.5709999999999</v>
      </c>
      <c r="BX45" s="1">
        <v>1333.41</v>
      </c>
      <c r="BY45" s="1">
        <v>1330.6980000000001</v>
      </c>
      <c r="BZ45" s="1">
        <v>1328.5119999999999</v>
      </c>
      <c r="CA45" s="1">
        <v>1326.944</v>
      </c>
      <c r="CB45" s="1">
        <v>1326.096</v>
      </c>
      <c r="CC45" s="1">
        <v>1326.01</v>
      </c>
      <c r="CD45" s="1">
        <v>1326.451</v>
      </c>
      <c r="CE45" s="1">
        <v>1327.32</v>
      </c>
      <c r="CF45" s="1">
        <v>1328.5160000000001</v>
      </c>
      <c r="CG45" s="1">
        <v>1329.9349999999999</v>
      </c>
      <c r="CH45" s="1">
        <v>1331.4690000000001</v>
      </c>
      <c r="CI45" s="1">
        <v>1333.0160000000001</v>
      </c>
      <c r="CJ45" s="1">
        <v>1334.498</v>
      </c>
      <c r="CK45" s="1">
        <v>1335.8530000000001</v>
      </c>
      <c r="CL45" s="1">
        <v>1337.0229999999999</v>
      </c>
      <c r="CM45" s="1">
        <v>1337.9480000000001</v>
      </c>
      <c r="CN45" s="1">
        <v>1338.585</v>
      </c>
      <c r="CO45" s="1">
        <v>1338.9849999999999</v>
      </c>
      <c r="CP45" s="1">
        <v>1339.2470000000001</v>
      </c>
      <c r="CQ45" s="1">
        <v>1339.39</v>
      </c>
      <c r="CR45" s="1">
        <v>1340.098</v>
      </c>
      <c r="CS45" s="1">
        <v>1340.606</v>
      </c>
      <c r="CT45" s="1">
        <v>1340.4179999999999</v>
      </c>
      <c r="CU45" s="1">
        <v>1341.586</v>
      </c>
      <c r="CV45" s="1">
        <v>1343.2090000000001</v>
      </c>
      <c r="CW45" s="1">
        <v>1343.433</v>
      </c>
      <c r="CX45" s="1">
        <v>1342.3969999999999</v>
      </c>
      <c r="CY45" s="1">
        <v>1341.4380000000001</v>
      </c>
      <c r="CZ45" s="1">
        <v>1341.2619999999999</v>
      </c>
      <c r="DA45" s="1">
        <v>1341.5650000000001</v>
      </c>
      <c r="DB45" s="1">
        <v>1341.395</v>
      </c>
      <c r="DC45" s="1">
        <v>1340.3209999999999</v>
      </c>
      <c r="DD45" s="1">
        <v>1339.0450000000001</v>
      </c>
      <c r="DE45" s="1">
        <v>1337.922</v>
      </c>
      <c r="DF45" s="1">
        <v>1336.9929999999999</v>
      </c>
      <c r="DG45" s="1">
        <v>1336.5820000000001</v>
      </c>
      <c r="DH45" s="1">
        <v>1335.7070000000001</v>
      </c>
      <c r="DI45" s="1">
        <v>1334.866</v>
      </c>
      <c r="DJ45" s="1">
        <v>1334.5309999999999</v>
      </c>
      <c r="DK45" s="1">
        <v>1334.9670000000001</v>
      </c>
      <c r="DL45" s="1">
        <v>1336.097</v>
      </c>
      <c r="DM45" s="1">
        <v>1337.655</v>
      </c>
      <c r="DN45" s="1">
        <v>1339.404</v>
      </c>
      <c r="DO45" s="1">
        <v>1341.174</v>
      </c>
      <c r="DP45" s="1">
        <v>1342.796</v>
      </c>
      <c r="DQ45" s="1">
        <v>1344.117</v>
      </c>
      <c r="DR45" s="1">
        <v>1345.001</v>
      </c>
      <c r="DS45" s="8">
        <v>1345.3869999999999</v>
      </c>
      <c r="DT45" s="1">
        <v>1345.2639999999999</v>
      </c>
      <c r="DU45" s="1">
        <v>1344.655</v>
      </c>
      <c r="DV45" s="1">
        <v>1343.6020000000001</v>
      </c>
      <c r="DW45" s="1">
        <v>1342.145</v>
      </c>
      <c r="DX45" s="1">
        <v>1340.33</v>
      </c>
      <c r="DY45" s="1">
        <v>1338.1610000000001</v>
      </c>
      <c r="DZ45" s="1">
        <v>1335.5630000000001</v>
      </c>
      <c r="EA45" s="1">
        <v>1332.4490000000001</v>
      </c>
      <c r="EB45" s="1">
        <v>1328.8620000000001</v>
      </c>
      <c r="EC45" s="1">
        <v>1325.154</v>
      </c>
      <c r="EU45" s="1">
        <f>FB34-ES34-ET55</f>
        <v>140.55800000000022</v>
      </c>
    </row>
    <row r="46" spans="1:158" ht="14.7" thickBot="1" x14ac:dyDescent="0.6">
      <c r="A46" s="1">
        <v>1521.41</v>
      </c>
      <c r="B46" s="1">
        <v>1514.1079999999999</v>
      </c>
      <c r="C46" s="1">
        <v>1505.6369999999999</v>
      </c>
      <c r="D46" s="1">
        <v>1496.5989999999999</v>
      </c>
      <c r="E46" s="1">
        <v>1486.5260000000001</v>
      </c>
      <c r="F46" s="1">
        <v>1478.412</v>
      </c>
      <c r="G46" s="1">
        <v>1472.3889999999999</v>
      </c>
      <c r="H46" s="1">
        <v>1467.9590000000001</v>
      </c>
      <c r="I46" s="1">
        <v>1464.829</v>
      </c>
      <c r="J46" s="1">
        <v>1463.1010000000001</v>
      </c>
      <c r="K46" s="1">
        <v>1462.732</v>
      </c>
      <c r="L46" s="1">
        <v>1463.4169999999999</v>
      </c>
      <c r="M46" s="1">
        <v>1464.615</v>
      </c>
      <c r="N46" s="1">
        <v>1465.873</v>
      </c>
      <c r="O46" s="1">
        <v>1466.6610000000001</v>
      </c>
      <c r="P46" s="1">
        <v>1466.5619999999999</v>
      </c>
      <c r="Q46" s="1">
        <v>1465.1220000000001</v>
      </c>
      <c r="R46" s="1">
        <v>1461.7180000000001</v>
      </c>
      <c r="S46" s="1">
        <v>1455.53</v>
      </c>
      <c r="T46" s="1">
        <v>1445.566</v>
      </c>
      <c r="U46" s="1">
        <v>1429.6479999999999</v>
      </c>
      <c r="V46" s="1">
        <v>1414.0709999999999</v>
      </c>
      <c r="W46" s="9">
        <v>1401.9870000000001</v>
      </c>
      <c r="X46" s="1">
        <v>1394.579</v>
      </c>
      <c r="Y46" s="1">
        <v>1390.404</v>
      </c>
      <c r="Z46" s="1">
        <v>1388.5119999999999</v>
      </c>
      <c r="AA46" s="1">
        <v>1388.1469999999999</v>
      </c>
      <c r="AB46" s="1">
        <v>1388.5550000000001</v>
      </c>
      <c r="AC46" s="1">
        <v>1389.018</v>
      </c>
      <c r="AD46" s="1">
        <v>1389.088</v>
      </c>
      <c r="AE46" s="1">
        <v>1388.5740000000001</v>
      </c>
      <c r="AF46" s="1">
        <v>1387.461</v>
      </c>
      <c r="AG46" s="1">
        <v>1386.0840000000001</v>
      </c>
      <c r="AH46" s="1">
        <v>1384.6559999999999</v>
      </c>
      <c r="AI46" s="1">
        <v>1383.3520000000001</v>
      </c>
      <c r="AJ46" s="1">
        <v>1382.3050000000001</v>
      </c>
      <c r="AK46" s="1">
        <v>1381.559</v>
      </c>
      <c r="AL46" s="1">
        <v>1381.047</v>
      </c>
      <c r="AM46" s="1">
        <v>1380.62</v>
      </c>
      <c r="AN46" s="1">
        <v>1380.1379999999999</v>
      </c>
      <c r="AO46" s="1">
        <v>1379.55</v>
      </c>
      <c r="AP46" s="1">
        <v>1378.97</v>
      </c>
      <c r="AQ46" s="1">
        <v>1378.5119999999999</v>
      </c>
      <c r="AR46" s="1">
        <v>1378.2349999999999</v>
      </c>
      <c r="AS46" s="1">
        <v>1378.097</v>
      </c>
      <c r="AT46" s="1">
        <v>1377.742</v>
      </c>
      <c r="AU46" s="1">
        <v>1377.8309999999999</v>
      </c>
      <c r="AV46" s="1">
        <v>1378.3440000000001</v>
      </c>
      <c r="AW46" s="1">
        <v>1379.1110000000001</v>
      </c>
      <c r="AX46" s="1">
        <v>1379.952</v>
      </c>
      <c r="AY46" s="1">
        <v>1380.732</v>
      </c>
      <c r="AZ46" s="1">
        <v>1381.396</v>
      </c>
      <c r="BA46" s="1">
        <v>1381.95</v>
      </c>
      <c r="BB46" s="1">
        <v>1382.4079999999999</v>
      </c>
      <c r="BC46" s="1">
        <v>1382.7550000000001</v>
      </c>
      <c r="BD46" s="1">
        <v>1382.93</v>
      </c>
      <c r="BE46" s="1">
        <v>1382.8389999999999</v>
      </c>
      <c r="BF46" s="1">
        <v>1382.405</v>
      </c>
      <c r="BG46" s="1">
        <v>1381.576</v>
      </c>
      <c r="BH46" s="1">
        <v>1380.3489999999999</v>
      </c>
      <c r="BI46" s="1">
        <v>1378.768</v>
      </c>
      <c r="BJ46" s="1">
        <v>1376.9369999999999</v>
      </c>
      <c r="BK46" s="1">
        <v>1375.0340000000001</v>
      </c>
      <c r="BL46" s="1">
        <v>1373.7809999999999</v>
      </c>
      <c r="BM46" s="1">
        <v>1371.162</v>
      </c>
      <c r="BN46" s="1">
        <v>1367.413</v>
      </c>
      <c r="BO46" s="1">
        <v>1362.963</v>
      </c>
      <c r="BP46" s="1">
        <v>1358.2560000000001</v>
      </c>
      <c r="BQ46" s="1">
        <v>1353.771</v>
      </c>
      <c r="BR46" s="1">
        <v>1350.1320000000001</v>
      </c>
      <c r="BS46" s="1">
        <v>1349.241</v>
      </c>
      <c r="BT46" s="1">
        <v>1347.0419999999999</v>
      </c>
      <c r="BU46" s="1">
        <v>1343.951</v>
      </c>
      <c r="BV46" s="1">
        <v>1340.5329999999999</v>
      </c>
      <c r="BW46" s="1">
        <v>1337.154</v>
      </c>
      <c r="BX46" s="1">
        <v>1334.037</v>
      </c>
      <c r="BY46" s="1">
        <v>1331.32</v>
      </c>
      <c r="BZ46" s="1">
        <v>1329.11</v>
      </c>
      <c r="CA46" s="1">
        <v>1327.5129999999999</v>
      </c>
      <c r="CB46" s="1">
        <v>1326.6279999999999</v>
      </c>
      <c r="CC46" s="1">
        <v>1326.5039999999999</v>
      </c>
      <c r="CD46" s="1">
        <v>1327.059</v>
      </c>
      <c r="CE46" s="1">
        <v>1328.1410000000001</v>
      </c>
      <c r="CF46" s="1">
        <v>1329.5920000000001</v>
      </c>
      <c r="CG46" s="1">
        <v>1331.259</v>
      </c>
      <c r="CH46" s="1">
        <v>1333.011</v>
      </c>
      <c r="CI46" s="1">
        <v>1334.7339999999999</v>
      </c>
      <c r="CJ46" s="1">
        <v>1336.3430000000001</v>
      </c>
      <c r="CK46" s="1">
        <v>1337.7860000000001</v>
      </c>
      <c r="CL46" s="1">
        <v>1339.0250000000001</v>
      </c>
      <c r="CM46" s="1">
        <v>1340.009</v>
      </c>
      <c r="CN46" s="1">
        <v>1340.7059999999999</v>
      </c>
      <c r="CO46" s="1">
        <v>1341.087</v>
      </c>
      <c r="CP46" s="1">
        <v>1341.325</v>
      </c>
      <c r="CQ46" s="1">
        <v>1341.365</v>
      </c>
      <c r="CR46" s="1">
        <v>1341.836</v>
      </c>
      <c r="CS46" s="1">
        <v>1342.4590000000001</v>
      </c>
      <c r="CT46" s="1">
        <v>1342.5319999999999</v>
      </c>
      <c r="CU46" s="1">
        <v>1343.364</v>
      </c>
      <c r="CV46" s="1">
        <v>1344.8230000000001</v>
      </c>
      <c r="CW46" s="1">
        <v>1345.2570000000001</v>
      </c>
      <c r="CX46" s="1">
        <v>1344.4369999999999</v>
      </c>
      <c r="CY46" s="1">
        <v>1343.5540000000001</v>
      </c>
      <c r="CZ46" s="1">
        <v>1343.405</v>
      </c>
      <c r="DA46" s="1">
        <v>1343.79</v>
      </c>
      <c r="DB46" s="1">
        <v>1343.816</v>
      </c>
      <c r="DC46" s="1">
        <v>1342.479</v>
      </c>
      <c r="DD46" s="1">
        <v>1341.1279999999999</v>
      </c>
      <c r="DE46" s="1">
        <v>1340.1579999999999</v>
      </c>
      <c r="DF46" s="1">
        <v>1339.4849999999999</v>
      </c>
      <c r="DG46" s="1">
        <v>1339.0809999999999</v>
      </c>
      <c r="DH46" s="1">
        <v>1337.9269999999999</v>
      </c>
      <c r="DI46" s="1">
        <v>1336.8019999999999</v>
      </c>
      <c r="DJ46" s="1">
        <v>1336.1389999999999</v>
      </c>
      <c r="DK46" s="1">
        <v>1336.2280000000001</v>
      </c>
      <c r="DL46" s="1">
        <v>1337.0340000000001</v>
      </c>
      <c r="DM46" s="1">
        <v>1338.31</v>
      </c>
      <c r="DN46" s="1">
        <v>1339.8389999999999</v>
      </c>
      <c r="DO46" s="1">
        <v>1341.5319999999999</v>
      </c>
      <c r="DP46" s="1">
        <v>1343.2429999999999</v>
      </c>
      <c r="DQ46" s="1">
        <v>1344.75</v>
      </c>
      <c r="DR46" s="8">
        <v>1345.8330000000001</v>
      </c>
      <c r="DS46" s="1">
        <v>1346.373</v>
      </c>
      <c r="DT46" s="1">
        <v>1346.354</v>
      </c>
      <c r="DU46" s="1">
        <v>1345.8019999999999</v>
      </c>
      <c r="DV46" s="1">
        <v>1344.7660000000001</v>
      </c>
      <c r="DW46" s="1">
        <v>1343.297</v>
      </c>
      <c r="DX46" s="1">
        <v>1341.4480000000001</v>
      </c>
      <c r="DY46" s="1">
        <v>1339.249</v>
      </c>
      <c r="DZ46" s="1">
        <v>1336.654</v>
      </c>
      <c r="EA46" s="1">
        <v>1333.65</v>
      </c>
      <c r="EB46" s="1">
        <v>1330.383</v>
      </c>
      <c r="EC46" s="1">
        <v>1327.279</v>
      </c>
      <c r="EM46" s="18">
        <f t="shared" ref="EM46:ER46" si="21">$ES$55+(EM25-$ES$34)</f>
        <v>1471.0640000000001</v>
      </c>
      <c r="EN46" s="18">
        <f t="shared" si="21"/>
        <v>1471.432</v>
      </c>
      <c r="EO46" s="18">
        <f t="shared" si="21"/>
        <v>1471.825</v>
      </c>
      <c r="EP46" s="18">
        <f t="shared" si="21"/>
        <v>1472.1210000000001</v>
      </c>
      <c r="EQ46" s="18">
        <f t="shared" si="21"/>
        <v>1472.146</v>
      </c>
      <c r="ER46" s="18">
        <f t="shared" si="21"/>
        <v>1471.6760000000002</v>
      </c>
      <c r="ES46" s="18">
        <f t="shared" ref="ES46" si="22">$ES$55+(ES25-$ES$34)</f>
        <v>1470.4560000000001</v>
      </c>
    </row>
    <row r="47" spans="1:158" ht="14.7" thickBot="1" x14ac:dyDescent="0.6">
      <c r="A47" s="1">
        <v>1527.2339999999999</v>
      </c>
      <c r="B47" s="1">
        <v>1519.011</v>
      </c>
      <c r="C47" s="1">
        <v>1509.8140000000001</v>
      </c>
      <c r="D47" s="1">
        <v>1500.2360000000001</v>
      </c>
      <c r="E47" s="1">
        <v>1491.498</v>
      </c>
      <c r="F47" s="1">
        <v>1483.7760000000001</v>
      </c>
      <c r="G47" s="1">
        <v>1477.431</v>
      </c>
      <c r="H47" s="1">
        <v>1472.37</v>
      </c>
      <c r="I47" s="1">
        <v>1468.403</v>
      </c>
      <c r="J47" s="1">
        <v>1465.624</v>
      </c>
      <c r="K47" s="1">
        <v>1464.258</v>
      </c>
      <c r="L47" s="1">
        <v>1464.155</v>
      </c>
      <c r="M47" s="1">
        <v>1464.78</v>
      </c>
      <c r="N47" s="1">
        <v>1465.6489999999999</v>
      </c>
      <c r="O47" s="1">
        <v>1466.3109999999999</v>
      </c>
      <c r="P47" s="1">
        <v>1466.252</v>
      </c>
      <c r="Q47" s="1">
        <v>1465.116</v>
      </c>
      <c r="R47" s="1">
        <v>1462.3989999999999</v>
      </c>
      <c r="S47" s="1">
        <v>1457.348</v>
      </c>
      <c r="T47" s="1">
        <v>1448.9970000000001</v>
      </c>
      <c r="U47" s="1">
        <v>1436.0940000000001</v>
      </c>
      <c r="V47" s="1">
        <v>1422.126</v>
      </c>
      <c r="W47" s="1">
        <v>1409.799</v>
      </c>
      <c r="X47" s="9">
        <v>1400.665</v>
      </c>
      <c r="Y47" s="1">
        <v>1395.1320000000001</v>
      </c>
      <c r="Z47" s="1">
        <v>1392.2929999999999</v>
      </c>
      <c r="AA47" s="1">
        <v>1391.385</v>
      </c>
      <c r="AB47" s="1">
        <v>1391.4829999999999</v>
      </c>
      <c r="AC47" s="1">
        <v>1391.5540000000001</v>
      </c>
      <c r="AD47" s="1">
        <v>1391.0519999999999</v>
      </c>
      <c r="AE47" s="1">
        <v>1389.8050000000001</v>
      </c>
      <c r="AF47" s="1">
        <v>1388.249</v>
      </c>
      <c r="AG47" s="1">
        <v>1386.6479999999999</v>
      </c>
      <c r="AH47" s="1">
        <v>1385.15</v>
      </c>
      <c r="AI47" s="1">
        <v>1383.866</v>
      </c>
      <c r="AJ47" s="1">
        <v>1382.87</v>
      </c>
      <c r="AK47" s="1">
        <v>1382.174</v>
      </c>
      <c r="AL47" s="1">
        <v>1381.703</v>
      </c>
      <c r="AM47" s="1">
        <v>1381.308</v>
      </c>
      <c r="AN47" s="1">
        <v>1380.826</v>
      </c>
      <c r="AO47" s="1">
        <v>1380.17</v>
      </c>
      <c r="AP47" s="1">
        <v>1379.556</v>
      </c>
      <c r="AQ47" s="1">
        <v>1379.066</v>
      </c>
      <c r="AR47" s="1">
        <v>1378.7</v>
      </c>
      <c r="AS47" s="1">
        <v>1378.355</v>
      </c>
      <c r="AT47" s="1">
        <v>1378.0509999999999</v>
      </c>
      <c r="AU47" s="1">
        <v>1378.088</v>
      </c>
      <c r="AV47" s="1">
        <v>1378.5119999999999</v>
      </c>
      <c r="AW47" s="1">
        <v>1379.222</v>
      </c>
      <c r="AX47" s="1">
        <v>1380.069</v>
      </c>
      <c r="AY47" s="1">
        <v>1380.91</v>
      </c>
      <c r="AZ47" s="1">
        <v>1381.6559999999999</v>
      </c>
      <c r="BA47" s="1">
        <v>1382.28</v>
      </c>
      <c r="BB47" s="1">
        <v>1382.77</v>
      </c>
      <c r="BC47" s="1">
        <v>1383.098</v>
      </c>
      <c r="BD47" s="1">
        <v>1383.204</v>
      </c>
      <c r="BE47" s="1">
        <v>1383.0060000000001</v>
      </c>
      <c r="BF47" s="1">
        <v>1382.433</v>
      </c>
      <c r="BG47" s="1">
        <v>1381.4649999999999</v>
      </c>
      <c r="BH47" s="1">
        <v>1380.1320000000001</v>
      </c>
      <c r="BI47" s="1">
        <v>1378.51</v>
      </c>
      <c r="BJ47" s="1">
        <v>1376.7349999999999</v>
      </c>
      <c r="BK47" s="1">
        <v>1374.9939999999999</v>
      </c>
      <c r="BL47" s="1">
        <v>1373.2909999999999</v>
      </c>
      <c r="BM47" s="1">
        <v>1370.8430000000001</v>
      </c>
      <c r="BN47" s="1">
        <v>1367.4670000000001</v>
      </c>
      <c r="BO47" s="1">
        <v>1363.3620000000001</v>
      </c>
      <c r="BP47" s="1">
        <v>1358.925</v>
      </c>
      <c r="BQ47" s="1">
        <v>1354.711</v>
      </c>
      <c r="BR47" s="1">
        <v>1351.4680000000001</v>
      </c>
      <c r="BS47" s="1">
        <v>1349.944</v>
      </c>
      <c r="BT47" s="1">
        <v>1347.348</v>
      </c>
      <c r="BU47" s="1">
        <v>1344.289</v>
      </c>
      <c r="BV47" s="1">
        <v>1341.0160000000001</v>
      </c>
      <c r="BW47" s="1">
        <v>1337.761</v>
      </c>
      <c r="BX47" s="1">
        <v>1334.7059999999999</v>
      </c>
      <c r="BY47" s="1">
        <v>1331.99</v>
      </c>
      <c r="BZ47" s="1">
        <v>1329.7339999999999</v>
      </c>
      <c r="CA47" s="1">
        <v>1328.068</v>
      </c>
      <c r="CB47" s="1">
        <v>1327.1210000000001</v>
      </c>
      <c r="CC47" s="1">
        <v>1326.9880000000001</v>
      </c>
      <c r="CD47" s="1">
        <v>1327.692</v>
      </c>
      <c r="CE47" s="1">
        <v>1329.027</v>
      </c>
      <c r="CF47" s="1">
        <v>1330.7729999999999</v>
      </c>
      <c r="CG47" s="1">
        <v>1332.729</v>
      </c>
      <c r="CH47" s="1">
        <v>1334.732</v>
      </c>
      <c r="CI47" s="1">
        <v>1336.65</v>
      </c>
      <c r="CJ47" s="1">
        <v>1338.3879999999999</v>
      </c>
      <c r="CK47" s="1">
        <v>1339.9</v>
      </c>
      <c r="CL47" s="1">
        <v>1341.171</v>
      </c>
      <c r="CM47" s="1">
        <v>1342.174</v>
      </c>
      <c r="CN47" s="1">
        <v>1342.903</v>
      </c>
      <c r="CO47" s="1">
        <v>1343.317</v>
      </c>
      <c r="CP47" s="1">
        <v>1343.498</v>
      </c>
      <c r="CQ47" s="1">
        <v>1343.4390000000001</v>
      </c>
      <c r="CR47" s="1">
        <v>1343.806</v>
      </c>
      <c r="CS47" s="7">
        <v>1344.211</v>
      </c>
      <c r="CT47" s="7">
        <v>1344.6569999999999</v>
      </c>
      <c r="CU47" s="7">
        <v>1345.4570000000001</v>
      </c>
      <c r="CV47" s="7">
        <v>1346.566</v>
      </c>
      <c r="CW47" s="7">
        <v>1346.9749999999999</v>
      </c>
      <c r="CX47" s="7">
        <v>1346.3679999999999</v>
      </c>
      <c r="CY47" s="7">
        <v>1345.662</v>
      </c>
      <c r="CZ47" s="7">
        <v>1345.5219999999999</v>
      </c>
      <c r="DA47" s="7">
        <v>1345.7940000000001</v>
      </c>
      <c r="DB47" s="7">
        <v>1345.665</v>
      </c>
      <c r="DC47" s="7">
        <v>1344.421</v>
      </c>
      <c r="DD47" s="7">
        <v>1343.107</v>
      </c>
      <c r="DE47" s="7">
        <v>1342.221</v>
      </c>
      <c r="DF47" s="7">
        <v>1341.549</v>
      </c>
      <c r="DG47" s="7">
        <v>1340.7070000000001</v>
      </c>
      <c r="DH47" s="7">
        <v>1339.9459999999999</v>
      </c>
      <c r="DI47" s="7">
        <v>1338.8579999999999</v>
      </c>
      <c r="DJ47" s="7">
        <v>1337.999</v>
      </c>
      <c r="DK47" s="7">
        <v>1337.848</v>
      </c>
      <c r="DL47" s="7">
        <v>1338.3810000000001</v>
      </c>
      <c r="DM47" s="7">
        <v>1339.3219999999999</v>
      </c>
      <c r="DN47" s="7">
        <v>1340.471</v>
      </c>
      <c r="DO47" s="7">
        <v>1341.8630000000001</v>
      </c>
      <c r="DP47" s="7">
        <v>1343.4449999999999</v>
      </c>
      <c r="DQ47" s="8">
        <v>1344.9960000000001</v>
      </c>
      <c r="DR47" s="1">
        <v>1346.231</v>
      </c>
      <c r="DS47" s="1">
        <v>1346.9639999999999</v>
      </c>
      <c r="DT47" s="1">
        <v>1347.1179999999999</v>
      </c>
      <c r="DU47" s="1">
        <v>1346.702</v>
      </c>
      <c r="DV47" s="1">
        <v>1345.771</v>
      </c>
      <c r="DW47" s="1">
        <v>1344.403</v>
      </c>
      <c r="DX47" s="1">
        <v>1342.6659999999999</v>
      </c>
      <c r="DY47" s="1">
        <v>1340.586</v>
      </c>
      <c r="DZ47" s="1">
        <v>1338.146</v>
      </c>
      <c r="EA47" s="1">
        <v>1335.396</v>
      </c>
      <c r="EB47" s="1">
        <v>1332.5609999999999</v>
      </c>
      <c r="EC47" s="1">
        <v>1330.0360000000001</v>
      </c>
      <c r="EM47" s="18">
        <f t="shared" ref="EM47:ER47" si="23">$ES$55+(EM26-$ES$34)</f>
        <v>1470.29</v>
      </c>
      <c r="EN47" s="18">
        <f t="shared" si="23"/>
        <v>1470.692</v>
      </c>
      <c r="EO47" s="18">
        <f t="shared" si="23"/>
        <v>1471.069</v>
      </c>
      <c r="EP47" s="18">
        <f t="shared" si="23"/>
        <v>1471.309</v>
      </c>
      <c r="EQ47" s="18">
        <f t="shared" si="23"/>
        <v>1471.2740000000001</v>
      </c>
      <c r="ER47" s="18">
        <f t="shared" si="23"/>
        <v>1470.768</v>
      </c>
      <c r="ES47" s="18">
        <f t="shared" ref="ES47" si="24">$ES$55+(ES26-$ES$34)</f>
        <v>1469.4850000000001</v>
      </c>
    </row>
    <row r="48" spans="1:158" ht="14.7" thickBot="1" x14ac:dyDescent="0.6">
      <c r="A48" s="1">
        <v>1532.692</v>
      </c>
      <c r="B48" s="1">
        <v>1523.308</v>
      </c>
      <c r="C48" s="1">
        <v>1513.0250000000001</v>
      </c>
      <c r="D48" s="1">
        <v>1502.556</v>
      </c>
      <c r="E48" s="1">
        <v>1494.819</v>
      </c>
      <c r="F48" s="1">
        <v>1487.1869999999999</v>
      </c>
      <c r="G48" s="1">
        <v>1480.5340000000001</v>
      </c>
      <c r="H48" s="1">
        <v>1475.1369999999999</v>
      </c>
      <c r="I48" s="1">
        <v>1470.749</v>
      </c>
      <c r="J48" s="1">
        <v>1467.259</v>
      </c>
      <c r="K48" s="1">
        <v>1464.9280000000001</v>
      </c>
      <c r="L48" s="1">
        <v>1463.9659999999999</v>
      </c>
      <c r="M48" s="1">
        <v>1463.989</v>
      </c>
      <c r="N48" s="1">
        <v>1464.423</v>
      </c>
      <c r="O48" s="1">
        <v>1464.85</v>
      </c>
      <c r="P48" s="1">
        <v>1464.7550000000001</v>
      </c>
      <c r="Q48" s="1">
        <v>1463.693</v>
      </c>
      <c r="R48" s="1">
        <v>1461.2850000000001</v>
      </c>
      <c r="S48" s="1">
        <v>1456.9480000000001</v>
      </c>
      <c r="T48" s="1">
        <v>1450.0540000000001</v>
      </c>
      <c r="U48" s="1">
        <v>1440.5519999999999</v>
      </c>
      <c r="V48" s="1">
        <v>1428.8230000000001</v>
      </c>
      <c r="W48" s="1">
        <v>1417.133</v>
      </c>
      <c r="X48" s="1">
        <v>1407.3230000000001</v>
      </c>
      <c r="Y48" s="9">
        <v>1400.2819999999999</v>
      </c>
      <c r="Z48" s="7">
        <v>1396.2719999999999</v>
      </c>
      <c r="AA48" s="7">
        <v>1394.6659999999999</v>
      </c>
      <c r="AB48" s="7">
        <v>1394.3810000000001</v>
      </c>
      <c r="AC48" s="7">
        <v>1393.8030000000001</v>
      </c>
      <c r="AD48" s="7">
        <v>1392.3910000000001</v>
      </c>
      <c r="AE48" s="7">
        <v>1390.6089999999999</v>
      </c>
      <c r="AF48" s="7">
        <v>1388.777</v>
      </c>
      <c r="AG48" s="1">
        <v>1387.0930000000001</v>
      </c>
      <c r="AH48" s="1">
        <v>1385.6489999999999</v>
      </c>
      <c r="AI48" s="1">
        <v>1384.49</v>
      </c>
      <c r="AJ48" s="1">
        <v>1383.63</v>
      </c>
      <c r="AK48" s="1">
        <v>1383.0340000000001</v>
      </c>
      <c r="AL48" s="1">
        <v>1382.604</v>
      </c>
      <c r="AM48" s="1">
        <v>1382.1890000000001</v>
      </c>
      <c r="AN48" s="1">
        <v>1381.623</v>
      </c>
      <c r="AO48" s="1">
        <v>1380.7560000000001</v>
      </c>
      <c r="AP48" s="1">
        <v>1380.0239999999999</v>
      </c>
      <c r="AQ48" s="1">
        <v>1379.415</v>
      </c>
      <c r="AR48" s="1">
        <v>1378.848</v>
      </c>
      <c r="AS48" s="1">
        <v>1378.4190000000001</v>
      </c>
      <c r="AT48" s="1">
        <v>1378.18</v>
      </c>
      <c r="AU48" s="1">
        <v>1378.2560000000001</v>
      </c>
      <c r="AV48" s="1">
        <v>1378.675</v>
      </c>
      <c r="AW48" s="1">
        <v>1379.3710000000001</v>
      </c>
      <c r="AX48" s="1">
        <v>1380.23</v>
      </c>
      <c r="AY48" s="1">
        <v>1381.127</v>
      </c>
      <c r="AZ48" s="1">
        <v>1381.9570000000001</v>
      </c>
      <c r="BA48" s="1">
        <v>1382.663</v>
      </c>
      <c r="BB48" s="1">
        <v>1383.2080000000001</v>
      </c>
      <c r="BC48" s="1">
        <v>1383.5530000000001</v>
      </c>
      <c r="BD48" s="1">
        <v>1383.635</v>
      </c>
      <c r="BE48" s="1">
        <v>1383.375</v>
      </c>
      <c r="BF48" s="1">
        <v>1382.7180000000001</v>
      </c>
      <c r="BG48" s="1">
        <v>1381.65</v>
      </c>
      <c r="BH48" s="1">
        <v>1380.2249999999999</v>
      </c>
      <c r="BI48" s="1">
        <v>1378.5409999999999</v>
      </c>
      <c r="BJ48" s="1">
        <v>1376.7370000000001</v>
      </c>
      <c r="BK48" s="1">
        <v>1374.99</v>
      </c>
      <c r="BL48" s="1">
        <v>1373.2460000000001</v>
      </c>
      <c r="BM48" s="1">
        <v>1371.0050000000001</v>
      </c>
      <c r="BN48" s="1">
        <v>1367.972</v>
      </c>
      <c r="BO48" s="1">
        <v>1364.2090000000001</v>
      </c>
      <c r="BP48" s="1">
        <v>1360.0350000000001</v>
      </c>
      <c r="BQ48" s="1">
        <v>1355.9369999999999</v>
      </c>
      <c r="BR48" s="1">
        <v>1352.4760000000001</v>
      </c>
      <c r="BS48" s="1">
        <v>1349.982</v>
      </c>
      <c r="BT48" s="1">
        <v>1347.538</v>
      </c>
      <c r="BU48" s="1">
        <v>1344.69</v>
      </c>
      <c r="BV48" s="1">
        <v>1341.5889999999999</v>
      </c>
      <c r="BW48" s="1">
        <v>1338.4590000000001</v>
      </c>
      <c r="BX48" s="1">
        <v>1335.4639999999999</v>
      </c>
      <c r="BY48" s="1">
        <v>1332.731</v>
      </c>
      <c r="BZ48" s="1">
        <v>1330.3969999999999</v>
      </c>
      <c r="CA48" s="1">
        <v>1328.623</v>
      </c>
      <c r="CB48" s="1">
        <v>1327.5920000000001</v>
      </c>
      <c r="CC48" s="1">
        <v>1327.47</v>
      </c>
      <c r="CD48" s="1">
        <v>1328.367</v>
      </c>
      <c r="CE48" s="1">
        <v>1330.0060000000001</v>
      </c>
      <c r="CF48" s="1">
        <v>1332.09</v>
      </c>
      <c r="CG48" s="1">
        <v>1334.3620000000001</v>
      </c>
      <c r="CH48" s="1">
        <v>1336.625</v>
      </c>
      <c r="CI48" s="1">
        <v>1338.7329999999999</v>
      </c>
      <c r="CJ48" s="1">
        <v>1340.5820000000001</v>
      </c>
      <c r="CK48" s="1">
        <v>1342.126</v>
      </c>
      <c r="CL48" s="1">
        <v>1343.38</v>
      </c>
      <c r="CM48" s="1">
        <v>1344.338</v>
      </c>
      <c r="CN48" s="1">
        <v>1345.0730000000001</v>
      </c>
      <c r="CO48" s="1">
        <v>1345.569</v>
      </c>
      <c r="CP48" s="1">
        <v>1345.69</v>
      </c>
      <c r="CQ48" s="1">
        <v>1345.6279999999999</v>
      </c>
      <c r="CR48" s="8">
        <v>1345.634</v>
      </c>
      <c r="CS48" s="1">
        <v>1346.32</v>
      </c>
      <c r="CT48" s="1">
        <v>1346.56</v>
      </c>
      <c r="CU48" s="1">
        <v>1347.6769999999999</v>
      </c>
      <c r="CV48" s="1">
        <v>1348.3409999999999</v>
      </c>
      <c r="CW48" s="1">
        <v>1348.5360000000001</v>
      </c>
      <c r="CX48" s="1">
        <v>1348.1980000000001</v>
      </c>
      <c r="CY48" s="1">
        <v>1347.7919999999999</v>
      </c>
      <c r="CZ48" s="1">
        <v>1347.7339999999999</v>
      </c>
      <c r="DA48" s="1">
        <v>1347.893</v>
      </c>
      <c r="DB48" s="1">
        <v>1347.76</v>
      </c>
      <c r="DC48" s="1">
        <v>1346.5119999999999</v>
      </c>
      <c r="DD48" s="1">
        <v>1345.296</v>
      </c>
      <c r="DE48" s="1">
        <v>1344.5509999999999</v>
      </c>
      <c r="DF48" s="1">
        <v>1344.0840000000001</v>
      </c>
      <c r="DG48" s="1">
        <v>1343.5</v>
      </c>
      <c r="DH48" s="1">
        <v>1342.6980000000001</v>
      </c>
      <c r="DI48" s="1">
        <v>1341.443</v>
      </c>
      <c r="DJ48" s="1">
        <v>1340.3309999999999</v>
      </c>
      <c r="DK48" s="1">
        <v>1340.03</v>
      </c>
      <c r="DL48" s="1">
        <v>1340.365</v>
      </c>
      <c r="DM48" s="1">
        <v>1340.952</v>
      </c>
      <c r="DN48" s="1">
        <v>1341.6379999999999</v>
      </c>
      <c r="DO48" s="1">
        <v>1342.473</v>
      </c>
      <c r="DP48" s="1">
        <v>1343.7059999999999</v>
      </c>
      <c r="DQ48" s="1">
        <v>1345.123</v>
      </c>
      <c r="DR48" s="1">
        <v>1346.4059999999999</v>
      </c>
      <c r="DS48" s="1">
        <v>1347.2919999999999</v>
      </c>
      <c r="DT48" s="1">
        <v>1347.6389999999999</v>
      </c>
      <c r="DU48" s="1">
        <v>1347.412</v>
      </c>
      <c r="DV48" s="1">
        <v>1346.65</v>
      </c>
      <c r="DW48" s="1">
        <v>1345.46</v>
      </c>
      <c r="DX48" s="1">
        <v>1343.9359999999999</v>
      </c>
      <c r="DY48" s="1">
        <v>1342.0820000000001</v>
      </c>
      <c r="DZ48" s="1">
        <v>1339.874</v>
      </c>
      <c r="EA48" s="1">
        <v>1337.375</v>
      </c>
      <c r="EB48" s="1">
        <v>1334.8040000000001</v>
      </c>
      <c r="EC48" s="1">
        <v>1332.41</v>
      </c>
      <c r="EM48" s="18">
        <f t="shared" ref="EM48:ER48" si="25">$ES$55+(EM27-$ES$34)</f>
        <v>1469.1190000000001</v>
      </c>
      <c r="EN48" s="18">
        <f t="shared" si="25"/>
        <v>1469.4650000000001</v>
      </c>
      <c r="EO48" s="18">
        <f t="shared" si="25"/>
        <v>1469.7060000000001</v>
      </c>
      <c r="EP48" s="18">
        <f t="shared" si="25"/>
        <v>1469.7280000000001</v>
      </c>
      <c r="EQ48" s="18">
        <f t="shared" si="25"/>
        <v>1469.472</v>
      </c>
      <c r="ER48" s="18">
        <f t="shared" si="25"/>
        <v>1468.856</v>
      </c>
      <c r="ES48" s="18">
        <f t="shared" ref="ES48" si="26">$ES$55+(ES27-$ES$34)</f>
        <v>1467.49</v>
      </c>
    </row>
    <row r="49" spans="1:153" ht="14.7" thickBot="1" x14ac:dyDescent="0.6">
      <c r="A49" s="1">
        <v>1538.559</v>
      </c>
      <c r="B49" s="1">
        <v>1528.201</v>
      </c>
      <c r="C49" s="1">
        <v>1517.2850000000001</v>
      </c>
      <c r="D49" s="1">
        <v>1506.845</v>
      </c>
      <c r="E49" s="1">
        <v>1498.377</v>
      </c>
      <c r="F49" s="1">
        <v>1489.471</v>
      </c>
      <c r="G49" s="1">
        <v>1482.0329999999999</v>
      </c>
      <c r="H49" s="1">
        <v>1476.288</v>
      </c>
      <c r="I49" s="1">
        <v>1471.788</v>
      </c>
      <c r="J49" s="1">
        <v>1468.0119999999999</v>
      </c>
      <c r="K49" s="1">
        <v>1464.9739999999999</v>
      </c>
      <c r="L49" s="1">
        <v>1463.075</v>
      </c>
      <c r="M49" s="1">
        <v>1462.4110000000001</v>
      </c>
      <c r="N49" s="1">
        <v>1462.4390000000001</v>
      </c>
      <c r="O49" s="1">
        <v>1462.568</v>
      </c>
      <c r="P49" s="1">
        <v>1462.402</v>
      </c>
      <c r="Q49" s="1">
        <v>1461.4649999999999</v>
      </c>
      <c r="R49" s="1">
        <v>1459.386</v>
      </c>
      <c r="S49" s="1">
        <v>1455.8320000000001</v>
      </c>
      <c r="T49" s="1">
        <v>1450.54</v>
      </c>
      <c r="U49" s="1">
        <v>1444.4090000000001</v>
      </c>
      <c r="V49" s="1">
        <v>1434.4939999999999</v>
      </c>
      <c r="W49" s="1">
        <v>1423.53</v>
      </c>
      <c r="X49" s="1">
        <v>1413.58</v>
      </c>
      <c r="Y49" s="1">
        <v>1405.694</v>
      </c>
      <c r="Z49" s="1">
        <v>1400.2639999999999</v>
      </c>
      <c r="AA49" s="1">
        <v>1397.66</v>
      </c>
      <c r="AB49" s="1">
        <v>1396.854</v>
      </c>
      <c r="AC49" s="1">
        <v>1395.182</v>
      </c>
      <c r="AD49" s="1">
        <v>1393.2080000000001</v>
      </c>
      <c r="AE49" s="1">
        <v>1391.1479999999999</v>
      </c>
      <c r="AF49" s="1">
        <v>1389.212</v>
      </c>
      <c r="AG49" s="9">
        <v>1387.56</v>
      </c>
      <c r="AH49" s="1">
        <v>1386.2550000000001</v>
      </c>
      <c r="AI49" s="1">
        <v>1385.2850000000001</v>
      </c>
      <c r="AJ49" s="1">
        <v>1384.598</v>
      </c>
      <c r="AK49" s="1">
        <v>1384.097</v>
      </c>
      <c r="AL49" s="1">
        <v>1383.6410000000001</v>
      </c>
      <c r="AM49" s="1">
        <v>1383.047</v>
      </c>
      <c r="AN49" s="1">
        <v>1382.117</v>
      </c>
      <c r="AO49" s="1">
        <v>1381.095</v>
      </c>
      <c r="AP49" s="1">
        <v>1380.2180000000001</v>
      </c>
      <c r="AQ49" s="1">
        <v>1379.5050000000001</v>
      </c>
      <c r="AR49" s="1">
        <v>1378.9169999999999</v>
      </c>
      <c r="AS49" s="1">
        <v>1378.5129999999999</v>
      </c>
      <c r="AT49" s="1">
        <v>1378.3520000000001</v>
      </c>
      <c r="AU49" s="1">
        <v>1378.491</v>
      </c>
      <c r="AV49" s="1">
        <v>1378.9359999999999</v>
      </c>
      <c r="AW49" s="1">
        <v>1379.633</v>
      </c>
      <c r="AX49" s="1">
        <v>1380.4970000000001</v>
      </c>
      <c r="AY49" s="1">
        <v>1381.425</v>
      </c>
      <c r="AZ49" s="1">
        <v>1382.3209999999999</v>
      </c>
      <c r="BA49" s="1">
        <v>1383.1089999999999</v>
      </c>
      <c r="BB49" s="1">
        <v>1383.731</v>
      </c>
      <c r="BC49" s="1">
        <v>1384.1279999999999</v>
      </c>
      <c r="BD49" s="1">
        <v>1384.229</v>
      </c>
      <c r="BE49" s="1">
        <v>1383.962</v>
      </c>
      <c r="BF49" s="1">
        <v>1383.2739999999999</v>
      </c>
      <c r="BG49" s="1">
        <v>1382.165</v>
      </c>
      <c r="BH49" s="1">
        <v>1380.691</v>
      </c>
      <c r="BI49" s="1">
        <v>1378.941</v>
      </c>
      <c r="BJ49" s="1">
        <v>1377.01</v>
      </c>
      <c r="BK49" s="1">
        <v>1375.0309999999999</v>
      </c>
      <c r="BL49" s="1">
        <v>1373.6510000000001</v>
      </c>
      <c r="BM49" s="1">
        <v>1371.7360000000001</v>
      </c>
      <c r="BN49" s="1">
        <v>1369.029</v>
      </c>
      <c r="BO49" s="1">
        <v>1365.5630000000001</v>
      </c>
      <c r="BP49" s="1">
        <v>1361.5740000000001</v>
      </c>
      <c r="BQ49" s="1">
        <v>1357.431</v>
      </c>
      <c r="BR49" s="1">
        <v>1353.518</v>
      </c>
      <c r="BS49" s="1">
        <v>1350.133</v>
      </c>
      <c r="BT49" s="1">
        <v>1348.1420000000001</v>
      </c>
      <c r="BU49" s="1">
        <v>1345.413</v>
      </c>
      <c r="BV49" s="1">
        <v>1342.39</v>
      </c>
      <c r="BW49" s="1">
        <v>1339.3409999999999</v>
      </c>
      <c r="BX49" s="1">
        <v>1336.3779999999999</v>
      </c>
      <c r="BY49" s="1">
        <v>1333.597</v>
      </c>
      <c r="BZ49" s="1">
        <v>1331.1389999999999</v>
      </c>
      <c r="CA49" s="1">
        <v>1329.21</v>
      </c>
      <c r="CB49" s="1">
        <v>1328.066</v>
      </c>
      <c r="CC49" s="1">
        <v>1327.9659999999999</v>
      </c>
      <c r="CD49" s="1">
        <v>1329.116</v>
      </c>
      <c r="CE49" s="1">
        <v>1331.127</v>
      </c>
      <c r="CF49" s="1">
        <v>1333.596</v>
      </c>
      <c r="CG49" s="1">
        <v>1336.193</v>
      </c>
      <c r="CH49" s="1">
        <v>1338.694</v>
      </c>
      <c r="CI49" s="1">
        <v>1340.96</v>
      </c>
      <c r="CJ49" s="1">
        <v>1342.8789999999999</v>
      </c>
      <c r="CK49" s="1">
        <v>1344.3979999999999</v>
      </c>
      <c r="CL49" s="1">
        <v>1345.5940000000001</v>
      </c>
      <c r="CM49" s="1">
        <v>1346.3969999999999</v>
      </c>
      <c r="CN49" s="1">
        <v>1347.096</v>
      </c>
      <c r="CO49" s="1">
        <v>1347.797</v>
      </c>
      <c r="CP49" s="1">
        <v>1347.8630000000001</v>
      </c>
      <c r="CQ49" s="8">
        <v>1347.7850000000001</v>
      </c>
      <c r="CR49" s="1">
        <v>1347.7</v>
      </c>
      <c r="CS49" s="1">
        <v>1348.0350000000001</v>
      </c>
      <c r="CT49" s="1">
        <v>1348.692</v>
      </c>
      <c r="CU49" s="1">
        <v>1349.925</v>
      </c>
      <c r="CV49" s="1">
        <v>1350.011</v>
      </c>
      <c r="CW49" s="1">
        <v>1350.0150000000001</v>
      </c>
      <c r="CX49" s="1">
        <v>1350.01</v>
      </c>
      <c r="CY49" s="1">
        <v>1349.9960000000001</v>
      </c>
      <c r="CZ49" s="1">
        <v>1349.9929999999999</v>
      </c>
      <c r="DA49" s="1">
        <v>1350.0070000000001</v>
      </c>
      <c r="DB49" s="1">
        <v>1349.96</v>
      </c>
      <c r="DC49" s="1">
        <v>1348.5550000000001</v>
      </c>
      <c r="DD49" s="1">
        <v>1347.6690000000001</v>
      </c>
      <c r="DE49" s="1">
        <v>1347.222</v>
      </c>
      <c r="DF49" s="1">
        <v>1346.9949999999999</v>
      </c>
      <c r="DG49" s="1">
        <v>1346.7070000000001</v>
      </c>
      <c r="DH49" s="1">
        <v>1346.086</v>
      </c>
      <c r="DI49" s="1">
        <v>1344.7370000000001</v>
      </c>
      <c r="DJ49" s="1">
        <v>1343.191</v>
      </c>
      <c r="DK49" s="1">
        <v>1342.867</v>
      </c>
      <c r="DL49" s="1">
        <v>1343.0920000000001</v>
      </c>
      <c r="DM49" s="1">
        <v>1343.2829999999999</v>
      </c>
      <c r="DN49" s="1">
        <v>1343.472</v>
      </c>
      <c r="DO49" s="1">
        <v>1343.74</v>
      </c>
      <c r="DP49" s="1">
        <v>1344.327</v>
      </c>
      <c r="DQ49" s="1">
        <v>1345.396</v>
      </c>
      <c r="DR49" s="1">
        <v>1346.577</v>
      </c>
      <c r="DS49" s="1">
        <v>1347.5150000000001</v>
      </c>
      <c r="DT49" s="1">
        <v>1347.999</v>
      </c>
      <c r="DU49" s="1">
        <v>1347.953</v>
      </c>
      <c r="DV49" s="1">
        <v>1347.396</v>
      </c>
      <c r="DW49" s="1">
        <v>1346.4259999999999</v>
      </c>
      <c r="DX49" s="1">
        <v>1345.1510000000001</v>
      </c>
      <c r="DY49" s="1">
        <v>1343.566</v>
      </c>
      <c r="DZ49" s="1">
        <v>1341.6179999999999</v>
      </c>
      <c r="EA49" s="1">
        <v>1339.3530000000001</v>
      </c>
      <c r="EB49" s="1">
        <v>1336.9169999999999</v>
      </c>
      <c r="EC49" s="1">
        <v>1334.443</v>
      </c>
      <c r="EM49" s="18">
        <f t="shared" ref="EM49:ER49" si="27">$ES$55+(EM28-$ES$34)</f>
        <v>1467.1890000000001</v>
      </c>
      <c r="EN49" s="18">
        <f t="shared" si="27"/>
        <v>1467.3910000000001</v>
      </c>
      <c r="EO49" s="18">
        <f t="shared" si="27"/>
        <v>1467.3679999999999</v>
      </c>
      <c r="EP49" s="18">
        <f t="shared" si="27"/>
        <v>1466.9480000000001</v>
      </c>
      <c r="EQ49" s="18">
        <f t="shared" si="27"/>
        <v>1466.201</v>
      </c>
      <c r="ER49" s="18">
        <f t="shared" si="27"/>
        <v>1465.384</v>
      </c>
      <c r="ES49" s="18">
        <f t="shared" ref="ES49" si="28">$ES$55+(ES28-$ES$34)</f>
        <v>1463.9760000000001</v>
      </c>
    </row>
    <row r="50" spans="1:153" ht="14.7" thickBot="1" x14ac:dyDescent="0.6">
      <c r="A50" s="1">
        <v>1545.242</v>
      </c>
      <c r="B50" s="1">
        <v>1533.7449999999999</v>
      </c>
      <c r="C50" s="1">
        <v>1521.7270000000001</v>
      </c>
      <c r="D50" s="1">
        <v>1510.076</v>
      </c>
      <c r="E50" s="1">
        <v>1499.683</v>
      </c>
      <c r="F50" s="1">
        <v>1490.1</v>
      </c>
      <c r="G50" s="1">
        <v>1482.17</v>
      </c>
      <c r="H50" s="1">
        <v>1476.173</v>
      </c>
      <c r="I50" s="1">
        <v>1471.7270000000001</v>
      </c>
      <c r="J50" s="1">
        <v>1468.0329999999999</v>
      </c>
      <c r="K50" s="1">
        <v>1464.6679999999999</v>
      </c>
      <c r="L50" s="1">
        <v>1461.9780000000001</v>
      </c>
      <c r="M50" s="1">
        <v>1460.48</v>
      </c>
      <c r="N50" s="1">
        <v>1460.07</v>
      </c>
      <c r="O50" s="1">
        <v>1459.9349999999999</v>
      </c>
      <c r="P50" s="1">
        <v>1459.6179999999999</v>
      </c>
      <c r="Q50" s="1">
        <v>1458.8409999999999</v>
      </c>
      <c r="R50" s="1">
        <v>1457.2809999999999</v>
      </c>
      <c r="S50" s="1">
        <v>1454.7919999999999</v>
      </c>
      <c r="T50" s="1">
        <v>1451.58</v>
      </c>
      <c r="U50" s="1">
        <v>1448.096</v>
      </c>
      <c r="V50" s="1">
        <v>1438.8389999999999</v>
      </c>
      <c r="W50" s="1">
        <v>1428.5170000000001</v>
      </c>
      <c r="X50" s="1">
        <v>1418.9110000000001</v>
      </c>
      <c r="Y50" s="1">
        <v>1410.874</v>
      </c>
      <c r="Z50" s="1">
        <v>1404.671</v>
      </c>
      <c r="AA50" s="1">
        <v>1400.2329999999999</v>
      </c>
      <c r="AB50" s="1">
        <v>1398.0250000000001</v>
      </c>
      <c r="AC50" s="1">
        <v>1395.981</v>
      </c>
      <c r="AD50" s="1">
        <v>1393.85</v>
      </c>
      <c r="AE50" s="1">
        <v>1391.7249999999999</v>
      </c>
      <c r="AF50" s="1">
        <v>1389.798</v>
      </c>
      <c r="AG50" s="1">
        <v>1388.2360000000001</v>
      </c>
      <c r="AH50" s="9">
        <v>1387.098</v>
      </c>
      <c r="AI50" s="1">
        <v>1386.3219999999999</v>
      </c>
      <c r="AJ50" s="1">
        <v>1385.779</v>
      </c>
      <c r="AK50" s="1">
        <v>1385.3</v>
      </c>
      <c r="AL50" s="1">
        <v>1384.684</v>
      </c>
      <c r="AM50" s="1">
        <v>1383.692</v>
      </c>
      <c r="AN50" s="1">
        <v>1382.538</v>
      </c>
      <c r="AO50" s="1">
        <v>1381.4110000000001</v>
      </c>
      <c r="AP50" s="1">
        <v>1380.46</v>
      </c>
      <c r="AQ50" s="1">
        <v>1379.7159999999999</v>
      </c>
      <c r="AR50" s="1">
        <v>1379.162</v>
      </c>
      <c r="AS50" s="1">
        <v>1378.8230000000001</v>
      </c>
      <c r="AT50" s="1">
        <v>1378.74</v>
      </c>
      <c r="AU50" s="1">
        <v>1378.941</v>
      </c>
      <c r="AV50" s="1">
        <v>1379.413</v>
      </c>
      <c r="AW50" s="1">
        <v>1380.107</v>
      </c>
      <c r="AX50" s="1">
        <v>1380.9570000000001</v>
      </c>
      <c r="AY50" s="1">
        <v>1381.883</v>
      </c>
      <c r="AZ50" s="1">
        <v>1382.8050000000001</v>
      </c>
      <c r="BA50" s="1">
        <v>1383.6469999999999</v>
      </c>
      <c r="BB50" s="1">
        <v>1384.3389999999999</v>
      </c>
      <c r="BC50" s="1">
        <v>1384.806</v>
      </c>
      <c r="BD50" s="1">
        <v>1384.9659999999999</v>
      </c>
      <c r="BE50" s="1">
        <v>1384.74</v>
      </c>
      <c r="BF50" s="1">
        <v>1384.0830000000001</v>
      </c>
      <c r="BG50" s="1">
        <v>1383.002</v>
      </c>
      <c r="BH50" s="1">
        <v>1381.57</v>
      </c>
      <c r="BI50" s="1">
        <v>1379.8979999999999</v>
      </c>
      <c r="BJ50" s="1">
        <v>1378.1179999999999</v>
      </c>
      <c r="BK50" s="1">
        <v>1376.4059999999999</v>
      </c>
      <c r="BL50" s="1">
        <v>1374.9939999999999</v>
      </c>
      <c r="BM50" s="1">
        <v>1373.1610000000001</v>
      </c>
      <c r="BN50" s="1">
        <v>1370.663</v>
      </c>
      <c r="BO50" s="1">
        <v>1367.443</v>
      </c>
      <c r="BP50" s="1">
        <v>1363.635</v>
      </c>
      <c r="BQ50" s="1">
        <v>1359.538</v>
      </c>
      <c r="BR50" s="1">
        <v>1355.5429999999999</v>
      </c>
      <c r="BS50" s="1">
        <v>1352.1289999999999</v>
      </c>
      <c r="BT50" s="1">
        <v>1349.8150000000001</v>
      </c>
      <c r="BU50" s="1">
        <v>1346.5930000000001</v>
      </c>
      <c r="BV50" s="1">
        <v>1343.4939999999999</v>
      </c>
      <c r="BW50" s="1">
        <v>1340.491</v>
      </c>
      <c r="BX50" s="1">
        <v>1337.5360000000001</v>
      </c>
      <c r="BY50" s="1">
        <v>1334.662</v>
      </c>
      <c r="BZ50" s="1">
        <v>1332.019</v>
      </c>
      <c r="CA50" s="1">
        <v>1329.873</v>
      </c>
      <c r="CB50" s="1">
        <v>1328.5740000000001</v>
      </c>
      <c r="CC50" s="1">
        <v>1328.5029999999999</v>
      </c>
      <c r="CD50" s="1">
        <v>1329.9860000000001</v>
      </c>
      <c r="CE50" s="1">
        <v>1332.461</v>
      </c>
      <c r="CF50" s="1">
        <v>1335.365</v>
      </c>
      <c r="CG50" s="1">
        <v>1338.268</v>
      </c>
      <c r="CH50" s="1">
        <v>1340.943</v>
      </c>
      <c r="CI50" s="1">
        <v>1343.309</v>
      </c>
      <c r="CJ50" s="1">
        <v>1345.2360000000001</v>
      </c>
      <c r="CK50" s="1">
        <v>1346.6279999999999</v>
      </c>
      <c r="CL50" s="1">
        <v>1347.7909999999999</v>
      </c>
      <c r="CM50" s="1">
        <v>1348.269</v>
      </c>
      <c r="CN50" s="1">
        <v>1348.8030000000001</v>
      </c>
      <c r="CO50" s="1">
        <v>1349.9590000000001</v>
      </c>
      <c r="CP50" s="8">
        <v>1350.01</v>
      </c>
      <c r="CQ50" s="1">
        <v>1350.0050000000001</v>
      </c>
      <c r="CR50" s="1">
        <v>1350</v>
      </c>
      <c r="CS50" s="1">
        <v>1349.9880000000001</v>
      </c>
      <c r="CT50" s="1">
        <v>1350.087</v>
      </c>
      <c r="CU50" s="1">
        <v>1351.4639999999999</v>
      </c>
      <c r="CV50" s="1">
        <v>1352.0319999999999</v>
      </c>
      <c r="CW50" s="1">
        <v>1352.223</v>
      </c>
      <c r="CX50" s="1">
        <v>1352.306</v>
      </c>
      <c r="CY50" s="1">
        <v>1352.3130000000001</v>
      </c>
      <c r="CZ50" s="1">
        <v>1352.1769999999999</v>
      </c>
      <c r="DA50" s="1">
        <v>1351.864</v>
      </c>
      <c r="DB50" s="1">
        <v>1351.2670000000001</v>
      </c>
      <c r="DC50" s="1">
        <v>1350.048</v>
      </c>
      <c r="DD50" s="1">
        <v>1349.9829999999999</v>
      </c>
      <c r="DE50" s="1">
        <v>1349.9829999999999</v>
      </c>
      <c r="DF50" s="1">
        <v>1349.989</v>
      </c>
      <c r="DG50" s="1">
        <v>1350</v>
      </c>
      <c r="DH50" s="1">
        <v>1349.9849999999999</v>
      </c>
      <c r="DI50" s="1">
        <v>1349.4829999999999</v>
      </c>
      <c r="DJ50" s="1">
        <v>1346.5450000000001</v>
      </c>
      <c r="DK50" s="1">
        <v>1346.307</v>
      </c>
      <c r="DL50" s="1">
        <v>1346.4580000000001</v>
      </c>
      <c r="DM50" s="1">
        <v>1346.08</v>
      </c>
      <c r="DN50" s="1">
        <v>1345.778</v>
      </c>
      <c r="DO50" s="1">
        <v>1345.5139999999999</v>
      </c>
      <c r="DP50" s="1">
        <v>1345.5530000000001</v>
      </c>
      <c r="DQ50" s="1">
        <v>1346.037</v>
      </c>
      <c r="DR50" s="1">
        <v>1346.95</v>
      </c>
      <c r="DS50" s="1">
        <v>1347.7840000000001</v>
      </c>
      <c r="DT50" s="1">
        <v>1348.29</v>
      </c>
      <c r="DU50" s="1">
        <v>1348.364</v>
      </c>
      <c r="DV50" s="1">
        <v>1347.992</v>
      </c>
      <c r="DW50" s="1">
        <v>1347.2570000000001</v>
      </c>
      <c r="DX50" s="1">
        <v>1346.232</v>
      </c>
      <c r="DY50" s="1">
        <v>1344.91</v>
      </c>
      <c r="DZ50" s="1">
        <v>1343.222</v>
      </c>
      <c r="EA50" s="1">
        <v>1341.2</v>
      </c>
      <c r="EB50" s="1">
        <v>1338.9179999999999</v>
      </c>
      <c r="EC50" s="1">
        <v>1336.415</v>
      </c>
      <c r="EM50" s="18">
        <f t="shared" ref="EM50:ER50" si="29">$ES$55+(EM29-$ES$34)</f>
        <v>1463.96</v>
      </c>
      <c r="EN50" s="18">
        <f t="shared" si="29"/>
        <v>1463.9670000000001</v>
      </c>
      <c r="EO50" s="18">
        <f t="shared" si="29"/>
        <v>1463.5900000000001</v>
      </c>
      <c r="EP50" s="18">
        <f t="shared" si="29"/>
        <v>1462.451</v>
      </c>
      <c r="EQ50" s="18">
        <f t="shared" si="29"/>
        <v>1460.731</v>
      </c>
      <c r="ER50" s="18">
        <f t="shared" si="29"/>
        <v>1459.569</v>
      </c>
      <c r="ES50" s="18">
        <f t="shared" ref="ES50" si="30">$ES$55+(ES29-$ES$34)</f>
        <v>1458.1790000000001</v>
      </c>
    </row>
    <row r="51" spans="1:153" ht="14.7" thickBot="1" x14ac:dyDescent="0.6">
      <c r="A51" s="1">
        <v>1553.002</v>
      </c>
      <c r="B51" s="1">
        <v>1540.1669999999999</v>
      </c>
      <c r="C51" s="1">
        <v>1526.6020000000001</v>
      </c>
      <c r="D51" s="1">
        <v>1513.115</v>
      </c>
      <c r="E51" s="1">
        <v>1500.6510000000001</v>
      </c>
      <c r="F51" s="1">
        <v>1490.4849999999999</v>
      </c>
      <c r="G51" s="1">
        <v>1482.009</v>
      </c>
      <c r="H51" s="1">
        <v>1475.653</v>
      </c>
      <c r="I51" s="1">
        <v>1471.232</v>
      </c>
      <c r="J51" s="1">
        <v>1467.7940000000001</v>
      </c>
      <c r="K51" s="1">
        <v>1464.4459999999999</v>
      </c>
      <c r="L51" s="1">
        <v>1461.2149999999999</v>
      </c>
      <c r="M51" s="1">
        <v>1458.896</v>
      </c>
      <c r="N51" s="1">
        <v>1457.972</v>
      </c>
      <c r="O51" s="1">
        <v>1457.4359999999999</v>
      </c>
      <c r="P51" s="1">
        <v>1456.89</v>
      </c>
      <c r="Q51" s="1">
        <v>1456.1479999999999</v>
      </c>
      <c r="R51" s="1">
        <v>1454.9690000000001</v>
      </c>
      <c r="S51" s="1">
        <v>1453.0329999999999</v>
      </c>
      <c r="T51" s="1">
        <v>1450.171</v>
      </c>
      <c r="U51" s="1">
        <v>1447.135</v>
      </c>
      <c r="V51" s="1">
        <v>1440.1389999999999</v>
      </c>
      <c r="W51" s="1">
        <v>1431.4929999999999</v>
      </c>
      <c r="X51" s="1">
        <v>1422.9739999999999</v>
      </c>
      <c r="Y51" s="1">
        <v>1415.5029999999999</v>
      </c>
      <c r="Z51" s="1">
        <v>1409.33</v>
      </c>
      <c r="AA51" s="1">
        <v>1403.97</v>
      </c>
      <c r="AB51" s="1">
        <v>1400.1189999999999</v>
      </c>
      <c r="AC51" s="1">
        <v>1397.42</v>
      </c>
      <c r="AD51" s="1">
        <v>1394.998</v>
      </c>
      <c r="AE51" s="1">
        <v>1392.741</v>
      </c>
      <c r="AF51" s="1">
        <v>1390.7819999999999</v>
      </c>
      <c r="AG51" s="1">
        <v>1389.2809999999999</v>
      </c>
      <c r="AH51" s="1">
        <v>1388.279</v>
      </c>
      <c r="AI51" s="9">
        <v>1387.65</v>
      </c>
      <c r="AJ51" s="1">
        <v>1387.1610000000001</v>
      </c>
      <c r="AK51" s="1">
        <v>1386.557</v>
      </c>
      <c r="AL51" s="1">
        <v>1385.5730000000001</v>
      </c>
      <c r="AM51" s="1">
        <v>1384.366</v>
      </c>
      <c r="AN51" s="1">
        <v>1383.1</v>
      </c>
      <c r="AO51" s="1">
        <v>1381.924</v>
      </c>
      <c r="AP51" s="1">
        <v>1380.954</v>
      </c>
      <c r="AQ51" s="1">
        <v>1380.2260000000001</v>
      </c>
      <c r="AR51" s="1">
        <v>1379.729</v>
      </c>
      <c r="AS51" s="1">
        <v>1379.463</v>
      </c>
      <c r="AT51" s="1">
        <v>1379.45</v>
      </c>
      <c r="AU51" s="1">
        <v>1379.702</v>
      </c>
      <c r="AV51" s="1">
        <v>1380.1949999999999</v>
      </c>
      <c r="AW51" s="1">
        <v>1380.8810000000001</v>
      </c>
      <c r="AX51" s="1">
        <v>1381.6990000000001</v>
      </c>
      <c r="AY51" s="1">
        <v>1382.5909999999999</v>
      </c>
      <c r="AZ51" s="1">
        <v>1383.4929999999999</v>
      </c>
      <c r="BA51" s="1">
        <v>1384.3409999999999</v>
      </c>
      <c r="BB51" s="1">
        <v>1385.066</v>
      </c>
      <c r="BC51" s="1">
        <v>1385.588</v>
      </c>
      <c r="BD51" s="1">
        <v>1385.816</v>
      </c>
      <c r="BE51" s="1">
        <v>1385.665</v>
      </c>
      <c r="BF51" s="1">
        <v>1385.087</v>
      </c>
      <c r="BG51" s="1">
        <v>1384.096</v>
      </c>
      <c r="BH51" s="1">
        <v>1382.7719999999999</v>
      </c>
      <c r="BI51" s="1">
        <v>1381.2439999999999</v>
      </c>
      <c r="BJ51" s="1">
        <v>1379.653</v>
      </c>
      <c r="BK51" s="1">
        <v>1378.126</v>
      </c>
      <c r="BL51" s="1">
        <v>1376.6969999999999</v>
      </c>
      <c r="BM51" s="1">
        <v>1374.9960000000001</v>
      </c>
      <c r="BN51" s="1">
        <v>1372.7180000000001</v>
      </c>
      <c r="BO51" s="1">
        <v>1369.75</v>
      </c>
      <c r="BP51" s="1">
        <v>1366.1469999999999</v>
      </c>
      <c r="BQ51" s="1">
        <v>1362.117</v>
      </c>
      <c r="BR51" s="1">
        <v>1357.95</v>
      </c>
      <c r="BS51" s="1">
        <v>1353.9269999999999</v>
      </c>
      <c r="BT51" s="1">
        <v>1350.2360000000001</v>
      </c>
      <c r="BU51" s="1">
        <v>1347.586</v>
      </c>
      <c r="BV51" s="1">
        <v>1344.8510000000001</v>
      </c>
      <c r="BW51" s="1">
        <v>1342.0050000000001</v>
      </c>
      <c r="BX51" s="1">
        <v>1339.0509999999999</v>
      </c>
      <c r="BY51" s="1">
        <v>1336.0219999999999</v>
      </c>
      <c r="BZ51" s="1">
        <v>1333.11</v>
      </c>
      <c r="CA51" s="1">
        <v>1330.664</v>
      </c>
      <c r="CB51" s="1">
        <v>1329.155</v>
      </c>
      <c r="CC51" s="1">
        <v>1329.1110000000001</v>
      </c>
      <c r="CD51" s="1">
        <v>1331.0319999999999</v>
      </c>
      <c r="CE51" s="1">
        <v>1334.0889999999999</v>
      </c>
      <c r="CF51" s="1">
        <v>1337.4839999999999</v>
      </c>
      <c r="CG51" s="1">
        <v>1340.6320000000001</v>
      </c>
      <c r="CH51" s="1">
        <v>1343.338</v>
      </c>
      <c r="CI51" s="1">
        <v>1345.72</v>
      </c>
      <c r="CJ51" s="1">
        <v>1347.6010000000001</v>
      </c>
      <c r="CK51" s="1">
        <v>1348.624</v>
      </c>
      <c r="CL51" s="1">
        <v>1349.954</v>
      </c>
      <c r="CM51" s="1">
        <v>1350.0039999999999</v>
      </c>
      <c r="CN51" s="1">
        <v>1350.069</v>
      </c>
      <c r="CO51" s="8">
        <v>1351.47</v>
      </c>
      <c r="CP51" s="1">
        <v>1352.2349999999999</v>
      </c>
      <c r="CQ51" s="1">
        <v>1352.624</v>
      </c>
      <c r="CR51" s="1">
        <v>1352.8340000000001</v>
      </c>
      <c r="CS51" s="1">
        <v>1352.9459999999999</v>
      </c>
      <c r="CT51" s="1">
        <v>1353.2159999999999</v>
      </c>
      <c r="CU51" s="1">
        <v>1354.181</v>
      </c>
      <c r="CV51" s="1">
        <v>1354.818</v>
      </c>
      <c r="CW51" s="1">
        <v>1355.0809999999999</v>
      </c>
      <c r="CX51" s="1">
        <v>1355.127</v>
      </c>
      <c r="CY51" s="1">
        <v>1354.999</v>
      </c>
      <c r="CZ51" s="1">
        <v>1354.6610000000001</v>
      </c>
      <c r="DA51" s="1">
        <v>1354.076</v>
      </c>
      <c r="DB51" s="1">
        <v>1353.278</v>
      </c>
      <c r="DC51" s="1">
        <v>1352.4159999999999</v>
      </c>
      <c r="DD51" s="1">
        <v>1352.2370000000001</v>
      </c>
      <c r="DE51" s="1">
        <v>1352.2850000000001</v>
      </c>
      <c r="DF51" s="1">
        <v>1352.3810000000001</v>
      </c>
      <c r="DG51" s="1">
        <v>1352.452</v>
      </c>
      <c r="DH51" s="1">
        <v>1352.373</v>
      </c>
      <c r="DI51" s="1">
        <v>1351.73</v>
      </c>
      <c r="DJ51" s="1">
        <v>1350.038</v>
      </c>
      <c r="DK51" s="1">
        <v>1349.95</v>
      </c>
      <c r="DL51" s="1">
        <v>1349.8989999999999</v>
      </c>
      <c r="DM51" s="1">
        <v>1348.684</v>
      </c>
      <c r="DN51" s="1">
        <v>1348.1130000000001</v>
      </c>
      <c r="DO51" s="1">
        <v>1347.4359999999999</v>
      </c>
      <c r="DP51" s="1">
        <v>1347.1020000000001</v>
      </c>
      <c r="DQ51" s="1">
        <v>1347.1669999999999</v>
      </c>
      <c r="DR51" s="1">
        <v>1347.6610000000001</v>
      </c>
      <c r="DS51" s="1">
        <v>1348.2149999999999</v>
      </c>
      <c r="DT51" s="1">
        <v>1348.598</v>
      </c>
      <c r="DU51" s="1">
        <v>1348.693</v>
      </c>
      <c r="DV51" s="1">
        <v>1348.454</v>
      </c>
      <c r="DW51" s="1">
        <v>1347.933</v>
      </c>
      <c r="DX51" s="1">
        <v>1347.14</v>
      </c>
      <c r="DY51" s="1">
        <v>1346.06</v>
      </c>
      <c r="DZ51" s="1">
        <v>1344.6320000000001</v>
      </c>
      <c r="EA51" s="1">
        <v>1342.865</v>
      </c>
      <c r="EB51" s="1">
        <v>1340.8050000000001</v>
      </c>
      <c r="EC51" s="1">
        <v>1338.376</v>
      </c>
      <c r="EM51" s="18">
        <f t="shared" ref="EM51:ER51" si="31">$ES$55+(EM30-$ES$34)</f>
        <v>1458.7150000000001</v>
      </c>
      <c r="EN51" s="18">
        <f t="shared" si="31"/>
        <v>1458.519</v>
      </c>
      <c r="EO51" s="18">
        <f t="shared" si="31"/>
        <v>1457.8030000000001</v>
      </c>
      <c r="EP51" s="18">
        <f t="shared" si="31"/>
        <v>1455.748</v>
      </c>
      <c r="EQ51" s="18">
        <f t="shared" si="31"/>
        <v>1452.3</v>
      </c>
      <c r="ER51" s="18">
        <f t="shared" si="31"/>
        <v>1450.4390000000001</v>
      </c>
      <c r="ES51" s="18">
        <f t="shared" ref="ES51" si="32">$ES$55+(ES30-$ES$34)</f>
        <v>1448.865</v>
      </c>
    </row>
    <row r="52" spans="1:153" ht="14.7" thickBot="1" x14ac:dyDescent="0.6">
      <c r="A52" s="1">
        <v>1562.028</v>
      </c>
      <c r="B52" s="1">
        <v>1547.8389999999999</v>
      </c>
      <c r="C52" s="1">
        <v>1532.634</v>
      </c>
      <c r="D52" s="1">
        <v>1517.3309999999999</v>
      </c>
      <c r="E52" s="1">
        <v>1503.0840000000001</v>
      </c>
      <c r="F52" s="1">
        <v>1492.258</v>
      </c>
      <c r="G52" s="1">
        <v>1482.7539999999999</v>
      </c>
      <c r="H52" s="1">
        <v>1475.779</v>
      </c>
      <c r="I52" s="1">
        <v>1471.3109999999999</v>
      </c>
      <c r="J52" s="1">
        <v>1468.194</v>
      </c>
      <c r="K52" s="1">
        <v>1465.066</v>
      </c>
      <c r="L52" s="1">
        <v>1461.49</v>
      </c>
      <c r="M52" s="1">
        <v>1458.3530000000001</v>
      </c>
      <c r="N52" s="1">
        <v>1457.0820000000001</v>
      </c>
      <c r="O52" s="1">
        <v>1455.7249999999999</v>
      </c>
      <c r="P52" s="1">
        <v>1454.634</v>
      </c>
      <c r="Q52" s="1">
        <v>1453.837</v>
      </c>
      <c r="R52" s="1">
        <v>1453.0429999999999</v>
      </c>
      <c r="S52" s="1">
        <v>1451.8789999999999</v>
      </c>
      <c r="T52" s="1">
        <v>1449.979</v>
      </c>
      <c r="U52" s="1">
        <v>1446.8240000000001</v>
      </c>
      <c r="V52" s="1">
        <v>1440.748</v>
      </c>
      <c r="W52" s="1">
        <v>1433.3979999999999</v>
      </c>
      <c r="X52" s="1">
        <v>1426.0540000000001</v>
      </c>
      <c r="Y52" s="1">
        <v>1419.377</v>
      </c>
      <c r="Z52" s="1">
        <v>1413.414</v>
      </c>
      <c r="AA52" s="1">
        <v>1408.021</v>
      </c>
      <c r="AB52" s="1">
        <v>1403.56</v>
      </c>
      <c r="AC52" s="1">
        <v>1400.018</v>
      </c>
      <c r="AD52" s="1">
        <v>1397.0509999999999</v>
      </c>
      <c r="AE52" s="1">
        <v>1394.4559999999999</v>
      </c>
      <c r="AF52" s="1">
        <v>1392.3119999999999</v>
      </c>
      <c r="AG52" s="1">
        <v>1390.7639999999999</v>
      </c>
      <c r="AH52" s="1">
        <v>1389.828</v>
      </c>
      <c r="AI52" s="1">
        <v>1389.2660000000001</v>
      </c>
      <c r="AJ52" s="9">
        <v>1388.691</v>
      </c>
      <c r="AK52" s="1">
        <v>1387.7639999999999</v>
      </c>
      <c r="AL52" s="1">
        <v>1386.59</v>
      </c>
      <c r="AM52" s="1">
        <v>1385.288</v>
      </c>
      <c r="AN52" s="1">
        <v>1383.9839999999999</v>
      </c>
      <c r="AO52" s="1">
        <v>1382.796</v>
      </c>
      <c r="AP52" s="1">
        <v>1381.829</v>
      </c>
      <c r="AQ52" s="1">
        <v>1381.13</v>
      </c>
      <c r="AR52" s="1">
        <v>1380.69</v>
      </c>
      <c r="AS52" s="1">
        <v>1380.49</v>
      </c>
      <c r="AT52" s="1">
        <v>1380.5319999999999</v>
      </c>
      <c r="AU52" s="1">
        <v>1380.818</v>
      </c>
      <c r="AV52" s="1">
        <v>1381.3240000000001</v>
      </c>
      <c r="AW52" s="1">
        <v>1381.999</v>
      </c>
      <c r="AX52" s="1">
        <v>1382.7850000000001</v>
      </c>
      <c r="AY52" s="1">
        <v>1383.626</v>
      </c>
      <c r="AZ52" s="1">
        <v>1384.4749999999999</v>
      </c>
      <c r="BA52" s="1">
        <v>1385.28</v>
      </c>
      <c r="BB52" s="1">
        <v>1385.981</v>
      </c>
      <c r="BC52" s="1">
        <v>1386.509</v>
      </c>
      <c r="BD52" s="7">
        <v>1386.778</v>
      </c>
      <c r="BE52" s="7">
        <v>1386.7</v>
      </c>
      <c r="BF52" s="1">
        <v>1386.223</v>
      </c>
      <c r="BG52" s="1">
        <v>1385.3530000000001</v>
      </c>
      <c r="BH52" s="1">
        <v>1384.1679999999999</v>
      </c>
      <c r="BI52" s="1">
        <v>1382.7940000000001</v>
      </c>
      <c r="BJ52" s="1">
        <v>1381.3610000000001</v>
      </c>
      <c r="BK52" s="1">
        <v>1379.9570000000001</v>
      </c>
      <c r="BL52" s="1">
        <v>1378.569</v>
      </c>
      <c r="BM52" s="1">
        <v>1376.9939999999999</v>
      </c>
      <c r="BN52" s="1">
        <v>1374.992</v>
      </c>
      <c r="BO52" s="1">
        <v>1372.3330000000001</v>
      </c>
      <c r="BP52" s="1">
        <v>1369.008</v>
      </c>
      <c r="BQ52" s="1">
        <v>1365.165</v>
      </c>
      <c r="BR52" s="1">
        <v>1361.0519999999999</v>
      </c>
      <c r="BS52" s="1">
        <v>1356.9380000000001</v>
      </c>
      <c r="BT52" s="1">
        <v>1353.114</v>
      </c>
      <c r="BU52" s="1">
        <v>1350.002</v>
      </c>
      <c r="BV52" s="1">
        <v>1347.066</v>
      </c>
      <c r="BW52" s="1">
        <v>1344.14</v>
      </c>
      <c r="BX52" s="1">
        <v>1341.0730000000001</v>
      </c>
      <c r="BY52" s="1">
        <v>1337.778</v>
      </c>
      <c r="BZ52" s="1">
        <v>1334.482</v>
      </c>
      <c r="CA52" s="1">
        <v>1331.6369999999999</v>
      </c>
      <c r="CB52" s="1">
        <v>1329.848</v>
      </c>
      <c r="CC52" s="1">
        <v>1329.825</v>
      </c>
      <c r="CD52" s="1">
        <v>1332.3050000000001</v>
      </c>
      <c r="CE52" s="1">
        <v>1336.0920000000001</v>
      </c>
      <c r="CF52" s="1">
        <v>1340.047</v>
      </c>
      <c r="CG52" s="1">
        <v>1343.3209999999999</v>
      </c>
      <c r="CH52" s="1">
        <v>1345.7619999999999</v>
      </c>
      <c r="CI52" s="1">
        <v>1348.048</v>
      </c>
      <c r="CJ52" s="1">
        <v>1349.923</v>
      </c>
      <c r="CK52" s="1">
        <v>1350.08</v>
      </c>
      <c r="CL52" s="1">
        <v>1351.4649999999999</v>
      </c>
      <c r="CM52" s="1">
        <v>1352.2180000000001</v>
      </c>
      <c r="CN52" s="8">
        <v>1352.877</v>
      </c>
      <c r="CO52" s="1">
        <v>1354.104</v>
      </c>
      <c r="CP52" s="1">
        <v>1355.117</v>
      </c>
      <c r="CQ52" s="1">
        <v>1355.8040000000001</v>
      </c>
      <c r="CR52" s="1">
        <v>1356.232</v>
      </c>
      <c r="CS52" s="1">
        <v>1356.5730000000001</v>
      </c>
      <c r="CT52" s="1">
        <v>1356.8910000000001</v>
      </c>
      <c r="CU52" s="1">
        <v>1357.5930000000001</v>
      </c>
      <c r="CV52" s="1">
        <v>1358.182</v>
      </c>
      <c r="CW52" s="1">
        <v>1358.4369999999999</v>
      </c>
      <c r="CX52" s="1">
        <v>1358.4280000000001</v>
      </c>
      <c r="CY52" s="1">
        <v>1358.1690000000001</v>
      </c>
      <c r="CZ52" s="1">
        <v>1357.6389999999999</v>
      </c>
      <c r="DA52" s="1">
        <v>1356.856</v>
      </c>
      <c r="DB52" s="1">
        <v>1355.903</v>
      </c>
      <c r="DC52" s="1">
        <v>1355.0239999999999</v>
      </c>
      <c r="DD52" s="1">
        <v>1354.58</v>
      </c>
      <c r="DE52" s="1">
        <v>1354.4280000000001</v>
      </c>
      <c r="DF52" s="1">
        <v>1354.3879999999999</v>
      </c>
      <c r="DG52" s="1">
        <v>1354.32</v>
      </c>
      <c r="DH52" s="1">
        <v>1354.0909999999999</v>
      </c>
      <c r="DI52" s="1">
        <v>1353.4860000000001</v>
      </c>
      <c r="DJ52" s="1">
        <v>1352.4949999999999</v>
      </c>
      <c r="DK52" s="1">
        <v>1351.982</v>
      </c>
      <c r="DL52" s="1">
        <v>1351.2950000000001</v>
      </c>
      <c r="DM52" s="1">
        <v>1350.0309999999999</v>
      </c>
      <c r="DN52" s="1">
        <v>1349.973</v>
      </c>
      <c r="DO52" s="1">
        <v>1349.0619999999999</v>
      </c>
      <c r="DP52" s="1">
        <v>1348.694</v>
      </c>
      <c r="DQ52" s="1">
        <v>1348.626</v>
      </c>
      <c r="DR52" s="1">
        <v>1348.6189999999999</v>
      </c>
      <c r="DS52" s="1">
        <v>1348.8</v>
      </c>
      <c r="DT52" s="1">
        <v>1348.954</v>
      </c>
      <c r="DU52" s="1">
        <v>1348.9860000000001</v>
      </c>
      <c r="DV52" s="1">
        <v>1348.82</v>
      </c>
      <c r="DW52" s="1">
        <v>1348.4670000000001</v>
      </c>
      <c r="DX52" s="1">
        <v>1347.8789999999999</v>
      </c>
      <c r="DY52" s="1">
        <v>1347.0150000000001</v>
      </c>
      <c r="DZ52" s="1">
        <v>1345.8489999999999</v>
      </c>
      <c r="EA52" s="1">
        <v>1344.3689999999999</v>
      </c>
      <c r="EB52" s="1">
        <v>1342.5740000000001</v>
      </c>
      <c r="EC52" s="1">
        <v>1340.325</v>
      </c>
      <c r="EM52" s="18">
        <f t="shared" ref="EM52:ER52" si="33">$ES$55+(EM31-$ES$34)</f>
        <v>1450.6280000000002</v>
      </c>
      <c r="EN52" s="18">
        <f t="shared" si="33"/>
        <v>1450.0920000000001</v>
      </c>
      <c r="EO52" s="18">
        <f t="shared" si="33"/>
        <v>1449.086</v>
      </c>
      <c r="EP52" s="18">
        <f t="shared" si="33"/>
        <v>1446.394</v>
      </c>
      <c r="EQ52" s="18">
        <f t="shared" si="33"/>
        <v>1441.145</v>
      </c>
      <c r="ER52" s="18">
        <f t="shared" si="33"/>
        <v>1437.123</v>
      </c>
      <c r="ES52" s="18">
        <f t="shared" ref="ES52" si="34">$ES$55+(ES31-$ES$34)</f>
        <v>1433.8890000000001</v>
      </c>
    </row>
    <row r="53" spans="1:153" ht="14.7" thickBot="1" x14ac:dyDescent="0.6">
      <c r="A53" s="1">
        <v>1572.454</v>
      </c>
      <c r="B53" s="1">
        <v>1557.0260000000001</v>
      </c>
      <c r="C53" s="1">
        <v>1540.296</v>
      </c>
      <c r="D53" s="1">
        <v>1523.511</v>
      </c>
      <c r="E53" s="1">
        <v>1508.242</v>
      </c>
      <c r="F53" s="1">
        <v>1496.133</v>
      </c>
      <c r="G53" s="1">
        <v>1484.885</v>
      </c>
      <c r="H53" s="1">
        <v>1477.31</v>
      </c>
      <c r="I53" s="1">
        <v>1473.085</v>
      </c>
      <c r="J53" s="1">
        <v>1470.51</v>
      </c>
      <c r="K53" s="1">
        <v>1467.7639999999999</v>
      </c>
      <c r="L53" s="1">
        <v>1463.9059999999999</v>
      </c>
      <c r="M53" s="1">
        <v>1459.675</v>
      </c>
      <c r="N53" s="1">
        <v>1458.3140000000001</v>
      </c>
      <c r="O53" s="1">
        <v>1455.4</v>
      </c>
      <c r="P53" s="1">
        <v>1453.2249999999999</v>
      </c>
      <c r="Q53" s="1">
        <v>1452.115</v>
      </c>
      <c r="R53" s="1">
        <v>1451.604</v>
      </c>
      <c r="S53" s="1">
        <v>1451.107</v>
      </c>
      <c r="T53" s="1">
        <v>1450.0119999999999</v>
      </c>
      <c r="U53" s="1">
        <v>1447.528</v>
      </c>
      <c r="V53" s="1">
        <v>1441.5609999999999</v>
      </c>
      <c r="W53" s="1">
        <v>1435.098</v>
      </c>
      <c r="X53" s="1">
        <v>1428.86</v>
      </c>
      <c r="Y53" s="1">
        <v>1423.104</v>
      </c>
      <c r="Z53" s="1">
        <v>1417.6020000000001</v>
      </c>
      <c r="AA53" s="1">
        <v>1412.373</v>
      </c>
      <c r="AB53" s="1">
        <v>1407.6579999999999</v>
      </c>
      <c r="AC53" s="1">
        <v>1403.5550000000001</v>
      </c>
      <c r="AD53" s="1">
        <v>1399.9929999999999</v>
      </c>
      <c r="AE53" s="1">
        <v>1396.902</v>
      </c>
      <c r="AF53" s="1">
        <v>1394.393</v>
      </c>
      <c r="AG53" s="1">
        <v>1392.654</v>
      </c>
      <c r="AH53" s="1">
        <v>1391.701</v>
      </c>
      <c r="AI53" s="1">
        <v>1391.107</v>
      </c>
      <c r="AJ53" s="1">
        <v>1390.2570000000001</v>
      </c>
      <c r="AK53" s="9">
        <v>1389.183</v>
      </c>
      <c r="AL53" s="1">
        <v>1387.933</v>
      </c>
      <c r="AM53" s="1">
        <v>1386.6120000000001</v>
      </c>
      <c r="AN53" s="1">
        <v>1385.3140000000001</v>
      </c>
      <c r="AO53" s="1">
        <v>1384.1279999999999</v>
      </c>
      <c r="AP53" s="1">
        <v>1383.1579999999999</v>
      </c>
      <c r="AQ53" s="1">
        <v>1382.4760000000001</v>
      </c>
      <c r="AR53" s="1">
        <v>1382.079</v>
      </c>
      <c r="AS53" s="1">
        <v>1381.932</v>
      </c>
      <c r="AT53" s="1">
        <v>1382.009</v>
      </c>
      <c r="AU53" s="1">
        <v>1382.3050000000001</v>
      </c>
      <c r="AV53" s="1">
        <v>1382.8050000000001</v>
      </c>
      <c r="AW53" s="1">
        <v>1383.4659999999999</v>
      </c>
      <c r="AX53" s="1">
        <v>1384.229</v>
      </c>
      <c r="AY53" s="1">
        <v>1385.0319999999999</v>
      </c>
      <c r="AZ53" s="1">
        <v>1385.8209999999999</v>
      </c>
      <c r="BA53" s="1">
        <v>1386.549</v>
      </c>
      <c r="BB53" s="7">
        <v>1387.173</v>
      </c>
      <c r="BC53" s="8">
        <v>1387.6410000000001</v>
      </c>
      <c r="BD53" s="1">
        <v>1387.8879999999999</v>
      </c>
      <c r="BE53" s="1">
        <v>1387.8420000000001</v>
      </c>
      <c r="BF53" s="9">
        <v>1387.4480000000001</v>
      </c>
      <c r="BG53" s="7">
        <v>1386.6990000000001</v>
      </c>
      <c r="BH53" s="1">
        <v>1385.655</v>
      </c>
      <c r="BI53" s="1">
        <v>1384.421</v>
      </c>
      <c r="BJ53" s="1">
        <v>1383.1110000000001</v>
      </c>
      <c r="BK53" s="1">
        <v>1381.796</v>
      </c>
      <c r="BL53" s="1">
        <v>1380.4659999999999</v>
      </c>
      <c r="BM53" s="1">
        <v>1379.008</v>
      </c>
      <c r="BN53" s="1">
        <v>1377.2460000000001</v>
      </c>
      <c r="BO53" s="1">
        <v>1374.9829999999999</v>
      </c>
      <c r="BP53" s="1">
        <v>1372.0350000000001</v>
      </c>
      <c r="BQ53" s="1">
        <v>1368.5070000000001</v>
      </c>
      <c r="BR53" s="1">
        <v>1364.63</v>
      </c>
      <c r="BS53" s="1">
        <v>1360.655</v>
      </c>
      <c r="BT53" s="1">
        <v>1356.826</v>
      </c>
      <c r="BU53" s="1">
        <v>1353.3409999999999</v>
      </c>
      <c r="BV53" s="1">
        <v>1350.0309999999999</v>
      </c>
      <c r="BW53" s="1">
        <v>1346.886</v>
      </c>
      <c r="BX53" s="1">
        <v>1343.6389999999999</v>
      </c>
      <c r="BY53" s="1">
        <v>1339.9590000000001</v>
      </c>
      <c r="BZ53" s="1">
        <v>1336.1610000000001</v>
      </c>
      <c r="CA53" s="1">
        <v>1332.8230000000001</v>
      </c>
      <c r="CB53" s="1">
        <v>1330.6890000000001</v>
      </c>
      <c r="CC53" s="1">
        <v>1330.6679999999999</v>
      </c>
      <c r="CD53" s="1">
        <v>1333.8119999999999</v>
      </c>
      <c r="CE53" s="1">
        <v>1338.4839999999999</v>
      </c>
      <c r="CF53" s="1">
        <v>1343.1210000000001</v>
      </c>
      <c r="CG53" s="1">
        <v>1346.3779999999999</v>
      </c>
      <c r="CH53" s="1">
        <v>1348.02</v>
      </c>
      <c r="CI53" s="1">
        <v>1350.001</v>
      </c>
      <c r="CJ53" s="1">
        <v>1351.742</v>
      </c>
      <c r="CK53" s="1">
        <v>1352.653</v>
      </c>
      <c r="CL53" s="1">
        <v>1353.9459999999999</v>
      </c>
      <c r="CM53" s="8">
        <v>1355.09</v>
      </c>
      <c r="CN53" s="1">
        <v>1356.193</v>
      </c>
      <c r="CO53" s="1">
        <v>1357.4590000000001</v>
      </c>
      <c r="CP53" s="1">
        <v>1358.597</v>
      </c>
      <c r="CQ53" s="1">
        <v>1359.4670000000001</v>
      </c>
      <c r="CR53" s="1">
        <v>1360.076</v>
      </c>
      <c r="CS53" s="1">
        <v>1360.4970000000001</v>
      </c>
      <c r="CT53" s="1">
        <v>1360.93</v>
      </c>
      <c r="CU53" s="1">
        <v>1361.328</v>
      </c>
      <c r="CV53" s="1">
        <v>1361.8330000000001</v>
      </c>
      <c r="CW53" s="1">
        <v>1362.0630000000001</v>
      </c>
      <c r="CX53" s="1">
        <v>1361.999</v>
      </c>
      <c r="CY53" s="1">
        <v>1361.665</v>
      </c>
      <c r="CZ53" s="1">
        <v>1361.0329999999999</v>
      </c>
      <c r="DA53" s="1">
        <v>1360.1279999999999</v>
      </c>
      <c r="DB53" s="1">
        <v>1359.039</v>
      </c>
      <c r="DC53" s="1">
        <v>1357.97</v>
      </c>
      <c r="DD53" s="1">
        <v>1357.18</v>
      </c>
      <c r="DE53" s="1">
        <v>1356.681</v>
      </c>
      <c r="DF53" s="1">
        <v>1356.345</v>
      </c>
      <c r="DG53" s="1">
        <v>1356.018</v>
      </c>
      <c r="DH53" s="1">
        <v>1355.5820000000001</v>
      </c>
      <c r="DI53" s="1">
        <v>1354.9580000000001</v>
      </c>
      <c r="DJ53" s="1">
        <v>1354.175</v>
      </c>
      <c r="DK53" s="1">
        <v>1353.4580000000001</v>
      </c>
      <c r="DL53" s="1">
        <v>1352.58</v>
      </c>
      <c r="DM53" s="1">
        <v>1351.5150000000001</v>
      </c>
      <c r="DN53" s="1">
        <v>1350.8920000000001</v>
      </c>
      <c r="DO53" s="1">
        <v>1350.011</v>
      </c>
      <c r="DP53" s="1">
        <v>1349.9970000000001</v>
      </c>
      <c r="DQ53" s="1">
        <v>1349.992</v>
      </c>
      <c r="DR53" s="1">
        <v>1349.509</v>
      </c>
      <c r="DS53" s="1">
        <v>1349.422</v>
      </c>
      <c r="DT53" s="1">
        <v>1349.33</v>
      </c>
      <c r="DU53" s="1">
        <v>1349.27</v>
      </c>
      <c r="DV53" s="1">
        <v>1349.123</v>
      </c>
      <c r="DW53" s="1">
        <v>1348.8889999999999</v>
      </c>
      <c r="DX53" s="1">
        <v>1348.4690000000001</v>
      </c>
      <c r="DY53" s="1">
        <v>1347.8130000000001</v>
      </c>
      <c r="DZ53" s="1">
        <v>1346.89</v>
      </c>
      <c r="EA53" s="1">
        <v>1345.7270000000001</v>
      </c>
      <c r="EB53" s="1">
        <v>1344.23</v>
      </c>
      <c r="EC53" s="1">
        <v>1342.2090000000001</v>
      </c>
      <c r="EM53" s="18">
        <f t="shared" ref="EM53:ER53" si="35">$ES$55+(EM32-$ES$34)</f>
        <v>1439.066</v>
      </c>
      <c r="EN53" s="18">
        <f t="shared" si="35"/>
        <v>1437.2760000000001</v>
      </c>
      <c r="EO53" s="18">
        <f t="shared" si="35"/>
        <v>1435.124</v>
      </c>
      <c r="EP53" s="18">
        <f t="shared" si="35"/>
        <v>1431.6210000000001</v>
      </c>
      <c r="EQ53" s="18">
        <f t="shared" si="35"/>
        <v>1426.6480000000001</v>
      </c>
      <c r="ER53" s="18">
        <f t="shared" si="35"/>
        <v>1421.9680000000001</v>
      </c>
      <c r="ES53" s="18">
        <f t="shared" ref="ES53" si="36">$ES$55+(ES32-$ES$34)</f>
        <v>1417.8600000000001</v>
      </c>
    </row>
    <row r="54" spans="1:153" ht="14.7" thickBot="1" x14ac:dyDescent="0.6">
      <c r="A54" s="1">
        <v>1584.3009999999999</v>
      </c>
      <c r="B54" s="1">
        <v>1567.873</v>
      </c>
      <c r="C54" s="1">
        <v>1549.5219999999999</v>
      </c>
      <c r="D54" s="1">
        <v>1530.7860000000001</v>
      </c>
      <c r="E54" s="1">
        <v>1513.4059999999999</v>
      </c>
      <c r="F54" s="1">
        <v>1498.9459999999999</v>
      </c>
      <c r="G54" s="1">
        <v>1487.462</v>
      </c>
      <c r="H54" s="1">
        <v>1480.5920000000001</v>
      </c>
      <c r="I54" s="1">
        <v>1477.5429999999999</v>
      </c>
      <c r="J54" s="1">
        <v>1476.077</v>
      </c>
      <c r="K54" s="1">
        <v>1473.9770000000001</v>
      </c>
      <c r="L54" s="1">
        <v>1470.184</v>
      </c>
      <c r="M54" s="1">
        <v>1465.4670000000001</v>
      </c>
      <c r="N54" s="1">
        <v>1461.4269999999999</v>
      </c>
      <c r="O54" s="1">
        <v>1456.605</v>
      </c>
      <c r="P54" s="1">
        <v>1452.991</v>
      </c>
      <c r="Q54" s="1">
        <v>1451.223</v>
      </c>
      <c r="R54" s="1">
        <v>1450.712</v>
      </c>
      <c r="S54" s="1">
        <v>1450.7360000000001</v>
      </c>
      <c r="T54" s="1">
        <v>1450.652</v>
      </c>
      <c r="U54" s="1">
        <v>1449.4280000000001</v>
      </c>
      <c r="V54" s="1">
        <v>1443.001</v>
      </c>
      <c r="W54" s="1">
        <v>1437.4359999999999</v>
      </c>
      <c r="X54" s="1">
        <v>1432.35</v>
      </c>
      <c r="Y54" s="1">
        <v>1427.27</v>
      </c>
      <c r="Z54" s="1">
        <v>1422.154</v>
      </c>
      <c r="AA54" s="1">
        <v>1417.0820000000001</v>
      </c>
      <c r="AB54" s="1">
        <v>1412.223</v>
      </c>
      <c r="AC54" s="1">
        <v>1407.7159999999999</v>
      </c>
      <c r="AD54" s="1">
        <v>1403.6130000000001</v>
      </c>
      <c r="AE54" s="1">
        <v>1399.9829999999999</v>
      </c>
      <c r="AF54" s="1">
        <v>1396.9580000000001</v>
      </c>
      <c r="AG54" s="1">
        <v>1394.8710000000001</v>
      </c>
      <c r="AH54" s="1">
        <v>1393.847</v>
      </c>
      <c r="AI54" s="1">
        <v>1393.07</v>
      </c>
      <c r="AJ54" s="1">
        <v>1392.0920000000001</v>
      </c>
      <c r="AK54" s="1">
        <v>1390.999</v>
      </c>
      <c r="AL54" s="9">
        <v>1389.731</v>
      </c>
      <c r="AM54" s="1">
        <v>1388.42</v>
      </c>
      <c r="AN54" s="1">
        <v>1387.15</v>
      </c>
      <c r="AO54" s="1">
        <v>1385.96</v>
      </c>
      <c r="AP54" s="1">
        <v>1384.97</v>
      </c>
      <c r="AQ54" s="1">
        <v>1384.2819999999999</v>
      </c>
      <c r="AR54" s="1">
        <v>1383.913</v>
      </c>
      <c r="AS54" s="1">
        <v>1383.807</v>
      </c>
      <c r="AT54" s="1">
        <v>1383.9010000000001</v>
      </c>
      <c r="AU54" s="1">
        <v>1384.175</v>
      </c>
      <c r="AV54" s="1">
        <v>1384.6279999999999</v>
      </c>
      <c r="AW54" s="1">
        <v>1385.2529999999999</v>
      </c>
      <c r="AX54" s="1">
        <v>1386.0029999999999</v>
      </c>
      <c r="AY54" s="1">
        <v>1386.797</v>
      </c>
      <c r="AZ54" s="7">
        <v>1387.5509999999999</v>
      </c>
      <c r="BA54" s="8">
        <v>1388.1990000000001</v>
      </c>
      <c r="BB54" s="1">
        <v>1388.7080000000001</v>
      </c>
      <c r="BC54" s="1">
        <v>1389.0530000000001</v>
      </c>
      <c r="BD54" s="1">
        <v>1389.2070000000001</v>
      </c>
      <c r="BE54" s="1">
        <v>1389.123</v>
      </c>
      <c r="BF54" s="1">
        <v>1388.759</v>
      </c>
      <c r="BG54" s="1">
        <v>1388.096</v>
      </c>
      <c r="BH54" s="9">
        <v>1387.1669999999999</v>
      </c>
      <c r="BI54" s="7">
        <v>1386.0509999999999</v>
      </c>
      <c r="BJ54" s="7">
        <v>1384.835</v>
      </c>
      <c r="BK54" s="1">
        <v>1383.5840000000001</v>
      </c>
      <c r="BL54" s="1">
        <v>1382.307</v>
      </c>
      <c r="BM54" s="1">
        <v>1380.944</v>
      </c>
      <c r="BN54" s="1">
        <v>1379.375</v>
      </c>
      <c r="BO54" s="1">
        <v>1377.4359999999999</v>
      </c>
      <c r="BP54" s="1">
        <v>1374.9749999999999</v>
      </c>
      <c r="BQ54" s="1">
        <v>1371.873</v>
      </c>
      <c r="BR54" s="1">
        <v>1368.345</v>
      </c>
      <c r="BS54" s="1">
        <v>1364.6189999999999</v>
      </c>
      <c r="BT54" s="1">
        <v>1360.855</v>
      </c>
      <c r="BU54" s="1">
        <v>1357.154</v>
      </c>
      <c r="BV54" s="1">
        <v>1353.5329999999999</v>
      </c>
      <c r="BW54" s="1">
        <v>1350.0450000000001</v>
      </c>
      <c r="BX54" s="1">
        <v>1346.6320000000001</v>
      </c>
      <c r="BY54" s="1">
        <v>1342.4580000000001</v>
      </c>
      <c r="BZ54" s="1">
        <v>1338.0820000000001</v>
      </c>
      <c r="CA54" s="1">
        <v>1334.202</v>
      </c>
      <c r="CB54" s="1">
        <v>1331.693</v>
      </c>
      <c r="CC54" s="1">
        <v>1331.6389999999999</v>
      </c>
      <c r="CD54" s="1">
        <v>1335.4349999999999</v>
      </c>
      <c r="CE54" s="1">
        <v>1341.0609999999999</v>
      </c>
      <c r="CF54" s="1">
        <v>1346.57</v>
      </c>
      <c r="CG54" s="1">
        <v>1349.798</v>
      </c>
      <c r="CH54" s="1">
        <v>1350.1859999999999</v>
      </c>
      <c r="CI54" s="1">
        <v>1352.143</v>
      </c>
      <c r="CJ54" s="1">
        <v>1354.011</v>
      </c>
      <c r="CK54" s="1">
        <v>1355.463</v>
      </c>
      <c r="CL54" s="8">
        <v>1356.93</v>
      </c>
      <c r="CM54" s="1">
        <v>1358.348</v>
      </c>
      <c r="CN54" s="1">
        <v>1359.739</v>
      </c>
      <c r="CO54" s="1">
        <v>1361.1369999999999</v>
      </c>
      <c r="CP54" s="1">
        <v>1362.393</v>
      </c>
      <c r="CQ54" s="1">
        <v>1363.394</v>
      </c>
      <c r="CR54" s="1">
        <v>1364.1189999999999</v>
      </c>
      <c r="CS54" s="1">
        <v>1364.57</v>
      </c>
      <c r="CT54" s="1">
        <v>1364.9110000000001</v>
      </c>
      <c r="CU54" s="1">
        <v>1365.27</v>
      </c>
      <c r="CV54" s="1">
        <v>1365.5440000000001</v>
      </c>
      <c r="CW54" s="1">
        <v>1365.74</v>
      </c>
      <c r="CX54" s="1">
        <v>1365.624</v>
      </c>
      <c r="CY54" s="1">
        <v>1365.201</v>
      </c>
      <c r="CZ54" s="1">
        <v>1364.5219999999999</v>
      </c>
      <c r="DA54" s="1">
        <v>1363.5909999999999</v>
      </c>
      <c r="DB54" s="1">
        <v>1362.4580000000001</v>
      </c>
      <c r="DC54" s="1">
        <v>1361.2360000000001</v>
      </c>
      <c r="DD54" s="1">
        <v>1360.126</v>
      </c>
      <c r="DE54" s="1">
        <v>1359.249</v>
      </c>
      <c r="DF54" s="1">
        <v>1358.549</v>
      </c>
      <c r="DG54" s="1">
        <v>1357.9</v>
      </c>
      <c r="DH54" s="1">
        <v>1357.201</v>
      </c>
      <c r="DI54" s="1">
        <v>1356.4290000000001</v>
      </c>
      <c r="DJ54" s="1">
        <v>1355.615</v>
      </c>
      <c r="DK54" s="1">
        <v>1354.8</v>
      </c>
      <c r="DL54" s="1">
        <v>1353.89</v>
      </c>
      <c r="DM54" s="1">
        <v>1352.914</v>
      </c>
      <c r="DN54" s="1">
        <v>1352.088</v>
      </c>
      <c r="DO54" s="1">
        <v>1351.329</v>
      </c>
      <c r="DP54" s="1">
        <v>1350.9860000000001</v>
      </c>
      <c r="DQ54" s="1">
        <v>1350.6189999999999</v>
      </c>
      <c r="DR54" s="1">
        <v>1350.0039999999999</v>
      </c>
      <c r="DS54" s="1">
        <v>1349.998</v>
      </c>
      <c r="DT54" s="1">
        <v>1349.683</v>
      </c>
      <c r="DU54" s="1">
        <v>1349.5840000000001</v>
      </c>
      <c r="DV54" s="1">
        <v>1349.4010000000001</v>
      </c>
      <c r="DW54" s="1">
        <v>1349.2370000000001</v>
      </c>
      <c r="DX54" s="1">
        <v>1348.942</v>
      </c>
      <c r="DY54" s="1">
        <v>1348.47</v>
      </c>
      <c r="DZ54" s="1">
        <v>1347.7850000000001</v>
      </c>
      <c r="EA54" s="1">
        <v>1346.925</v>
      </c>
      <c r="EB54" s="1">
        <v>1345.749</v>
      </c>
      <c r="EC54" s="1">
        <v>1343.9829999999999</v>
      </c>
      <c r="EL54" t="s">
        <v>2</v>
      </c>
      <c r="EM54" s="18">
        <f t="shared" ref="EM54:ER54" si="37">$ES$55+(EM33-$ES$34)</f>
        <v>1426.29</v>
      </c>
      <c r="EN54" s="18">
        <f t="shared" si="37"/>
        <v>1424.1090000000002</v>
      </c>
      <c r="EO54" s="18">
        <f t="shared" si="37"/>
        <v>1421.38</v>
      </c>
      <c r="EP54" s="18">
        <f t="shared" si="37"/>
        <v>1417.751</v>
      </c>
      <c r="EQ54" s="18">
        <f t="shared" si="37"/>
        <v>1413.596</v>
      </c>
      <c r="ER54" s="18">
        <f t="shared" si="37"/>
        <v>1409.373</v>
      </c>
      <c r="ES54" s="18">
        <f t="shared" ref="ES54" si="38">$ES$55+(ES33-$ES$34)</f>
        <v>1405.3050000000001</v>
      </c>
    </row>
    <row r="55" spans="1:153" ht="14.7" thickBot="1" x14ac:dyDescent="0.6">
      <c r="A55" s="1">
        <v>1598.079</v>
      </c>
      <c r="B55" s="1">
        <v>1580.8689999999999</v>
      </c>
      <c r="C55" s="1">
        <v>1560.799</v>
      </c>
      <c r="D55" s="1">
        <v>1539.7360000000001</v>
      </c>
      <c r="E55" s="1">
        <v>1519.7750000000001</v>
      </c>
      <c r="F55" s="1">
        <v>1502.954</v>
      </c>
      <c r="G55" s="1">
        <v>1491.789</v>
      </c>
      <c r="H55" s="1">
        <v>1486.605</v>
      </c>
      <c r="I55" s="1">
        <v>1485.617</v>
      </c>
      <c r="J55" s="1">
        <v>1485.64</v>
      </c>
      <c r="K55" s="1">
        <v>1483.981</v>
      </c>
      <c r="L55" s="1">
        <v>1479.5039999999999</v>
      </c>
      <c r="M55" s="1">
        <v>1473.566</v>
      </c>
      <c r="N55" s="1">
        <v>1467.3869999999999</v>
      </c>
      <c r="O55" s="1">
        <v>1460.8309999999999</v>
      </c>
      <c r="P55" s="1">
        <v>1454.7819999999999</v>
      </c>
      <c r="Q55" s="1">
        <v>1451.5</v>
      </c>
      <c r="R55" s="1">
        <v>1450.377</v>
      </c>
      <c r="S55" s="1">
        <v>1450.2809999999999</v>
      </c>
      <c r="T55" s="1">
        <v>1450.4169999999999</v>
      </c>
      <c r="U55" s="1">
        <v>1449.989</v>
      </c>
      <c r="V55" s="1">
        <v>1446.5029999999999</v>
      </c>
      <c r="W55" s="1">
        <v>1441.681</v>
      </c>
      <c r="X55" s="1">
        <v>1436.797</v>
      </c>
      <c r="Y55" s="1">
        <v>1431.9349999999999</v>
      </c>
      <c r="Z55" s="1">
        <v>1427.0329999999999</v>
      </c>
      <c r="AA55" s="1">
        <v>1422.085</v>
      </c>
      <c r="AB55" s="1">
        <v>1417.1610000000001</v>
      </c>
      <c r="AC55" s="1">
        <v>1412.3720000000001</v>
      </c>
      <c r="AD55" s="1">
        <v>1407.818</v>
      </c>
      <c r="AE55" s="1">
        <v>1403.617</v>
      </c>
      <c r="AF55" s="1">
        <v>1399.9939999999999</v>
      </c>
      <c r="AG55" s="1">
        <v>1397.396</v>
      </c>
      <c r="AH55" s="1">
        <v>1396.4290000000001</v>
      </c>
      <c r="AI55" s="1">
        <v>1395.2829999999999</v>
      </c>
      <c r="AJ55" s="1">
        <v>1394.2850000000001</v>
      </c>
      <c r="AK55" s="1">
        <v>1393.317</v>
      </c>
      <c r="AL55" s="1">
        <v>1392.0219999999999</v>
      </c>
      <c r="AM55" s="9">
        <v>1390.7270000000001</v>
      </c>
      <c r="AN55" s="1">
        <v>1389.498</v>
      </c>
      <c r="AO55" s="1">
        <v>1388.2760000000001</v>
      </c>
      <c r="AP55" s="1">
        <v>1387.2380000000001</v>
      </c>
      <c r="AQ55" s="1">
        <v>1386.5340000000001</v>
      </c>
      <c r="AR55" s="1">
        <v>1386.1890000000001</v>
      </c>
      <c r="AS55" s="1">
        <v>1386.125</v>
      </c>
      <c r="AT55" s="1">
        <v>1386.229</v>
      </c>
      <c r="AU55" s="1">
        <v>1386.444</v>
      </c>
      <c r="AV55" s="1">
        <v>1386.7829999999999</v>
      </c>
      <c r="AW55" s="1">
        <v>1387.318</v>
      </c>
      <c r="AX55" s="7">
        <v>1388.0450000000001</v>
      </c>
      <c r="AY55" s="8">
        <v>1388.865</v>
      </c>
      <c r="AZ55" s="1">
        <v>1389.634</v>
      </c>
      <c r="BA55" s="1">
        <v>1390.2260000000001</v>
      </c>
      <c r="BB55" s="1">
        <v>1390.6030000000001</v>
      </c>
      <c r="BC55" s="1">
        <v>1390.7760000000001</v>
      </c>
      <c r="BD55" s="1">
        <v>1390.771</v>
      </c>
      <c r="BE55" s="1">
        <v>1390.5840000000001</v>
      </c>
      <c r="BF55" s="1">
        <v>1390.182</v>
      </c>
      <c r="BG55" s="1">
        <v>1389.548</v>
      </c>
      <c r="BH55" s="1">
        <v>1388.69</v>
      </c>
      <c r="BI55" s="1">
        <v>1387.654</v>
      </c>
      <c r="BJ55" s="1">
        <v>1386.5029999999999</v>
      </c>
      <c r="BK55" s="9">
        <v>1385.2919999999999</v>
      </c>
      <c r="BL55" s="7">
        <v>1384.05</v>
      </c>
      <c r="BM55" s="1">
        <v>1382.7529999999999</v>
      </c>
      <c r="BN55" s="1">
        <v>1381.325</v>
      </c>
      <c r="BO55" s="1">
        <v>1379.6389999999999</v>
      </c>
      <c r="BP55" s="1">
        <v>1377.5530000000001</v>
      </c>
      <c r="BQ55" s="1">
        <v>1374.9770000000001</v>
      </c>
      <c r="BR55" s="1">
        <v>1371.8810000000001</v>
      </c>
      <c r="BS55" s="1">
        <v>1368.4870000000001</v>
      </c>
      <c r="BT55" s="1">
        <v>1364.867</v>
      </c>
      <c r="BU55" s="1">
        <v>1361.0129999999999</v>
      </c>
      <c r="BV55" s="1">
        <v>1357.0519999999999</v>
      </c>
      <c r="BW55" s="1">
        <v>1353.1980000000001</v>
      </c>
      <c r="BX55" s="1">
        <v>1349.577</v>
      </c>
      <c r="BY55" s="1">
        <v>1344.922</v>
      </c>
      <c r="BZ55" s="1">
        <v>1340.057</v>
      </c>
      <c r="CA55" s="1">
        <v>1335.692</v>
      </c>
      <c r="CB55" s="1">
        <v>1332.827</v>
      </c>
      <c r="CC55" s="1">
        <v>1332.693</v>
      </c>
      <c r="CD55" s="1">
        <v>1336.86</v>
      </c>
      <c r="CE55" s="1">
        <v>1343.163</v>
      </c>
      <c r="CF55" s="1">
        <v>1349.4829999999999</v>
      </c>
      <c r="CG55" s="1">
        <v>1352.3009999999999</v>
      </c>
      <c r="CH55" s="1">
        <v>1353.3879999999999</v>
      </c>
      <c r="CI55" s="1">
        <v>1355.01</v>
      </c>
      <c r="CJ55" s="1">
        <v>1356.7850000000001</v>
      </c>
      <c r="CK55" s="8">
        <v>1358.4559999999999</v>
      </c>
      <c r="CL55" s="1">
        <v>1360.096</v>
      </c>
      <c r="CM55" s="1">
        <v>1361.704</v>
      </c>
      <c r="CN55" s="1">
        <v>1363.2850000000001</v>
      </c>
      <c r="CO55" s="1">
        <v>1364.818</v>
      </c>
      <c r="CP55" s="1">
        <v>1366.1890000000001</v>
      </c>
      <c r="CQ55" s="1">
        <v>1367.2929999999999</v>
      </c>
      <c r="CR55" s="1">
        <v>1368.123</v>
      </c>
      <c r="CS55" s="1">
        <v>1368.5229999999999</v>
      </c>
      <c r="CT55" s="1">
        <v>1368.7439999999999</v>
      </c>
      <c r="CU55" s="1">
        <v>1368.952</v>
      </c>
      <c r="CV55" s="1">
        <v>1369.1320000000001</v>
      </c>
      <c r="CW55" s="1">
        <v>1369.3030000000001</v>
      </c>
      <c r="CX55" s="1">
        <v>1369.1489999999999</v>
      </c>
      <c r="CY55" s="1">
        <v>1368.55</v>
      </c>
      <c r="CZ55" s="1">
        <v>1367.7760000000001</v>
      </c>
      <c r="DA55" s="1">
        <v>1366.847</v>
      </c>
      <c r="DB55" s="1">
        <v>1365.777</v>
      </c>
      <c r="DC55" s="1">
        <v>1364.558</v>
      </c>
      <c r="DD55" s="1">
        <v>1363.2850000000001</v>
      </c>
      <c r="DE55" s="1">
        <v>1362.1179999999999</v>
      </c>
      <c r="DF55" s="1">
        <v>1361.1020000000001</v>
      </c>
      <c r="DG55" s="1">
        <v>1360.1479999999999</v>
      </c>
      <c r="DH55" s="1">
        <v>1359.1769999999999</v>
      </c>
      <c r="DI55" s="1">
        <v>1358.183</v>
      </c>
      <c r="DJ55" s="1">
        <v>1357.2139999999999</v>
      </c>
      <c r="DK55" s="1">
        <v>1356.2829999999999</v>
      </c>
      <c r="DL55" s="1">
        <v>1355.3420000000001</v>
      </c>
      <c r="DM55" s="1">
        <v>1354.3879999999999</v>
      </c>
      <c r="DN55" s="1">
        <v>1353.4949999999999</v>
      </c>
      <c r="DO55" s="1">
        <v>1352.713</v>
      </c>
      <c r="DP55" s="1">
        <v>1352.116</v>
      </c>
      <c r="DQ55" s="1">
        <v>1351.5309999999999</v>
      </c>
      <c r="DR55" s="1">
        <v>1350.9</v>
      </c>
      <c r="DS55" s="1">
        <v>1350.491</v>
      </c>
      <c r="DT55" s="1">
        <v>1350.002</v>
      </c>
      <c r="DU55" s="1">
        <v>1349.999</v>
      </c>
      <c r="DV55" s="1">
        <v>1349.6880000000001</v>
      </c>
      <c r="DW55" s="1">
        <v>1349.577</v>
      </c>
      <c r="DX55" s="1">
        <v>1349.3309999999999</v>
      </c>
      <c r="DY55" s="1">
        <v>1349.0129999999999</v>
      </c>
      <c r="DZ55" s="1">
        <v>1348.5329999999999</v>
      </c>
      <c r="EA55" s="1">
        <v>1347.9480000000001</v>
      </c>
      <c r="EB55" s="1">
        <v>1347.08</v>
      </c>
      <c r="EC55" s="1">
        <v>1345.5830000000001</v>
      </c>
      <c r="EL55" s="1">
        <f>EM55-EU55</f>
        <v>1266.0840000000001</v>
      </c>
      <c r="EM55" s="18">
        <f t="shared" ref="EM55:EQ55" si="39">$ES$55+(EM34-$ES$34)</f>
        <v>1417.1280000000002</v>
      </c>
      <c r="EN55" s="18">
        <f t="shared" si="39"/>
        <v>1415.125</v>
      </c>
      <c r="EO55" s="18">
        <f t="shared" si="39"/>
        <v>1412.4370000000001</v>
      </c>
      <c r="EP55" s="18">
        <f t="shared" si="39"/>
        <v>1409.307</v>
      </c>
      <c r="EQ55" s="18">
        <f t="shared" si="39"/>
        <v>1406.905</v>
      </c>
      <c r="ER55" s="18">
        <f>$ES$55+(ER34-$ES$34)</f>
        <v>1404.2060000000001</v>
      </c>
      <c r="ES55" s="17">
        <f>ES34+$EU$55</f>
        <v>1401.2139999999999</v>
      </c>
      <c r="ET55" s="1">
        <v>10.485999999999876</v>
      </c>
      <c r="EU55" s="16">
        <f>EU45+ET55</f>
        <v>151.0440000000001</v>
      </c>
    </row>
    <row r="56" spans="1:153" ht="14.7" thickBot="1" x14ac:dyDescent="0.6">
      <c r="A56" s="1">
        <v>1614.652</v>
      </c>
      <c r="B56" s="1">
        <v>1596.7719999999999</v>
      </c>
      <c r="C56" s="1">
        <v>1574.9770000000001</v>
      </c>
      <c r="D56" s="1">
        <v>1551.5940000000001</v>
      </c>
      <c r="E56" s="1">
        <v>1529.3430000000001</v>
      </c>
      <c r="F56" s="1">
        <v>1510.9390000000001</v>
      </c>
      <c r="G56" s="1">
        <v>1499.268</v>
      </c>
      <c r="H56" s="1">
        <v>1496.212</v>
      </c>
      <c r="I56" s="1">
        <v>1497.8009999999999</v>
      </c>
      <c r="J56" s="1">
        <v>1499.087</v>
      </c>
      <c r="K56" s="1">
        <v>1497.0150000000001</v>
      </c>
      <c r="L56" s="1">
        <v>1490.34</v>
      </c>
      <c r="M56" s="1">
        <v>1482.3869999999999</v>
      </c>
      <c r="N56" s="1">
        <v>1474.5619999999999</v>
      </c>
      <c r="O56" s="1">
        <v>1467.046</v>
      </c>
      <c r="P56" s="1">
        <v>1459.9929999999999</v>
      </c>
      <c r="Q56" s="1">
        <v>1452.8209999999999</v>
      </c>
      <c r="R56" s="1">
        <v>1450.6489999999999</v>
      </c>
      <c r="S56" s="1">
        <v>1450.086</v>
      </c>
      <c r="T56" s="1">
        <v>1450.048</v>
      </c>
      <c r="U56" s="1">
        <v>1450.645</v>
      </c>
      <c r="V56" s="1">
        <v>1449.713</v>
      </c>
      <c r="W56" s="1">
        <v>1445.607</v>
      </c>
      <c r="X56" s="1">
        <v>1441.1020000000001</v>
      </c>
      <c r="Y56" s="1">
        <v>1436.55</v>
      </c>
      <c r="Z56" s="1">
        <v>1431.9380000000001</v>
      </c>
      <c r="AA56" s="1">
        <v>1427.2080000000001</v>
      </c>
      <c r="AB56" s="1">
        <v>1422.364</v>
      </c>
      <c r="AC56" s="1">
        <v>1417.479</v>
      </c>
      <c r="AD56" s="1">
        <v>1412.655</v>
      </c>
      <c r="AE56" s="1">
        <v>1408.021</v>
      </c>
      <c r="AF56" s="1">
        <v>1403.7850000000001</v>
      </c>
      <c r="AG56" s="1">
        <v>1400.422</v>
      </c>
      <c r="AH56" s="1">
        <v>1399.729</v>
      </c>
      <c r="AI56" s="1">
        <v>1397.761</v>
      </c>
      <c r="AJ56" s="1">
        <v>1396.886</v>
      </c>
      <c r="AK56" s="1">
        <v>1396.231</v>
      </c>
      <c r="AL56" s="1">
        <v>1394.7460000000001</v>
      </c>
      <c r="AM56" s="1">
        <v>1393.479</v>
      </c>
      <c r="AN56" s="9">
        <v>1392.3530000000001</v>
      </c>
      <c r="AO56" s="1">
        <v>1391.02</v>
      </c>
      <c r="AP56" s="1">
        <v>1389.8969999999999</v>
      </c>
      <c r="AQ56" s="1">
        <v>1389.193</v>
      </c>
      <c r="AR56" s="1">
        <v>1388.8969999999999</v>
      </c>
      <c r="AS56" s="1">
        <v>1388.8920000000001</v>
      </c>
      <c r="AT56" s="1">
        <v>1389.0119999999999</v>
      </c>
      <c r="AU56" s="1">
        <v>1389.135</v>
      </c>
      <c r="AV56" s="7">
        <v>1389.259</v>
      </c>
      <c r="AW56" s="8">
        <v>1389.6079999999999</v>
      </c>
      <c r="AX56" s="1">
        <v>1390.2750000000001</v>
      </c>
      <c r="AY56" s="1">
        <v>1391.1510000000001</v>
      </c>
      <c r="AZ56" s="1">
        <v>1392</v>
      </c>
      <c r="BA56" s="1">
        <v>1392.5650000000001</v>
      </c>
      <c r="BB56" s="1">
        <v>1392.8109999999999</v>
      </c>
      <c r="BC56" s="1">
        <v>1392.771</v>
      </c>
      <c r="BD56" s="1">
        <v>1392.567</v>
      </c>
      <c r="BE56" s="1">
        <v>1392.2339999999999</v>
      </c>
      <c r="BF56" s="1">
        <v>1391.741</v>
      </c>
      <c r="BG56" s="1">
        <v>1391.0740000000001</v>
      </c>
      <c r="BH56" s="1">
        <v>1390.231</v>
      </c>
      <c r="BI56" s="1">
        <v>1389.229</v>
      </c>
      <c r="BJ56" s="1">
        <v>1388.1089999999999</v>
      </c>
      <c r="BK56" s="1">
        <v>1386.915</v>
      </c>
      <c r="BL56" s="1">
        <v>1385.683</v>
      </c>
      <c r="BM56" s="9">
        <v>1384.422</v>
      </c>
      <c r="BN56" s="1">
        <v>1383.088</v>
      </c>
      <c r="BO56" s="1">
        <v>1381.5820000000001</v>
      </c>
      <c r="BP56" s="1">
        <v>1379.78</v>
      </c>
      <c r="BQ56" s="1">
        <v>1377.5940000000001</v>
      </c>
      <c r="BR56" s="1">
        <v>1374.9929999999999</v>
      </c>
      <c r="BS56" s="1">
        <v>1372.0139999999999</v>
      </c>
      <c r="BT56" s="1">
        <v>1368.6410000000001</v>
      </c>
      <c r="BU56" s="1">
        <v>1364.6379999999999</v>
      </c>
      <c r="BV56" s="1">
        <v>1360.17</v>
      </c>
      <c r="BW56" s="1">
        <v>1355.422</v>
      </c>
      <c r="BX56" s="1">
        <v>1350.5329999999999</v>
      </c>
      <c r="BY56" s="1">
        <v>1346.7719999999999</v>
      </c>
      <c r="BZ56" s="1">
        <v>1341.886</v>
      </c>
      <c r="CA56" s="1">
        <v>1337.1759999999999</v>
      </c>
      <c r="CB56" s="1">
        <v>1333.989</v>
      </c>
      <c r="CC56" s="1">
        <v>1333.6769999999999</v>
      </c>
      <c r="CD56" s="1">
        <v>1337.723</v>
      </c>
      <c r="CE56" s="1">
        <v>1343.884</v>
      </c>
      <c r="CF56" s="1">
        <v>1349.9359999999999</v>
      </c>
      <c r="CG56" s="1">
        <v>1353.5150000000001</v>
      </c>
      <c r="CH56" s="1">
        <v>1355.674</v>
      </c>
      <c r="CI56" s="1">
        <v>1357.633</v>
      </c>
      <c r="CJ56" s="4">
        <v>1359.56</v>
      </c>
      <c r="CK56" s="1">
        <v>1361.41</v>
      </c>
      <c r="CL56" s="1">
        <v>1363.1980000000001</v>
      </c>
      <c r="CM56" s="1">
        <v>1364.9269999999999</v>
      </c>
      <c r="CN56" s="1">
        <v>1366.606</v>
      </c>
      <c r="CO56" s="1">
        <v>1368.2349999999999</v>
      </c>
      <c r="CP56" s="1">
        <v>1369.6890000000001</v>
      </c>
      <c r="CQ56" s="1">
        <v>1370.829</v>
      </c>
      <c r="CR56" s="1">
        <v>1371.835</v>
      </c>
      <c r="CS56" s="1">
        <v>1372.1010000000001</v>
      </c>
      <c r="CT56" s="1">
        <v>1372.1659999999999</v>
      </c>
      <c r="CU56" s="1">
        <v>1372.251</v>
      </c>
      <c r="CV56" s="1">
        <v>1372.3230000000001</v>
      </c>
      <c r="CW56" s="1">
        <v>1372.4480000000001</v>
      </c>
      <c r="CX56" s="1">
        <v>1372.394</v>
      </c>
      <c r="CY56" s="1">
        <v>1371.5730000000001</v>
      </c>
      <c r="CZ56" s="1">
        <v>1370.6759999999999</v>
      </c>
      <c r="DA56" s="1">
        <v>1369.683</v>
      </c>
      <c r="DB56" s="1">
        <v>1368.69</v>
      </c>
      <c r="DC56" s="1">
        <v>1367.5930000000001</v>
      </c>
      <c r="DD56" s="1">
        <v>1366.3579999999999</v>
      </c>
      <c r="DE56" s="1">
        <v>1365.068</v>
      </c>
      <c r="DF56" s="1">
        <v>1363.8510000000001</v>
      </c>
      <c r="DG56" s="1">
        <v>1362.6980000000001</v>
      </c>
      <c r="DH56" s="1">
        <v>1361.5309999999999</v>
      </c>
      <c r="DI56" s="1">
        <v>1360.336</v>
      </c>
      <c r="DJ56" s="1">
        <v>1359.172</v>
      </c>
      <c r="DK56" s="1">
        <v>1358.0840000000001</v>
      </c>
      <c r="DL56" s="1">
        <v>1357.056</v>
      </c>
      <c r="DM56" s="1">
        <v>1356.0650000000001</v>
      </c>
      <c r="DN56" s="1">
        <v>1355.1210000000001</v>
      </c>
      <c r="DO56" s="1">
        <v>1354.26</v>
      </c>
      <c r="DP56" s="1">
        <v>1353.498</v>
      </c>
      <c r="DQ56" s="1">
        <v>1352.769</v>
      </c>
      <c r="DR56" s="1">
        <v>1352.067</v>
      </c>
      <c r="DS56" s="1">
        <v>1351.442</v>
      </c>
      <c r="DT56" s="1">
        <v>1350.85</v>
      </c>
      <c r="DU56" s="1">
        <v>1350.4680000000001</v>
      </c>
      <c r="DV56" s="1">
        <v>1350.002</v>
      </c>
      <c r="DW56" s="1">
        <v>1349.999</v>
      </c>
      <c r="DX56" s="1">
        <v>1349.67</v>
      </c>
      <c r="DY56" s="1">
        <v>1349.49</v>
      </c>
      <c r="DZ56" s="1">
        <v>1349.133</v>
      </c>
      <c r="EA56" s="1">
        <v>1348.771</v>
      </c>
      <c r="EB56" s="1">
        <v>1348.201</v>
      </c>
      <c r="EC56" s="1">
        <v>1346.9780000000001</v>
      </c>
      <c r="EM56" s="18">
        <f t="shared" ref="EM56:ER56" si="40">$ES$55+(EM35-$ES$34)</f>
        <v>1416.9929999999999</v>
      </c>
      <c r="EN56" s="18">
        <f t="shared" si="40"/>
        <v>1414.6760000000002</v>
      </c>
      <c r="EO56" s="18">
        <f t="shared" si="40"/>
        <v>1412.5730000000001</v>
      </c>
      <c r="EP56" s="18">
        <f t="shared" si="40"/>
        <v>1410.374</v>
      </c>
      <c r="EQ56" s="18">
        <f t="shared" si="40"/>
        <v>1411.4490000000001</v>
      </c>
      <c r="ER56" s="18">
        <f t="shared" si="40"/>
        <v>1410.748</v>
      </c>
      <c r="ES56" s="18">
        <f>$ES$55+(ES35-$ES$34)</f>
        <v>1407.8630000000001</v>
      </c>
    </row>
    <row r="57" spans="1:153" ht="14.7" thickBot="1" x14ac:dyDescent="0.6">
      <c r="A57" s="1">
        <v>1635.385</v>
      </c>
      <c r="B57" s="1">
        <v>1616.0730000000001</v>
      </c>
      <c r="C57" s="1">
        <v>1592.646</v>
      </c>
      <c r="D57" s="1">
        <v>1567.1110000000001</v>
      </c>
      <c r="E57" s="1">
        <v>1542.886</v>
      </c>
      <c r="F57" s="1">
        <v>1522.818</v>
      </c>
      <c r="G57" s="1">
        <v>1509.82</v>
      </c>
      <c r="H57" s="1">
        <v>1509.596</v>
      </c>
      <c r="I57" s="1">
        <v>1513.702</v>
      </c>
      <c r="J57" s="1">
        <v>1514.7180000000001</v>
      </c>
      <c r="K57" s="1">
        <v>1510.3710000000001</v>
      </c>
      <c r="L57" s="1">
        <v>1499.5050000000001</v>
      </c>
      <c r="M57" s="1">
        <v>1489.0630000000001</v>
      </c>
      <c r="N57" s="1">
        <v>1479.885</v>
      </c>
      <c r="O57" s="1">
        <v>1471.7529999999999</v>
      </c>
      <c r="P57" s="1">
        <v>1464.412</v>
      </c>
      <c r="Q57" s="1">
        <v>1451.537</v>
      </c>
      <c r="R57" s="1">
        <v>1451.08</v>
      </c>
      <c r="S57" s="1">
        <v>1450.674</v>
      </c>
      <c r="T57" s="1">
        <v>1450.78</v>
      </c>
      <c r="U57" s="1">
        <v>1450.989</v>
      </c>
      <c r="V57" s="1">
        <v>1450.037</v>
      </c>
      <c r="W57" s="1">
        <v>1447.8030000000001</v>
      </c>
      <c r="X57" s="1">
        <v>1444.498</v>
      </c>
      <c r="Y57" s="1">
        <v>1440.6690000000001</v>
      </c>
      <c r="Z57" s="1">
        <v>1436.568</v>
      </c>
      <c r="AA57" s="1">
        <v>1432.2570000000001</v>
      </c>
      <c r="AB57" s="1">
        <v>1427.7</v>
      </c>
      <c r="AC57" s="1">
        <v>1422.963</v>
      </c>
      <c r="AD57" s="1">
        <v>1418.1610000000001</v>
      </c>
      <c r="AE57" s="1">
        <v>1413.4549999999999</v>
      </c>
      <c r="AF57" s="1">
        <v>1409.0909999999999</v>
      </c>
      <c r="AG57" s="1">
        <v>1405.4780000000001</v>
      </c>
      <c r="AH57" s="1">
        <v>1403.1120000000001</v>
      </c>
      <c r="AI57" s="1">
        <v>1400.424</v>
      </c>
      <c r="AJ57" s="1">
        <v>1400.0070000000001</v>
      </c>
      <c r="AK57" s="1">
        <v>1399.7550000000001</v>
      </c>
      <c r="AL57" s="1">
        <v>1397.654</v>
      </c>
      <c r="AM57" s="1">
        <v>1396.5730000000001</v>
      </c>
      <c r="AN57" s="1">
        <v>1395.74</v>
      </c>
      <c r="AO57" s="9">
        <v>1394.096</v>
      </c>
      <c r="AP57" s="7">
        <v>1392.8679999999999</v>
      </c>
      <c r="AQ57" s="7">
        <v>1392.232</v>
      </c>
      <c r="AR57" s="7">
        <v>1392.038</v>
      </c>
      <c r="AS57" s="7">
        <v>1392.115</v>
      </c>
      <c r="AT57" s="7">
        <v>1392.2629999999999</v>
      </c>
      <c r="AU57" s="8">
        <v>1392.2670000000001</v>
      </c>
      <c r="AV57" s="1">
        <v>1392.01</v>
      </c>
      <c r="AW57" s="1">
        <v>1392.049</v>
      </c>
      <c r="AX57" s="1">
        <v>1392.6010000000001</v>
      </c>
      <c r="AY57" s="1">
        <v>1393.5540000000001</v>
      </c>
      <c r="AZ57" s="1">
        <v>1394.5650000000001</v>
      </c>
      <c r="BA57" s="1">
        <v>1395.107</v>
      </c>
      <c r="BB57" s="1">
        <v>1395.2190000000001</v>
      </c>
      <c r="BC57" s="1">
        <v>1394.9179999999999</v>
      </c>
      <c r="BD57" s="1">
        <v>1394.509</v>
      </c>
      <c r="BE57" s="1">
        <v>1394.0419999999999</v>
      </c>
      <c r="BF57" s="1">
        <v>1393.433</v>
      </c>
      <c r="BG57" s="1">
        <v>1392.691</v>
      </c>
      <c r="BH57" s="1">
        <v>1391.806</v>
      </c>
      <c r="BI57" s="1">
        <v>1390.788</v>
      </c>
      <c r="BJ57" s="1">
        <v>1389.6610000000001</v>
      </c>
      <c r="BK57" s="1">
        <v>1388.4590000000001</v>
      </c>
      <c r="BL57" s="1">
        <v>1387.2159999999999</v>
      </c>
      <c r="BM57" s="1">
        <v>1385.9639999999999</v>
      </c>
      <c r="BN57" s="9">
        <v>1384.681</v>
      </c>
      <c r="BO57" s="1">
        <v>1383.287</v>
      </c>
      <c r="BP57" s="1">
        <v>1381.6769999999999</v>
      </c>
      <c r="BQ57" s="1">
        <v>1379.7729999999999</v>
      </c>
      <c r="BR57" s="1">
        <v>1377.55</v>
      </c>
      <c r="BS57" s="1">
        <v>1375.01</v>
      </c>
      <c r="BT57" s="1">
        <v>1372.0550000000001</v>
      </c>
      <c r="BU57" s="1">
        <v>1367.9960000000001</v>
      </c>
      <c r="BV57" s="1">
        <v>1363.2560000000001</v>
      </c>
      <c r="BW57" s="1">
        <v>1358.2170000000001</v>
      </c>
      <c r="BX57" s="1">
        <v>1353.386</v>
      </c>
      <c r="BY57" s="1">
        <v>1349.425</v>
      </c>
      <c r="BZ57" s="1">
        <v>1343.7950000000001</v>
      </c>
      <c r="CA57" s="1">
        <v>1338.61</v>
      </c>
      <c r="CB57" s="1">
        <v>1335.088</v>
      </c>
      <c r="CC57" s="1">
        <v>1334.5509999999999</v>
      </c>
      <c r="CD57" s="1">
        <v>1338.318</v>
      </c>
      <c r="CE57" s="1">
        <v>1344.1389999999999</v>
      </c>
      <c r="CF57" s="1">
        <v>1349.9179999999999</v>
      </c>
      <c r="CG57" s="1">
        <v>1354.1279999999999</v>
      </c>
      <c r="CH57" s="1">
        <v>1357.2329999999999</v>
      </c>
      <c r="CI57" s="1">
        <v>1359.8009999999999</v>
      </c>
      <c r="CJ57" s="4">
        <v>1362.0820000000001</v>
      </c>
      <c r="CK57" s="1">
        <v>1364.16</v>
      </c>
      <c r="CL57" s="1">
        <v>1366.078</v>
      </c>
      <c r="CM57" s="1">
        <v>1367.85</v>
      </c>
      <c r="CN57" s="1">
        <v>1369.5119999999999</v>
      </c>
      <c r="CO57" s="1">
        <v>1371.174</v>
      </c>
      <c r="CP57" s="1">
        <v>1372.646</v>
      </c>
      <c r="CQ57" s="1">
        <v>1373.5709999999999</v>
      </c>
      <c r="CR57" s="1">
        <v>1374.9280000000001</v>
      </c>
      <c r="CS57" s="1">
        <v>1375.01</v>
      </c>
      <c r="CT57" s="1">
        <v>1375.002</v>
      </c>
      <c r="CU57" s="1">
        <v>1375.001</v>
      </c>
      <c r="CV57" s="1">
        <v>1375.0039999999999</v>
      </c>
      <c r="CW57" s="1">
        <v>1375.0050000000001</v>
      </c>
      <c r="CX57" s="1">
        <v>1374.962</v>
      </c>
      <c r="CY57" s="1">
        <v>1373.8679999999999</v>
      </c>
      <c r="CZ57" s="1">
        <v>1373.1289999999999</v>
      </c>
      <c r="DA57" s="1">
        <v>1372.08</v>
      </c>
      <c r="DB57" s="1">
        <v>1371.1590000000001</v>
      </c>
      <c r="DC57" s="1">
        <v>1370.1759999999999</v>
      </c>
      <c r="DD57" s="1">
        <v>1369.09</v>
      </c>
      <c r="DE57" s="1">
        <v>1367.847</v>
      </c>
      <c r="DF57" s="1">
        <v>1366.55</v>
      </c>
      <c r="DG57" s="1">
        <v>1365.3030000000001</v>
      </c>
      <c r="DH57" s="1">
        <v>1364.0609999999999</v>
      </c>
      <c r="DI57" s="1">
        <v>1362.7750000000001</v>
      </c>
      <c r="DJ57" s="1">
        <v>1361.4770000000001</v>
      </c>
      <c r="DK57" s="1">
        <v>1360.2360000000001</v>
      </c>
      <c r="DL57" s="1">
        <v>1359.0820000000001</v>
      </c>
      <c r="DM57" s="1">
        <v>1358.008</v>
      </c>
      <c r="DN57" s="1">
        <v>1356.99</v>
      </c>
      <c r="DO57" s="1">
        <v>1356.0450000000001</v>
      </c>
      <c r="DP57" s="1">
        <v>1355.163</v>
      </c>
      <c r="DQ57" s="1">
        <v>1354.3150000000001</v>
      </c>
      <c r="DR57" s="1">
        <v>1353.5260000000001</v>
      </c>
      <c r="DS57" s="1">
        <v>1352.7719999999999</v>
      </c>
      <c r="DT57" s="1">
        <v>1352.0640000000001</v>
      </c>
      <c r="DU57" s="1">
        <v>1351.462</v>
      </c>
      <c r="DV57" s="1">
        <v>1350.8889999999999</v>
      </c>
      <c r="DW57" s="1">
        <v>1350.4929999999999</v>
      </c>
      <c r="DX57" s="1">
        <v>1350.0029999999999</v>
      </c>
      <c r="DY57" s="1">
        <v>1349.998</v>
      </c>
      <c r="DZ57" s="1">
        <v>1349.595</v>
      </c>
      <c r="EA57" s="1">
        <v>1349.414</v>
      </c>
      <c r="EB57" s="1">
        <v>1349.143</v>
      </c>
      <c r="EC57" s="1">
        <v>1348.1790000000001</v>
      </c>
      <c r="EM57" s="18">
        <f t="shared" ref="EM57:ER57" si="41">$ES$55+(EM36-$ES$34)</f>
        <v>1425.2619999999999</v>
      </c>
      <c r="EN57" s="18">
        <f t="shared" si="41"/>
        <v>1425.0800000000002</v>
      </c>
      <c r="EO57" s="18">
        <f t="shared" si="41"/>
        <v>1425.787</v>
      </c>
      <c r="EP57" s="18">
        <f t="shared" si="41"/>
        <v>1426.15</v>
      </c>
      <c r="EQ57" s="18">
        <f t="shared" si="41"/>
        <v>1427.3700000000001</v>
      </c>
      <c r="ER57" s="18">
        <f t="shared" si="41"/>
        <v>1427.1610000000001</v>
      </c>
      <c r="ES57" s="18">
        <f t="shared" ref="ES57" si="42">$ES$55+(ES36-$ES$34)</f>
        <v>1424.627</v>
      </c>
    </row>
    <row r="58" spans="1:153" ht="14.7" thickBot="1" x14ac:dyDescent="0.6">
      <c r="A58" s="1">
        <v>1661.2370000000001</v>
      </c>
      <c r="B58" s="1">
        <v>1639.79</v>
      </c>
      <c r="C58" s="1">
        <v>1613.8520000000001</v>
      </c>
      <c r="D58" s="1">
        <v>1586.7</v>
      </c>
      <c r="E58" s="1">
        <v>1561.4069999999999</v>
      </c>
      <c r="F58" s="1">
        <v>1540.989</v>
      </c>
      <c r="G58" s="1">
        <v>1527.845</v>
      </c>
      <c r="H58" s="1">
        <v>1527.7449999999999</v>
      </c>
      <c r="I58" s="1">
        <v>1531.818</v>
      </c>
      <c r="J58" s="1">
        <v>1527.876</v>
      </c>
      <c r="K58" s="1">
        <v>1515.9480000000001</v>
      </c>
      <c r="L58" s="1">
        <v>1502.0830000000001</v>
      </c>
      <c r="M58" s="1">
        <v>1490.075</v>
      </c>
      <c r="N58" s="1">
        <v>1480.201</v>
      </c>
      <c r="O58" s="1">
        <v>1471.588</v>
      </c>
      <c r="P58" s="1">
        <v>1463.42</v>
      </c>
      <c r="Q58" s="1">
        <v>1455.202</v>
      </c>
      <c r="R58" s="1">
        <v>1453.232</v>
      </c>
      <c r="S58" s="1">
        <v>1452.66</v>
      </c>
      <c r="T58" s="1">
        <v>1452.52</v>
      </c>
      <c r="U58" s="1">
        <v>1452.326</v>
      </c>
      <c r="V58" s="1">
        <v>1451.511</v>
      </c>
      <c r="W58" s="1">
        <v>1449.9760000000001</v>
      </c>
      <c r="X58" s="1">
        <v>1447.4369999999999</v>
      </c>
      <c r="Y58" s="1">
        <v>1444.2860000000001</v>
      </c>
      <c r="Z58" s="1">
        <v>1440.798</v>
      </c>
      <c r="AA58" s="1">
        <v>1437.096</v>
      </c>
      <c r="AB58" s="1">
        <v>1433.0260000000001</v>
      </c>
      <c r="AC58" s="1">
        <v>1428.6659999999999</v>
      </c>
      <c r="AD58" s="1">
        <v>1424.1389999999999</v>
      </c>
      <c r="AE58" s="1">
        <v>1419.635</v>
      </c>
      <c r="AF58" s="1">
        <v>1415.3820000000001</v>
      </c>
      <c r="AG58" s="1">
        <v>1411.6690000000001</v>
      </c>
      <c r="AH58" s="1">
        <v>1408.682</v>
      </c>
      <c r="AI58" s="1">
        <v>1405.8989999999999</v>
      </c>
      <c r="AJ58" s="1">
        <v>1404.3340000000001</v>
      </c>
      <c r="AK58" s="1">
        <v>1402.8050000000001</v>
      </c>
      <c r="AL58" s="1">
        <v>1400.4</v>
      </c>
      <c r="AM58" s="1">
        <v>1400.0070000000001</v>
      </c>
      <c r="AN58" s="1">
        <v>1399.67</v>
      </c>
      <c r="AO58" s="1">
        <v>1397.32</v>
      </c>
      <c r="AP58" s="1">
        <v>1396.13</v>
      </c>
      <c r="AQ58" s="1">
        <v>1395.7239999999999</v>
      </c>
      <c r="AR58" s="1">
        <v>1395.6790000000001</v>
      </c>
      <c r="AS58" s="1">
        <v>1395.8119999999999</v>
      </c>
      <c r="AT58" s="1">
        <v>1395.97</v>
      </c>
      <c r="AU58" s="1">
        <v>1395.847</v>
      </c>
      <c r="AV58" s="1">
        <v>1394.923</v>
      </c>
      <c r="AW58" s="1">
        <v>1394.538</v>
      </c>
      <c r="AX58" s="1">
        <v>1394.9269999999999</v>
      </c>
      <c r="AY58" s="1">
        <v>1395.954</v>
      </c>
      <c r="AZ58" s="1">
        <v>1397.2529999999999</v>
      </c>
      <c r="BA58" s="1">
        <v>1397.6849999999999</v>
      </c>
      <c r="BB58" s="1">
        <v>1397.674</v>
      </c>
      <c r="BC58" s="1">
        <v>1397.0119999999999</v>
      </c>
      <c r="BD58" s="1">
        <v>1396.4559999999999</v>
      </c>
      <c r="BE58" s="1">
        <v>1395.9480000000001</v>
      </c>
      <c r="BF58" s="1">
        <v>1395.223</v>
      </c>
      <c r="BG58" s="1">
        <v>1394.393</v>
      </c>
      <c r="BH58" s="1">
        <v>1393.422</v>
      </c>
      <c r="BI58" s="1">
        <v>1392.335</v>
      </c>
      <c r="BJ58" s="1">
        <v>1391.165</v>
      </c>
      <c r="BK58" s="1">
        <v>1389.934</v>
      </c>
      <c r="BL58" s="1">
        <v>1388.6679999999999</v>
      </c>
      <c r="BM58" s="1">
        <v>1387.403</v>
      </c>
      <c r="BN58" s="1">
        <v>1386.134</v>
      </c>
      <c r="BO58" s="9">
        <v>1384.7929999999999</v>
      </c>
      <c r="BP58" s="1">
        <v>1383.2750000000001</v>
      </c>
      <c r="BQ58" s="1">
        <v>1381.5119999999999</v>
      </c>
      <c r="BR58" s="1">
        <v>1379.4860000000001</v>
      </c>
      <c r="BS58" s="1">
        <v>1377.239</v>
      </c>
      <c r="BT58" s="1">
        <v>1374.758</v>
      </c>
      <c r="BU58" s="1">
        <v>1370.7660000000001</v>
      </c>
      <c r="BV58" s="1">
        <v>1365.9680000000001</v>
      </c>
      <c r="BW58" s="1">
        <v>1360.6220000000001</v>
      </c>
      <c r="BX58" s="1">
        <v>1355.164</v>
      </c>
      <c r="BY58" s="1">
        <v>1349.989</v>
      </c>
      <c r="BZ58" s="1">
        <v>1344.838</v>
      </c>
      <c r="CA58" s="1">
        <v>1339.7460000000001</v>
      </c>
      <c r="CB58" s="1">
        <v>1336.038</v>
      </c>
      <c r="CC58" s="1">
        <v>1335.3330000000001</v>
      </c>
      <c r="CD58" s="1">
        <v>1339.008</v>
      </c>
      <c r="CE58" s="1">
        <v>1344.606</v>
      </c>
      <c r="CF58" s="1">
        <v>1349.9280000000001</v>
      </c>
      <c r="CG58" s="1">
        <v>1354.635</v>
      </c>
      <c r="CH58" s="1">
        <v>1358.509</v>
      </c>
      <c r="CI58" s="1">
        <v>1361.6759999999999</v>
      </c>
      <c r="CJ58" s="4">
        <v>1364.3440000000001</v>
      </c>
      <c r="CK58" s="1">
        <v>1366.6590000000001</v>
      </c>
      <c r="CL58" s="1">
        <v>1368.6859999999999</v>
      </c>
      <c r="CM58" s="1">
        <v>1370.413</v>
      </c>
      <c r="CN58" s="1">
        <v>1371.8620000000001</v>
      </c>
      <c r="CO58" s="1">
        <v>1373.471</v>
      </c>
      <c r="CP58" s="1">
        <v>1374.9469999999999</v>
      </c>
      <c r="CQ58" s="1">
        <v>1375.058</v>
      </c>
      <c r="CR58" s="1">
        <v>1376.3969999999999</v>
      </c>
      <c r="CS58" s="1">
        <v>1377.0260000000001</v>
      </c>
      <c r="CT58" s="1">
        <v>1377.2639999999999</v>
      </c>
      <c r="CU58" s="1">
        <v>1377.2919999999999</v>
      </c>
      <c r="CV58" s="1">
        <v>1377.165</v>
      </c>
      <c r="CW58" s="1">
        <v>1376.86</v>
      </c>
      <c r="CX58" s="1">
        <v>1376.2159999999999</v>
      </c>
      <c r="CY58" s="1">
        <v>1375.0329999999999</v>
      </c>
      <c r="CZ58" s="1">
        <v>1374.9739999999999</v>
      </c>
      <c r="DA58" s="1">
        <v>1373.9190000000001</v>
      </c>
      <c r="DB58" s="1">
        <v>1373.248</v>
      </c>
      <c r="DC58" s="1">
        <v>1372.3230000000001</v>
      </c>
      <c r="DD58" s="1">
        <v>1371.4179999999999</v>
      </c>
      <c r="DE58" s="1">
        <v>1370.2840000000001</v>
      </c>
      <c r="DF58" s="1">
        <v>1369.0119999999999</v>
      </c>
      <c r="DG58" s="1">
        <v>1367.749</v>
      </c>
      <c r="DH58" s="1">
        <v>1366.511</v>
      </c>
      <c r="DI58" s="1">
        <v>1365.2429999999999</v>
      </c>
      <c r="DJ58" s="1">
        <v>1363.9269999999999</v>
      </c>
      <c r="DK58" s="1">
        <v>1362.615</v>
      </c>
      <c r="DL58" s="1">
        <v>1361.36</v>
      </c>
      <c r="DM58" s="1">
        <v>1360.191</v>
      </c>
      <c r="DN58" s="1">
        <v>1359.0940000000001</v>
      </c>
      <c r="DO58" s="1">
        <v>1358.07</v>
      </c>
      <c r="DP58" s="1">
        <v>1357.0920000000001</v>
      </c>
      <c r="DQ58" s="1">
        <v>1356.1479999999999</v>
      </c>
      <c r="DR58" s="1">
        <v>1355.27</v>
      </c>
      <c r="DS58" s="1">
        <v>1354.415</v>
      </c>
      <c r="DT58" s="1">
        <v>1353.6010000000001</v>
      </c>
      <c r="DU58" s="1">
        <v>1352.8710000000001</v>
      </c>
      <c r="DV58" s="1">
        <v>1352.1859999999999</v>
      </c>
      <c r="DW58" s="1">
        <v>1351.5640000000001</v>
      </c>
      <c r="DX58" s="1">
        <v>1350.96</v>
      </c>
      <c r="DY58" s="1">
        <v>1350.55</v>
      </c>
      <c r="DZ58" s="1">
        <v>1350.0039999999999</v>
      </c>
      <c r="EA58" s="1">
        <v>1350.001</v>
      </c>
      <c r="EB58" s="1">
        <v>1349.9970000000001</v>
      </c>
      <c r="EC58" s="1">
        <v>1349.2059999999999</v>
      </c>
      <c r="EM58" s="18">
        <f t="shared" ref="EM58:ER58" si="43">$ES$55+(EM37-$ES$34)</f>
        <v>1437.902</v>
      </c>
      <c r="EN58" s="18">
        <f t="shared" si="43"/>
        <v>1439.69</v>
      </c>
      <c r="EO58" s="18">
        <f t="shared" si="43"/>
        <v>1443.366</v>
      </c>
      <c r="EP58" s="18">
        <f t="shared" si="43"/>
        <v>1445.386</v>
      </c>
      <c r="EQ58" s="18">
        <f t="shared" si="43"/>
        <v>1446.6380000000001</v>
      </c>
      <c r="ER58" s="18">
        <f t="shared" si="43"/>
        <v>1446.6590000000001</v>
      </c>
      <c r="ES58" s="18">
        <f t="shared" ref="ES58" si="44">$ES$55+(ES37-$ES$34)</f>
        <v>1444.731</v>
      </c>
    </row>
    <row r="59" spans="1:153" ht="14.7" thickBot="1" x14ac:dyDescent="0.6">
      <c r="A59" s="1">
        <v>1692.5340000000001</v>
      </c>
      <c r="B59" s="1">
        <v>1668.626</v>
      </c>
      <c r="C59" s="1">
        <v>1640.1790000000001</v>
      </c>
      <c r="D59" s="1">
        <v>1610.52</v>
      </c>
      <c r="E59" s="1">
        <v>1584.3209999999999</v>
      </c>
      <c r="F59" s="1">
        <v>1565.008</v>
      </c>
      <c r="G59" s="1">
        <v>1553.423</v>
      </c>
      <c r="H59" s="1">
        <v>1548.442</v>
      </c>
      <c r="I59" s="1">
        <v>1547.7950000000001</v>
      </c>
      <c r="J59" s="1">
        <v>1531.941</v>
      </c>
      <c r="K59" s="1">
        <v>1514.3779999999999</v>
      </c>
      <c r="L59" s="1">
        <v>1499.002</v>
      </c>
      <c r="M59" s="1">
        <v>1487.1389999999999</v>
      </c>
      <c r="N59" s="1">
        <v>1478.1669999999999</v>
      </c>
      <c r="O59" s="1">
        <v>1470.5920000000001</v>
      </c>
      <c r="P59" s="1">
        <v>1463.328</v>
      </c>
      <c r="Q59" s="1">
        <v>1459.0630000000001</v>
      </c>
      <c r="R59" s="1">
        <v>1457.136</v>
      </c>
      <c r="S59" s="1">
        <v>1456.086</v>
      </c>
      <c r="T59" s="1">
        <v>1455.3130000000001</v>
      </c>
      <c r="U59" s="1">
        <v>1454.5070000000001</v>
      </c>
      <c r="V59" s="1">
        <v>1453.43</v>
      </c>
      <c r="W59" s="1">
        <v>1451.9739999999999</v>
      </c>
      <c r="X59" s="1">
        <v>1449.9760000000001</v>
      </c>
      <c r="Y59" s="1">
        <v>1447.3869999999999</v>
      </c>
      <c r="Z59" s="1">
        <v>1444.5219999999999</v>
      </c>
      <c r="AA59" s="1">
        <v>1441.6310000000001</v>
      </c>
      <c r="AB59" s="1">
        <v>1438.192</v>
      </c>
      <c r="AC59" s="1">
        <v>1434.3820000000001</v>
      </c>
      <c r="AD59" s="1">
        <v>1430.3009999999999</v>
      </c>
      <c r="AE59" s="1">
        <v>1426.172</v>
      </c>
      <c r="AF59" s="1">
        <v>1422.1759999999999</v>
      </c>
      <c r="AG59" s="1">
        <v>1418.48</v>
      </c>
      <c r="AH59" s="1">
        <v>1415.252</v>
      </c>
      <c r="AI59" s="1">
        <v>1412.4169999999999</v>
      </c>
      <c r="AJ59" s="1">
        <v>1410.201</v>
      </c>
      <c r="AK59" s="1">
        <v>1408.0909999999999</v>
      </c>
      <c r="AL59" s="1">
        <v>1405.875</v>
      </c>
      <c r="AM59" s="1">
        <v>1404.5409999999999</v>
      </c>
      <c r="AN59" s="1">
        <v>1403.0340000000001</v>
      </c>
      <c r="AO59" s="1">
        <v>1400.51</v>
      </c>
      <c r="AP59" s="1">
        <v>1400.0139999999999</v>
      </c>
      <c r="AQ59" s="1">
        <v>1399.991</v>
      </c>
      <c r="AR59" s="1">
        <v>1400.009</v>
      </c>
      <c r="AS59" s="1">
        <v>1400.0219999999999</v>
      </c>
      <c r="AT59" s="1">
        <v>1400.019</v>
      </c>
      <c r="AU59" s="1">
        <v>1399.7529999999999</v>
      </c>
      <c r="AV59" s="1">
        <v>1397.7639999999999</v>
      </c>
      <c r="AW59" s="1">
        <v>1397.0409999999999</v>
      </c>
      <c r="AX59" s="1">
        <v>1397.2439999999999</v>
      </c>
      <c r="AY59" s="1">
        <v>1398.1759999999999</v>
      </c>
      <c r="AZ59" s="1">
        <v>1399.9110000000001</v>
      </c>
      <c r="BA59" s="1">
        <v>1400.0170000000001</v>
      </c>
      <c r="BB59" s="1">
        <v>1399.9570000000001</v>
      </c>
      <c r="BC59" s="1">
        <v>1398.7760000000001</v>
      </c>
      <c r="BD59" s="1">
        <v>1398.268</v>
      </c>
      <c r="BE59" s="1">
        <v>1397.9159999999999</v>
      </c>
      <c r="BF59" s="1">
        <v>1397.0360000000001</v>
      </c>
      <c r="BG59" s="1">
        <v>1396.162</v>
      </c>
      <c r="BH59" s="1">
        <v>1395.075</v>
      </c>
      <c r="BI59" s="1">
        <v>1393.866</v>
      </c>
      <c r="BJ59" s="1">
        <v>1392.6179999999999</v>
      </c>
      <c r="BK59" s="1">
        <v>1391.347</v>
      </c>
      <c r="BL59" s="1">
        <v>1390.058</v>
      </c>
      <c r="BM59" s="1">
        <v>1388.7760000000001</v>
      </c>
      <c r="BN59" s="1">
        <v>1387.498</v>
      </c>
      <c r="BO59" s="1">
        <v>1386.16</v>
      </c>
      <c r="BP59" s="9">
        <v>1384.6510000000001</v>
      </c>
      <c r="BQ59" s="1">
        <v>1382.877</v>
      </c>
      <c r="BR59" s="1">
        <v>1380.7660000000001</v>
      </c>
      <c r="BS59" s="1">
        <v>1378.2280000000001</v>
      </c>
      <c r="BT59" s="1">
        <v>1375.19</v>
      </c>
      <c r="BU59" s="1">
        <v>1372.5350000000001</v>
      </c>
      <c r="BV59" s="1">
        <v>1368.251</v>
      </c>
      <c r="BW59" s="1">
        <v>1362.8219999999999</v>
      </c>
      <c r="BX59" s="1">
        <v>1356.7929999999999</v>
      </c>
      <c r="BY59" s="1">
        <v>1350.701</v>
      </c>
      <c r="BZ59" s="1">
        <v>1346.308</v>
      </c>
      <c r="CA59" s="1">
        <v>1341.0989999999999</v>
      </c>
      <c r="CB59" s="1">
        <v>1336.98</v>
      </c>
      <c r="CC59" s="1">
        <v>1336.037</v>
      </c>
      <c r="CD59" s="1">
        <v>1340.114</v>
      </c>
      <c r="CE59" s="1">
        <v>1345.999</v>
      </c>
      <c r="CF59" s="1">
        <v>1350.4949999999999</v>
      </c>
      <c r="CG59" s="1">
        <v>1355.617</v>
      </c>
      <c r="CH59" s="1">
        <v>1359.971</v>
      </c>
      <c r="CI59" s="1">
        <v>1363.5229999999999</v>
      </c>
      <c r="CJ59" s="4">
        <v>1366.4559999999999</v>
      </c>
      <c r="CK59" s="1">
        <v>1368.944</v>
      </c>
      <c r="CL59" s="1">
        <v>1371.058</v>
      </c>
      <c r="CM59" s="1">
        <v>1372.6980000000001</v>
      </c>
      <c r="CN59" s="1">
        <v>1373.6</v>
      </c>
      <c r="CO59" s="1">
        <v>1375.001</v>
      </c>
      <c r="CP59" s="1">
        <v>1376.354</v>
      </c>
      <c r="CQ59" s="1">
        <v>1377.057</v>
      </c>
      <c r="CR59" s="1">
        <v>1378.115</v>
      </c>
      <c r="CS59" s="1">
        <v>1378.8630000000001</v>
      </c>
      <c r="CT59" s="1">
        <v>1379.2370000000001</v>
      </c>
      <c r="CU59" s="1">
        <v>1379.3</v>
      </c>
      <c r="CV59" s="1">
        <v>1379.079</v>
      </c>
      <c r="CW59" s="1">
        <v>1378.5830000000001</v>
      </c>
      <c r="CX59" s="1">
        <v>1377.7660000000001</v>
      </c>
      <c r="CY59" s="1">
        <v>1376.702</v>
      </c>
      <c r="CZ59" s="1">
        <v>1376.0319999999999</v>
      </c>
      <c r="DA59" s="1">
        <v>1375.0239999999999</v>
      </c>
      <c r="DB59" s="1">
        <v>1374.9739999999999</v>
      </c>
      <c r="DC59" s="1">
        <v>1373.9880000000001</v>
      </c>
      <c r="DD59" s="1">
        <v>1373.367</v>
      </c>
      <c r="DE59" s="1">
        <v>1372.325</v>
      </c>
      <c r="DF59" s="1">
        <v>1371.1130000000001</v>
      </c>
      <c r="DG59" s="1">
        <v>1369.9179999999999</v>
      </c>
      <c r="DH59" s="1">
        <v>1368.73</v>
      </c>
      <c r="DI59" s="1">
        <v>1367.528</v>
      </c>
      <c r="DJ59" s="1">
        <v>1366.2850000000001</v>
      </c>
      <c r="DK59" s="1">
        <v>1365.0039999999999</v>
      </c>
      <c r="DL59" s="1">
        <v>1363.7280000000001</v>
      </c>
      <c r="DM59" s="1">
        <v>1362.508</v>
      </c>
      <c r="DN59" s="1">
        <v>1361.354</v>
      </c>
      <c r="DO59" s="1">
        <v>1360.2729999999999</v>
      </c>
      <c r="DP59" s="1">
        <v>1359.2329999999999</v>
      </c>
      <c r="DQ59" s="1">
        <v>1358.2180000000001</v>
      </c>
      <c r="DR59" s="1">
        <v>1357.2570000000001</v>
      </c>
      <c r="DS59" s="1">
        <v>1356.317</v>
      </c>
      <c r="DT59" s="1">
        <v>1355.4110000000001</v>
      </c>
      <c r="DU59" s="1">
        <v>1354.597</v>
      </c>
      <c r="DV59" s="1">
        <v>1353.829</v>
      </c>
      <c r="DW59" s="1">
        <v>1353.086</v>
      </c>
      <c r="DX59" s="1">
        <v>1352.38</v>
      </c>
      <c r="DY59" s="1">
        <v>1351.7739999999999</v>
      </c>
      <c r="DZ59" s="1">
        <v>1351.222</v>
      </c>
      <c r="EA59" s="1">
        <v>1350.951</v>
      </c>
      <c r="EB59" s="1">
        <v>1350.655</v>
      </c>
      <c r="EC59" s="1">
        <v>1350.0150000000001</v>
      </c>
      <c r="EM59" s="18">
        <f t="shared" ref="EM59:ER59" si="45">$ES$55+(EM38-$ES$34)</f>
        <v>1451.3230000000001</v>
      </c>
      <c r="EN59" s="18">
        <f t="shared" si="45"/>
        <v>1452.973</v>
      </c>
      <c r="EO59" s="18">
        <f t="shared" si="45"/>
        <v>1456.376</v>
      </c>
      <c r="EP59" s="18">
        <f t="shared" si="45"/>
        <v>1458.828</v>
      </c>
      <c r="EQ59" s="18">
        <f t="shared" si="45"/>
        <v>1460.2360000000001</v>
      </c>
      <c r="ER59" s="18">
        <f t="shared" si="45"/>
        <v>1460.3920000000001</v>
      </c>
      <c r="ES59" s="18">
        <f t="shared" ref="ES59" si="46">$ES$55+(ES38-$ES$34)</f>
        <v>1458.749</v>
      </c>
      <c r="EW59" s="1">
        <f>ES55-EU55</f>
        <v>1250.1699999999998</v>
      </c>
    </row>
    <row r="60" spans="1:153" ht="14.7" thickBot="1" x14ac:dyDescent="0.6">
      <c r="A60" s="1">
        <v>1726.2850000000001</v>
      </c>
      <c r="B60" s="1">
        <v>1700.933</v>
      </c>
      <c r="C60" s="1">
        <v>1669.3579999999999</v>
      </c>
      <c r="D60" s="1">
        <v>1636.624</v>
      </c>
      <c r="E60" s="1">
        <v>1608.165</v>
      </c>
      <c r="F60" s="1">
        <v>1589.5309999999999</v>
      </c>
      <c r="G60" s="1">
        <v>1579.1559999999999</v>
      </c>
      <c r="H60" s="1">
        <v>1570.37</v>
      </c>
      <c r="I60" s="1">
        <v>1547.636</v>
      </c>
      <c r="J60" s="1">
        <v>1526.356</v>
      </c>
      <c r="K60" s="1">
        <v>1507.567</v>
      </c>
      <c r="L60" s="1">
        <v>1492.9190000000001</v>
      </c>
      <c r="M60" s="1">
        <v>1482.855</v>
      </c>
      <c r="N60" s="1">
        <v>1476.4580000000001</v>
      </c>
      <c r="O60" s="1">
        <v>1472.153</v>
      </c>
      <c r="P60" s="1">
        <v>1468.605</v>
      </c>
      <c r="Q60" s="1">
        <v>1465.2080000000001</v>
      </c>
      <c r="R60" s="1">
        <v>1462.681</v>
      </c>
      <c r="S60" s="1">
        <v>1460.671</v>
      </c>
      <c r="T60" s="1">
        <v>1458.9169999999999</v>
      </c>
      <c r="U60" s="1">
        <v>1457.2809999999999</v>
      </c>
      <c r="V60" s="1">
        <v>1455.6590000000001</v>
      </c>
      <c r="W60" s="1">
        <v>1453.9649999999999</v>
      </c>
      <c r="X60" s="1">
        <v>1452.0809999999999</v>
      </c>
      <c r="Y60" s="1">
        <v>1449.9649999999999</v>
      </c>
      <c r="Z60" s="1">
        <v>1447.6420000000001</v>
      </c>
      <c r="AA60" s="1">
        <v>1445.84</v>
      </c>
      <c r="AB60" s="1">
        <v>1443.0239999999999</v>
      </c>
      <c r="AC60" s="1">
        <v>1439.8969999999999</v>
      </c>
      <c r="AD60" s="1">
        <v>1436.3430000000001</v>
      </c>
      <c r="AE60" s="1">
        <v>1432.7249999999999</v>
      </c>
      <c r="AF60" s="1">
        <v>1429.1289999999999</v>
      </c>
      <c r="AG60" s="1">
        <v>1425.577</v>
      </c>
      <c r="AH60" s="1">
        <v>1422.36</v>
      </c>
      <c r="AI60" s="1">
        <v>1419.6120000000001</v>
      </c>
      <c r="AJ60" s="1">
        <v>1417.2429999999999</v>
      </c>
      <c r="AK60" s="1">
        <v>1414.9480000000001</v>
      </c>
      <c r="AL60" s="1">
        <v>1412.6849999999999</v>
      </c>
      <c r="AM60" s="1">
        <v>1410.75</v>
      </c>
      <c r="AN60" s="1">
        <v>1408.7940000000001</v>
      </c>
      <c r="AO60" s="1">
        <v>1406.779</v>
      </c>
      <c r="AP60" s="1">
        <v>1405.93</v>
      </c>
      <c r="AQ60" s="1">
        <v>1405.6089999999999</v>
      </c>
      <c r="AR60" s="1">
        <v>1405.347</v>
      </c>
      <c r="AS60" s="1">
        <v>1404.932</v>
      </c>
      <c r="AT60" s="1">
        <v>1404.192</v>
      </c>
      <c r="AU60" s="1">
        <v>1402.7929999999999</v>
      </c>
      <c r="AV60" s="1">
        <v>1400.3789999999999</v>
      </c>
      <c r="AW60" s="1">
        <v>1399.989</v>
      </c>
      <c r="AX60" s="1">
        <v>1399.9839999999999</v>
      </c>
      <c r="AY60" s="1">
        <v>1400.1569999999999</v>
      </c>
      <c r="AZ60" s="1">
        <v>1401.585</v>
      </c>
      <c r="BA60" s="1">
        <v>1401.9010000000001</v>
      </c>
      <c r="BB60" s="1">
        <v>1401.4010000000001</v>
      </c>
      <c r="BC60" s="1">
        <v>1400.0740000000001</v>
      </c>
      <c r="BD60" s="1">
        <v>1400.0029999999999</v>
      </c>
      <c r="BE60" s="1">
        <v>1399.9559999999999</v>
      </c>
      <c r="BF60" s="1">
        <v>1398.7260000000001</v>
      </c>
      <c r="BG60" s="1">
        <v>1397.9929999999999</v>
      </c>
      <c r="BH60" s="1">
        <v>1396.7539999999999</v>
      </c>
      <c r="BI60" s="1">
        <v>1395.3630000000001</v>
      </c>
      <c r="BJ60" s="1">
        <v>1394.01</v>
      </c>
      <c r="BK60" s="1">
        <v>1392.704</v>
      </c>
      <c r="BL60" s="1">
        <v>1391.4079999999999</v>
      </c>
      <c r="BM60" s="1">
        <v>1390.1189999999999</v>
      </c>
      <c r="BN60" s="1">
        <v>1388.828</v>
      </c>
      <c r="BO60" s="1">
        <v>1387.472</v>
      </c>
      <c r="BP60" s="1">
        <v>1385.944</v>
      </c>
      <c r="BQ60" s="9">
        <v>1384.1489999999999</v>
      </c>
      <c r="BR60" s="1">
        <v>1382.0350000000001</v>
      </c>
      <c r="BS60" s="1">
        <v>1379.6120000000001</v>
      </c>
      <c r="BT60" s="1">
        <v>1377.0530000000001</v>
      </c>
      <c r="BU60" s="1">
        <v>1374.7570000000001</v>
      </c>
      <c r="BV60" s="1">
        <v>1370.616</v>
      </c>
      <c r="BW60" s="1">
        <v>1365.3030000000001</v>
      </c>
      <c r="BX60" s="1">
        <v>1359.395</v>
      </c>
      <c r="BY60" s="1">
        <v>1353.72</v>
      </c>
      <c r="BZ60" s="1">
        <v>1349.1559999999999</v>
      </c>
      <c r="CA60" s="1">
        <v>1342.893</v>
      </c>
      <c r="CB60" s="1">
        <v>1337.989</v>
      </c>
      <c r="CC60" s="1">
        <v>1336.675</v>
      </c>
      <c r="CD60" s="1">
        <v>1341.6389999999999</v>
      </c>
      <c r="CE60" s="1">
        <v>1348.9190000000001</v>
      </c>
      <c r="CF60" s="1">
        <v>1353.3119999999999</v>
      </c>
      <c r="CG60" s="1">
        <v>1357.789</v>
      </c>
      <c r="CH60" s="1">
        <v>1361.95</v>
      </c>
      <c r="CI60" s="1">
        <v>1365.518</v>
      </c>
      <c r="CJ60" s="8">
        <v>1368.5050000000001</v>
      </c>
      <c r="CK60" s="1">
        <v>1371.0450000000001</v>
      </c>
      <c r="CL60" s="1">
        <v>1373.2280000000001</v>
      </c>
      <c r="CM60" s="1">
        <v>1374.9359999999999</v>
      </c>
      <c r="CN60" s="1">
        <v>1375.0650000000001</v>
      </c>
      <c r="CO60" s="1">
        <v>1376.501</v>
      </c>
      <c r="CP60" s="1">
        <v>1377.924</v>
      </c>
      <c r="CQ60" s="1">
        <v>1378.9839999999999</v>
      </c>
      <c r="CR60" s="1">
        <v>1379.979</v>
      </c>
      <c r="CS60" s="1">
        <v>1380.7239999999999</v>
      </c>
      <c r="CT60" s="1">
        <v>1381.135</v>
      </c>
      <c r="CU60" s="1">
        <v>1381.203</v>
      </c>
      <c r="CV60" s="1">
        <v>1380.9459999999999</v>
      </c>
      <c r="CW60" s="1">
        <v>1380.3630000000001</v>
      </c>
      <c r="CX60" s="1">
        <v>1379.5219999999999</v>
      </c>
      <c r="CY60" s="1">
        <v>1378.4960000000001</v>
      </c>
      <c r="CZ60" s="1">
        <v>1377.5550000000001</v>
      </c>
      <c r="DA60" s="1">
        <v>1376.6020000000001</v>
      </c>
      <c r="DB60" s="1">
        <v>1375.9929999999999</v>
      </c>
      <c r="DC60" s="1">
        <v>1375.0219999999999</v>
      </c>
      <c r="DD60" s="1">
        <v>1374.979</v>
      </c>
      <c r="DE60" s="1">
        <v>1373.932</v>
      </c>
      <c r="DF60" s="1">
        <v>1372.7860000000001</v>
      </c>
      <c r="DG60" s="1">
        <v>1371.7860000000001</v>
      </c>
      <c r="DH60" s="1">
        <v>1370.6849999999999</v>
      </c>
      <c r="DI60" s="1">
        <v>1369.5450000000001</v>
      </c>
      <c r="DJ60" s="1">
        <v>1368.402</v>
      </c>
      <c r="DK60" s="1">
        <v>1367.222</v>
      </c>
      <c r="DL60" s="1">
        <v>1366.009</v>
      </c>
      <c r="DM60" s="1">
        <v>1364.808</v>
      </c>
      <c r="DN60" s="1">
        <v>1363.6489999999999</v>
      </c>
      <c r="DO60" s="1">
        <v>1362.5530000000001</v>
      </c>
      <c r="DP60" s="1">
        <v>1361.492</v>
      </c>
      <c r="DQ60" s="1">
        <v>1360.441</v>
      </c>
      <c r="DR60" s="1">
        <v>1359.433</v>
      </c>
      <c r="DS60" s="1">
        <v>1358.423</v>
      </c>
      <c r="DT60" s="1">
        <v>1357.4390000000001</v>
      </c>
      <c r="DU60" s="1">
        <v>1356.5650000000001</v>
      </c>
      <c r="DV60" s="1">
        <v>1355.741</v>
      </c>
      <c r="DW60" s="1">
        <v>1354.9290000000001</v>
      </c>
      <c r="DX60" s="1">
        <v>1354.1590000000001</v>
      </c>
      <c r="DY60" s="1">
        <v>1353.462</v>
      </c>
      <c r="DZ60" s="1">
        <v>1352.8420000000001</v>
      </c>
      <c r="EA60" s="1">
        <v>1352.3579999999999</v>
      </c>
      <c r="EB60" s="1">
        <v>1351.9</v>
      </c>
      <c r="EC60" s="1">
        <v>1351.412</v>
      </c>
      <c r="EM60" s="18">
        <f t="shared" ref="EM60:ER60" si="47">$ES$55+(EM39-$ES$34)</f>
        <v>1464.4650000000001</v>
      </c>
      <c r="EN60" s="18">
        <f t="shared" si="47"/>
        <v>1465.5160000000001</v>
      </c>
      <c r="EO60" s="18">
        <f t="shared" si="47"/>
        <v>1467.345</v>
      </c>
      <c r="EP60" s="18">
        <f t="shared" si="47"/>
        <v>1468.8410000000001</v>
      </c>
      <c r="EQ60" s="18">
        <f t="shared" si="47"/>
        <v>1469.7450000000001</v>
      </c>
      <c r="ER60" s="18">
        <f t="shared" si="47"/>
        <v>1469.7560000000001</v>
      </c>
      <c r="ES60" s="18">
        <f t="shared" ref="ES60" si="48">$ES$55+(ES39-$ES$34)</f>
        <v>1468.076</v>
      </c>
      <c r="EW60" s="1">
        <f>EM55-EU55</f>
        <v>1266.0840000000001</v>
      </c>
    </row>
    <row r="61" spans="1:153" ht="14.7" thickBot="1" x14ac:dyDescent="0.6">
      <c r="A61" s="1">
        <v>1757.346</v>
      </c>
      <c r="B61" s="1">
        <v>1731.4770000000001</v>
      </c>
      <c r="C61" s="1">
        <v>1698.029</v>
      </c>
      <c r="D61" s="1">
        <v>1661.55</v>
      </c>
      <c r="E61" s="1">
        <v>1629.5070000000001</v>
      </c>
      <c r="F61" s="1">
        <v>1609.03</v>
      </c>
      <c r="G61" s="1">
        <v>1595.828</v>
      </c>
      <c r="H61" s="1">
        <v>1576.7449999999999</v>
      </c>
      <c r="I61" s="1">
        <v>1549.1980000000001</v>
      </c>
      <c r="J61" s="1">
        <v>1522.0309999999999</v>
      </c>
      <c r="K61" s="1">
        <v>1501.998</v>
      </c>
      <c r="L61" s="1">
        <v>1488.0619999999999</v>
      </c>
      <c r="M61" s="1">
        <v>1479.85</v>
      </c>
      <c r="N61" s="1">
        <v>1476.173</v>
      </c>
      <c r="O61" s="1">
        <v>1475.126</v>
      </c>
      <c r="P61" s="1">
        <v>1474.479</v>
      </c>
      <c r="Q61" s="1">
        <v>1471.8879999999999</v>
      </c>
      <c r="R61" s="1">
        <v>1468.7650000000001</v>
      </c>
      <c r="S61" s="1">
        <v>1465.702</v>
      </c>
      <c r="T61" s="1">
        <v>1462.885</v>
      </c>
      <c r="U61" s="1">
        <v>1460.3679999999999</v>
      </c>
      <c r="V61" s="1">
        <v>1458.1379999999999</v>
      </c>
      <c r="W61" s="1">
        <v>1456.1130000000001</v>
      </c>
      <c r="X61" s="1">
        <v>1454.143</v>
      </c>
      <c r="Y61" s="1">
        <v>1452.1179999999999</v>
      </c>
      <c r="Z61" s="1">
        <v>1450.1610000000001</v>
      </c>
      <c r="AA61" s="1">
        <v>1449.7239999999999</v>
      </c>
      <c r="AB61" s="1">
        <v>1447.2190000000001</v>
      </c>
      <c r="AC61" s="1">
        <v>1445.0119999999999</v>
      </c>
      <c r="AD61" s="1">
        <v>1441.9490000000001</v>
      </c>
      <c r="AE61" s="1">
        <v>1439.001</v>
      </c>
      <c r="AF61" s="1">
        <v>1436.0029999999999</v>
      </c>
      <c r="AG61" s="1">
        <v>1432.624</v>
      </c>
      <c r="AH61" s="1">
        <v>1429.54</v>
      </c>
      <c r="AI61" s="1">
        <v>1427.145</v>
      </c>
      <c r="AJ61" s="1">
        <v>1425.0070000000001</v>
      </c>
      <c r="AK61" s="1">
        <v>1422.7449999999999</v>
      </c>
      <c r="AL61" s="1">
        <v>1420.4290000000001</v>
      </c>
      <c r="AM61" s="1">
        <v>1418.2280000000001</v>
      </c>
      <c r="AN61" s="1">
        <v>1416.1110000000001</v>
      </c>
      <c r="AO61" s="1">
        <v>1414.251</v>
      </c>
      <c r="AP61" s="1">
        <v>1413.0930000000001</v>
      </c>
      <c r="AQ61" s="1">
        <v>1412.3589999999999</v>
      </c>
      <c r="AR61" s="1">
        <v>1411.68</v>
      </c>
      <c r="AS61" s="1">
        <v>1410.8040000000001</v>
      </c>
      <c r="AT61" s="1">
        <v>1409.56</v>
      </c>
      <c r="AU61" s="1">
        <v>1407.8389999999999</v>
      </c>
      <c r="AV61" s="1">
        <v>1405.8720000000001</v>
      </c>
      <c r="AW61" s="1">
        <v>1404.9680000000001</v>
      </c>
      <c r="AX61" s="1">
        <v>1404.557</v>
      </c>
      <c r="AY61" s="1">
        <v>1404.4559999999999</v>
      </c>
      <c r="AZ61" s="1">
        <v>1404.9190000000001</v>
      </c>
      <c r="BA61" s="1">
        <v>1404.88</v>
      </c>
      <c r="BB61" s="1">
        <v>1404.1959999999999</v>
      </c>
      <c r="BC61" s="1">
        <v>1403.078</v>
      </c>
      <c r="BD61" s="1">
        <v>1402.393</v>
      </c>
      <c r="BE61" s="1">
        <v>1401.5519999999999</v>
      </c>
      <c r="BF61" s="1">
        <v>1400.086</v>
      </c>
      <c r="BG61" s="1">
        <v>1399.944</v>
      </c>
      <c r="BH61" s="1">
        <v>1398.43</v>
      </c>
      <c r="BI61" s="1">
        <v>1396.81</v>
      </c>
      <c r="BJ61" s="1">
        <v>1395.3430000000001</v>
      </c>
      <c r="BK61" s="1">
        <v>1394.0160000000001</v>
      </c>
      <c r="BL61" s="1">
        <v>1392.742</v>
      </c>
      <c r="BM61" s="1">
        <v>1391.4690000000001</v>
      </c>
      <c r="BN61" s="1">
        <v>1390.173</v>
      </c>
      <c r="BO61" s="1">
        <v>1388.7919999999999</v>
      </c>
      <c r="BP61" s="1">
        <v>1387.2370000000001</v>
      </c>
      <c r="BQ61" s="1">
        <v>1385.415</v>
      </c>
      <c r="BR61" s="9">
        <v>1383.288</v>
      </c>
      <c r="BS61" s="1">
        <v>1380.8579999999999</v>
      </c>
      <c r="BT61" s="1">
        <v>1378.162</v>
      </c>
      <c r="BU61" s="1">
        <v>1375.1959999999999</v>
      </c>
      <c r="BV61" s="1">
        <v>1372.3810000000001</v>
      </c>
      <c r="BW61" s="1">
        <v>1367.548</v>
      </c>
      <c r="BX61" s="1">
        <v>1361.6869999999999</v>
      </c>
      <c r="BY61" s="1">
        <v>1355.6579999999999</v>
      </c>
      <c r="BZ61" s="1">
        <v>1349.9169999999999</v>
      </c>
      <c r="CA61" s="1">
        <v>1343.992</v>
      </c>
      <c r="CB61" s="1">
        <v>1338.8869999999999</v>
      </c>
      <c r="CC61" s="1">
        <v>1337.2570000000001</v>
      </c>
      <c r="CD61" s="1">
        <v>1342.2280000000001</v>
      </c>
      <c r="CE61" s="1">
        <v>1349.635</v>
      </c>
      <c r="CF61" s="1">
        <v>1355.0060000000001</v>
      </c>
      <c r="CG61" s="1">
        <v>1359.7819999999999</v>
      </c>
      <c r="CH61" s="1">
        <v>1364.0260000000001</v>
      </c>
      <c r="CI61" s="4">
        <v>1367.5889999999999</v>
      </c>
      <c r="CJ61" s="1">
        <v>1370.5139999999999</v>
      </c>
      <c r="CK61" s="1">
        <v>1372.9590000000001</v>
      </c>
      <c r="CL61" s="1">
        <v>1375.0129999999999</v>
      </c>
      <c r="CM61" s="1">
        <v>1376.6410000000001</v>
      </c>
      <c r="CN61" s="1">
        <v>1377.4259999999999</v>
      </c>
      <c r="CO61" s="1">
        <v>1378.645</v>
      </c>
      <c r="CP61" s="1">
        <v>1379.9269999999999</v>
      </c>
      <c r="CQ61" s="1">
        <v>1381.029</v>
      </c>
      <c r="CR61" s="1">
        <v>1381.9659999999999</v>
      </c>
      <c r="CS61" s="1">
        <v>1382.66</v>
      </c>
      <c r="CT61" s="1">
        <v>1383.048</v>
      </c>
      <c r="CU61" s="1">
        <v>1383.1030000000001</v>
      </c>
      <c r="CV61" s="1">
        <v>1382.825</v>
      </c>
      <c r="CW61" s="1">
        <v>1382.242</v>
      </c>
      <c r="CX61" s="1">
        <v>1381.3879999999999</v>
      </c>
      <c r="CY61" s="1">
        <v>1380.4110000000001</v>
      </c>
      <c r="CZ61" s="1">
        <v>1379.37</v>
      </c>
      <c r="DA61" s="1">
        <v>1378.356</v>
      </c>
      <c r="DB61" s="1">
        <v>1377.4880000000001</v>
      </c>
      <c r="DC61" s="1">
        <v>1376.5940000000001</v>
      </c>
      <c r="DD61" s="1">
        <v>1376.019</v>
      </c>
      <c r="DE61" s="1">
        <v>1375.001</v>
      </c>
      <c r="DF61" s="1">
        <v>1374.019</v>
      </c>
      <c r="DG61" s="1">
        <v>1373.4280000000001</v>
      </c>
      <c r="DH61" s="1">
        <v>1372.424</v>
      </c>
      <c r="DI61" s="1">
        <v>1371.3150000000001</v>
      </c>
      <c r="DJ61" s="1">
        <v>1370.268</v>
      </c>
      <c r="DK61" s="1">
        <v>1369.203</v>
      </c>
      <c r="DL61" s="1">
        <v>1368.0930000000001</v>
      </c>
      <c r="DM61" s="1">
        <v>1366.97</v>
      </c>
      <c r="DN61" s="1">
        <v>1365.864</v>
      </c>
      <c r="DO61" s="1">
        <v>1364.8</v>
      </c>
      <c r="DP61" s="1">
        <v>1363.7629999999999</v>
      </c>
      <c r="DQ61" s="1">
        <v>1362.7239999999999</v>
      </c>
      <c r="DR61" s="1">
        <v>1361.7070000000001</v>
      </c>
      <c r="DS61" s="1">
        <v>1360.663</v>
      </c>
      <c r="DT61" s="1">
        <v>1359.625</v>
      </c>
      <c r="DU61" s="1">
        <v>1358.7090000000001</v>
      </c>
      <c r="DV61" s="1">
        <v>1357.8430000000001</v>
      </c>
      <c r="DW61" s="1">
        <v>1356.9849999999999</v>
      </c>
      <c r="DX61" s="1">
        <v>1356.18</v>
      </c>
      <c r="DY61" s="1">
        <v>1355.441</v>
      </c>
      <c r="DZ61" s="1">
        <v>1354.76</v>
      </c>
      <c r="EA61" s="1">
        <v>1354.12</v>
      </c>
      <c r="EB61" s="1">
        <v>1353.5260000000001</v>
      </c>
      <c r="EC61" s="1">
        <v>1352.998</v>
      </c>
      <c r="EM61" s="18">
        <f t="shared" ref="EM61:ER61" si="49">$ES$55+(EM40-$ES$34)</f>
        <v>1475.595</v>
      </c>
      <c r="EN61" s="18">
        <f t="shared" si="49"/>
        <v>1475.7329999999999</v>
      </c>
      <c r="EO61" s="18">
        <f t="shared" si="49"/>
        <v>1476.0060000000001</v>
      </c>
      <c r="EP61" s="18">
        <f t="shared" si="49"/>
        <v>1476.1610000000001</v>
      </c>
      <c r="EQ61" s="18">
        <f t="shared" si="49"/>
        <v>1476.1770000000001</v>
      </c>
      <c r="ER61" s="18">
        <f t="shared" si="49"/>
        <v>1475.809</v>
      </c>
      <c r="ES61" s="18">
        <f t="shared" ref="ES61" si="50">$ES$55+(ES40-$ES$34)</f>
        <v>1473.6030000000001</v>
      </c>
    </row>
    <row r="62" spans="1:153" ht="14.7" thickBot="1" x14ac:dyDescent="0.6">
      <c r="A62" s="1">
        <v>1776.1610000000001</v>
      </c>
      <c r="B62" s="1">
        <v>1752.885</v>
      </c>
      <c r="C62" s="1">
        <v>1720.4110000000001</v>
      </c>
      <c r="D62" s="1">
        <v>1682.9580000000001</v>
      </c>
      <c r="E62" s="1">
        <v>1648.7729999999999</v>
      </c>
      <c r="F62" s="1">
        <v>1624.3789999999999</v>
      </c>
      <c r="G62" s="1">
        <v>1605.789</v>
      </c>
      <c r="H62" s="1">
        <v>1582.896</v>
      </c>
      <c r="I62" s="1">
        <v>1554.432</v>
      </c>
      <c r="J62" s="1">
        <v>1525.8219999999999</v>
      </c>
      <c r="K62" s="1">
        <v>1502.7360000000001</v>
      </c>
      <c r="L62" s="1">
        <v>1487.953</v>
      </c>
      <c r="M62" s="1">
        <v>1480.318</v>
      </c>
      <c r="N62" s="1">
        <v>1478.3040000000001</v>
      </c>
      <c r="O62" s="1">
        <v>1479.595</v>
      </c>
      <c r="P62" s="1">
        <v>1481.0309999999999</v>
      </c>
      <c r="Q62" s="1">
        <v>1478.643</v>
      </c>
      <c r="R62" s="1">
        <v>1474.7360000000001</v>
      </c>
      <c r="S62" s="1">
        <v>1470.6189999999999</v>
      </c>
      <c r="T62" s="1">
        <v>1466.836</v>
      </c>
      <c r="U62" s="1">
        <v>1463.577</v>
      </c>
      <c r="V62" s="1">
        <v>1460.88</v>
      </c>
      <c r="W62" s="1">
        <v>1458.665</v>
      </c>
      <c r="X62" s="1">
        <v>1456.75</v>
      </c>
      <c r="Y62" s="1">
        <v>1454.989</v>
      </c>
      <c r="Z62" s="1">
        <v>1453.415</v>
      </c>
      <c r="AA62" s="1">
        <v>1452.3019999999999</v>
      </c>
      <c r="AB62" s="1">
        <v>1450.28</v>
      </c>
      <c r="AC62" s="1">
        <v>1449.568</v>
      </c>
      <c r="AD62" s="1">
        <v>1446.7639999999999</v>
      </c>
      <c r="AE62" s="1">
        <v>1444.7760000000001</v>
      </c>
      <c r="AF62" s="1">
        <v>1442.682</v>
      </c>
      <c r="AG62" s="1">
        <v>1439.318</v>
      </c>
      <c r="AH62" s="1">
        <v>1436.385</v>
      </c>
      <c r="AI62" s="1">
        <v>1434.7180000000001</v>
      </c>
      <c r="AJ62" s="1">
        <v>1433.12</v>
      </c>
      <c r="AK62" s="1">
        <v>1430.944</v>
      </c>
      <c r="AL62" s="1">
        <v>1428.62</v>
      </c>
      <c r="AM62" s="1">
        <v>1426.3440000000001</v>
      </c>
      <c r="AN62" s="1">
        <v>1424.1289999999999</v>
      </c>
      <c r="AO62" s="1">
        <v>1422.24</v>
      </c>
      <c r="AP62" s="1">
        <v>1420.8710000000001</v>
      </c>
      <c r="AQ62" s="1">
        <v>1419.8140000000001</v>
      </c>
      <c r="AR62" s="1">
        <v>1418.77</v>
      </c>
      <c r="AS62" s="1">
        <v>1417.5450000000001</v>
      </c>
      <c r="AT62" s="1">
        <v>1416.039</v>
      </c>
      <c r="AU62" s="1">
        <v>1414.27</v>
      </c>
      <c r="AV62" s="1">
        <v>1412.51</v>
      </c>
      <c r="AW62" s="1">
        <v>1411.2929999999999</v>
      </c>
      <c r="AX62" s="1">
        <v>1410.4839999999999</v>
      </c>
      <c r="AY62" s="1">
        <v>1409.962</v>
      </c>
      <c r="AZ62" s="1">
        <v>1409.6769999999999</v>
      </c>
      <c r="BA62" s="1">
        <v>1409.154</v>
      </c>
      <c r="BB62" s="1">
        <v>1408.2249999999999</v>
      </c>
      <c r="BC62" s="1">
        <v>1407.0029999999999</v>
      </c>
      <c r="BD62" s="1">
        <v>1405.8019999999999</v>
      </c>
      <c r="BE62" s="1">
        <v>1404.453</v>
      </c>
      <c r="BF62" s="1">
        <v>1402.91</v>
      </c>
      <c r="BG62" s="1">
        <v>1401.788</v>
      </c>
      <c r="BH62" s="1">
        <v>1400.0139999999999</v>
      </c>
      <c r="BI62" s="1">
        <v>1398.2429999999999</v>
      </c>
      <c r="BJ62" s="1">
        <v>1396.6769999999999</v>
      </c>
      <c r="BK62" s="1">
        <v>1395.3320000000001</v>
      </c>
      <c r="BL62" s="1">
        <v>1394.0930000000001</v>
      </c>
      <c r="BM62" s="1">
        <v>1392.8530000000001</v>
      </c>
      <c r="BN62" s="1">
        <v>1391.559</v>
      </c>
      <c r="BO62" s="1">
        <v>1390.152</v>
      </c>
      <c r="BP62" s="1">
        <v>1388.557</v>
      </c>
      <c r="BQ62" s="1">
        <v>1386.703</v>
      </c>
      <c r="BR62" s="1">
        <v>1384.567</v>
      </c>
      <c r="BS62" s="9">
        <v>1382.1859999999999</v>
      </c>
      <c r="BT62" s="1">
        <v>1379.6679999999999</v>
      </c>
      <c r="BU62" s="1">
        <v>1377.1610000000001</v>
      </c>
      <c r="BV62" s="1">
        <v>1374.692</v>
      </c>
      <c r="BW62" s="1">
        <v>1369.63</v>
      </c>
      <c r="BX62" s="1">
        <v>1363.672</v>
      </c>
      <c r="BY62" s="1">
        <v>1357.3050000000001</v>
      </c>
      <c r="BZ62" s="1">
        <v>1350.8019999999999</v>
      </c>
      <c r="CA62" s="1">
        <v>1345.654</v>
      </c>
      <c r="CB62" s="1">
        <v>1340.078</v>
      </c>
      <c r="CC62" s="1">
        <v>1337.7919999999999</v>
      </c>
      <c r="CD62" s="1">
        <v>1342.402</v>
      </c>
      <c r="CE62" s="1">
        <v>1349.6949999999999</v>
      </c>
      <c r="CF62" s="1">
        <v>1355.9939999999999</v>
      </c>
      <c r="CG62" s="1">
        <v>1361.519</v>
      </c>
      <c r="CH62" s="1">
        <v>1366.1510000000001</v>
      </c>
      <c r="CI62" s="4">
        <v>1369.788</v>
      </c>
      <c r="CJ62" s="1">
        <v>1372.6410000000001</v>
      </c>
      <c r="CK62" s="1">
        <v>1375.0139999999999</v>
      </c>
      <c r="CL62" s="1">
        <v>1377.0809999999999</v>
      </c>
      <c r="CM62" s="1">
        <v>1378.7190000000001</v>
      </c>
      <c r="CN62" s="1">
        <v>1379.877</v>
      </c>
      <c r="CO62" s="1">
        <v>1381.046</v>
      </c>
      <c r="CP62" s="1">
        <v>1382.193</v>
      </c>
      <c r="CQ62" s="1">
        <v>1383.21</v>
      </c>
      <c r="CR62" s="1">
        <v>1384.0509999999999</v>
      </c>
      <c r="CS62" s="1">
        <v>1384.6610000000001</v>
      </c>
      <c r="CT62" s="1">
        <v>1384.992</v>
      </c>
      <c r="CU62" s="1">
        <v>1385.0160000000001</v>
      </c>
      <c r="CV62" s="1">
        <v>1384.73</v>
      </c>
      <c r="CW62" s="1">
        <v>1384.152</v>
      </c>
      <c r="CX62" s="1">
        <v>1383.345</v>
      </c>
      <c r="CY62" s="1">
        <v>1382.3589999999999</v>
      </c>
      <c r="CZ62" s="1">
        <v>1381.337</v>
      </c>
      <c r="DA62" s="1">
        <v>1380.2550000000001</v>
      </c>
      <c r="DB62" s="1">
        <v>1379.221</v>
      </c>
      <c r="DC62" s="1">
        <v>1378.223</v>
      </c>
      <c r="DD62" s="1">
        <v>1377.26</v>
      </c>
      <c r="DE62" s="1">
        <v>1376.0940000000001</v>
      </c>
      <c r="DF62" s="1">
        <v>1375.021</v>
      </c>
      <c r="DG62" s="1">
        <v>1374.981</v>
      </c>
      <c r="DH62" s="1">
        <v>1373.943</v>
      </c>
      <c r="DI62" s="1">
        <v>1372.847</v>
      </c>
      <c r="DJ62" s="1">
        <v>1371.951</v>
      </c>
      <c r="DK62" s="1">
        <v>1370.989</v>
      </c>
      <c r="DL62" s="1">
        <v>1369.97</v>
      </c>
      <c r="DM62" s="1">
        <v>1368.9469999999999</v>
      </c>
      <c r="DN62" s="1">
        <v>1367.93</v>
      </c>
      <c r="DO62" s="1">
        <v>1366.9380000000001</v>
      </c>
      <c r="DP62" s="1">
        <v>1365.962</v>
      </c>
      <c r="DQ62" s="1">
        <v>1364.9739999999999</v>
      </c>
      <c r="DR62" s="1">
        <v>1363.989</v>
      </c>
      <c r="DS62" s="1">
        <v>1362.9559999999999</v>
      </c>
      <c r="DT62" s="1">
        <v>1361.8969999999999</v>
      </c>
      <c r="DU62" s="1">
        <v>1360.9580000000001</v>
      </c>
      <c r="DV62" s="1">
        <v>1360.069</v>
      </c>
      <c r="DW62" s="1">
        <v>1359.1690000000001</v>
      </c>
      <c r="DX62" s="1">
        <v>1358.3409999999999</v>
      </c>
      <c r="DY62" s="1">
        <v>1357.605</v>
      </c>
      <c r="DZ62" s="1">
        <v>1356.875</v>
      </c>
      <c r="EA62" s="1">
        <v>1356.1389999999999</v>
      </c>
      <c r="EB62" s="1">
        <v>1355.4179999999999</v>
      </c>
      <c r="EC62" s="1">
        <v>1354.7760000000001</v>
      </c>
      <c r="EM62" s="18">
        <f t="shared" ref="EM62:ER62" si="51">$ES$55+(EM41-$ES$34)</f>
        <v>1483.088</v>
      </c>
      <c r="EN62" s="18">
        <f t="shared" si="51"/>
        <v>1482.6659999999999</v>
      </c>
      <c r="EO62" s="18">
        <f t="shared" si="51"/>
        <v>1482.133</v>
      </c>
      <c r="EP62" s="18">
        <f t="shared" si="51"/>
        <v>1481.443</v>
      </c>
      <c r="EQ62" s="18">
        <f t="shared" si="51"/>
        <v>1480.4940000000001</v>
      </c>
      <c r="ER62" s="18">
        <f t="shared" si="51"/>
        <v>1478.9550000000002</v>
      </c>
      <c r="ES62" s="18">
        <f t="shared" ref="ES62" si="52">$ES$55+(ES41-$ES$34)</f>
        <v>1476.2350000000001</v>
      </c>
    </row>
    <row r="63" spans="1:153" ht="14.7" thickBot="1" x14ac:dyDescent="0.6">
      <c r="A63" s="1">
        <v>1781.856</v>
      </c>
      <c r="B63" s="1">
        <v>1758.0619999999999</v>
      </c>
      <c r="C63" s="1">
        <v>1727.913</v>
      </c>
      <c r="D63" s="1">
        <v>1697.2460000000001</v>
      </c>
      <c r="E63" s="1">
        <v>1667.0440000000001</v>
      </c>
      <c r="F63" s="1">
        <v>1645.1949999999999</v>
      </c>
      <c r="G63" s="1">
        <v>1622.165</v>
      </c>
      <c r="H63" s="1">
        <v>1596.22</v>
      </c>
      <c r="I63" s="1">
        <v>1566.585</v>
      </c>
      <c r="J63" s="1">
        <v>1536.751</v>
      </c>
      <c r="K63" s="1">
        <v>1511.1489999999999</v>
      </c>
      <c r="L63" s="1">
        <v>1494.3209999999999</v>
      </c>
      <c r="M63" s="1">
        <v>1485.6010000000001</v>
      </c>
      <c r="N63" s="1">
        <v>1483.5830000000001</v>
      </c>
      <c r="O63" s="1">
        <v>1485.8019999999999</v>
      </c>
      <c r="P63" s="1">
        <v>1488.3510000000001</v>
      </c>
      <c r="Q63" s="1">
        <v>1485.3240000000001</v>
      </c>
      <c r="R63" s="1">
        <v>1480.346</v>
      </c>
      <c r="S63" s="1">
        <v>1475.229</v>
      </c>
      <c r="T63" s="1">
        <v>1470.674</v>
      </c>
      <c r="U63" s="1">
        <v>1466.9079999999999</v>
      </c>
      <c r="V63" s="1">
        <v>1463.9839999999999</v>
      </c>
      <c r="W63" s="1">
        <v>1461.8030000000001</v>
      </c>
      <c r="X63" s="1">
        <v>1460.127</v>
      </c>
      <c r="Y63" s="1">
        <v>1458.6990000000001</v>
      </c>
      <c r="Z63" s="1">
        <v>1457.3779999999999</v>
      </c>
      <c r="AA63" s="1">
        <v>1456.085</v>
      </c>
      <c r="AB63" s="1">
        <v>1454.425</v>
      </c>
      <c r="AC63" s="1">
        <v>1452.9570000000001</v>
      </c>
      <c r="AD63" s="1">
        <v>1450.5250000000001</v>
      </c>
      <c r="AE63" s="1">
        <v>1449.9760000000001</v>
      </c>
      <c r="AF63" s="1">
        <v>1449.0730000000001</v>
      </c>
      <c r="AG63" s="1">
        <v>1445.376</v>
      </c>
      <c r="AH63" s="1">
        <v>1442.704</v>
      </c>
      <c r="AI63" s="1">
        <v>1442.223</v>
      </c>
      <c r="AJ63" s="1">
        <v>1441.3030000000001</v>
      </c>
      <c r="AK63" s="1">
        <v>1438.9690000000001</v>
      </c>
      <c r="AL63" s="1">
        <v>1436.6790000000001</v>
      </c>
      <c r="AM63" s="1">
        <v>1434.501</v>
      </c>
      <c r="AN63" s="1">
        <v>1432.17</v>
      </c>
      <c r="AO63" s="1">
        <v>1430.212</v>
      </c>
      <c r="AP63" s="1">
        <v>1428.7650000000001</v>
      </c>
      <c r="AQ63" s="1">
        <v>1427.546</v>
      </c>
      <c r="AR63" s="1">
        <v>1426.2280000000001</v>
      </c>
      <c r="AS63" s="1">
        <v>1424.768</v>
      </c>
      <c r="AT63" s="1">
        <v>1423.1410000000001</v>
      </c>
      <c r="AU63" s="1">
        <v>1421.3789999999999</v>
      </c>
      <c r="AV63" s="1">
        <v>1419.681</v>
      </c>
      <c r="AW63" s="1">
        <v>1418.28</v>
      </c>
      <c r="AX63" s="1">
        <v>1417.152</v>
      </c>
      <c r="AY63" s="1">
        <v>1416.223</v>
      </c>
      <c r="AZ63" s="1">
        <v>1415.396</v>
      </c>
      <c r="BA63" s="1">
        <v>1414.434</v>
      </c>
      <c r="BB63" s="1">
        <v>1413.1990000000001</v>
      </c>
      <c r="BC63" s="1">
        <v>1411.711</v>
      </c>
      <c r="BD63" s="1">
        <v>1410.078</v>
      </c>
      <c r="BE63" s="1">
        <v>1408.279</v>
      </c>
      <c r="BF63" s="1">
        <v>1406.3440000000001</v>
      </c>
      <c r="BG63" s="1">
        <v>1404.425</v>
      </c>
      <c r="BH63" s="1">
        <v>1402.2170000000001</v>
      </c>
      <c r="BI63" s="1">
        <v>1400.0150000000001</v>
      </c>
      <c r="BJ63" s="1">
        <v>1398.193</v>
      </c>
      <c r="BK63" s="1">
        <v>1396.7429999999999</v>
      </c>
      <c r="BL63" s="1">
        <v>1395.51</v>
      </c>
      <c r="BM63" s="1">
        <v>1394.2850000000001</v>
      </c>
      <c r="BN63" s="1">
        <v>1392.9849999999999</v>
      </c>
      <c r="BO63" s="1">
        <v>1391.5429999999999</v>
      </c>
      <c r="BP63" s="1">
        <v>1389.89</v>
      </c>
      <c r="BQ63" s="1">
        <v>1387.9739999999999</v>
      </c>
      <c r="BR63" s="1">
        <v>1385.771</v>
      </c>
      <c r="BS63" s="1">
        <v>1383.3219999999999</v>
      </c>
      <c r="BT63" s="9">
        <v>1380.7190000000001</v>
      </c>
      <c r="BU63" s="1">
        <v>1378.0239999999999</v>
      </c>
      <c r="BV63" s="1">
        <v>1375.0119999999999</v>
      </c>
      <c r="BW63" s="1">
        <v>1370.6590000000001</v>
      </c>
      <c r="BX63" s="1">
        <v>1365.384</v>
      </c>
      <c r="BY63" s="1">
        <v>1359.625</v>
      </c>
      <c r="BZ63" s="1">
        <v>1353.884</v>
      </c>
      <c r="CA63" s="1">
        <v>1348.7719999999999</v>
      </c>
      <c r="CB63" s="1">
        <v>1341.557</v>
      </c>
      <c r="CC63" s="1">
        <v>1338.287</v>
      </c>
      <c r="CD63" s="1">
        <v>1342.7929999999999</v>
      </c>
      <c r="CE63" s="1">
        <v>1349.8430000000001</v>
      </c>
      <c r="CF63" s="1">
        <v>1357.0229999999999</v>
      </c>
      <c r="CG63" s="1">
        <v>1363.421</v>
      </c>
      <c r="CH63" s="1">
        <v>1368.557</v>
      </c>
      <c r="CI63" s="4">
        <v>1372.251</v>
      </c>
      <c r="CJ63" s="1">
        <v>1375.03</v>
      </c>
      <c r="CK63" s="1">
        <v>1377.4280000000001</v>
      </c>
      <c r="CL63" s="1">
        <v>1379.454</v>
      </c>
      <c r="CM63" s="1">
        <v>1381.0930000000001</v>
      </c>
      <c r="CN63" s="1">
        <v>1382.3810000000001</v>
      </c>
      <c r="CO63" s="1">
        <v>1383.5239999999999</v>
      </c>
      <c r="CP63" s="1">
        <v>1384.5619999999999</v>
      </c>
      <c r="CQ63" s="1">
        <v>1385.4590000000001</v>
      </c>
      <c r="CR63" s="1">
        <v>1386.181</v>
      </c>
      <c r="CS63" s="1">
        <v>1386.6869999999999</v>
      </c>
      <c r="CT63" s="1">
        <v>1386.941</v>
      </c>
      <c r="CU63" s="1">
        <v>1386.921</v>
      </c>
      <c r="CV63" s="1">
        <v>1386.6210000000001</v>
      </c>
      <c r="CW63" s="1">
        <v>1386.0609999999999</v>
      </c>
      <c r="CX63" s="1">
        <v>1385.28</v>
      </c>
      <c r="CY63" s="1">
        <v>1384.35</v>
      </c>
      <c r="CZ63" s="1">
        <v>1383.298</v>
      </c>
      <c r="DA63" s="1">
        <v>1382.2339999999999</v>
      </c>
      <c r="DB63" s="1">
        <v>1381.1020000000001</v>
      </c>
      <c r="DC63" s="1">
        <v>1379.9649999999999</v>
      </c>
      <c r="DD63" s="1">
        <v>1378.8330000000001</v>
      </c>
      <c r="DE63" s="1">
        <v>1377.636</v>
      </c>
      <c r="DF63" s="1">
        <v>1376.579</v>
      </c>
      <c r="DG63" s="1">
        <v>1375.98</v>
      </c>
      <c r="DH63" s="1">
        <v>1375.001</v>
      </c>
      <c r="DI63" s="1">
        <v>1374.0419999999999</v>
      </c>
      <c r="DJ63" s="1">
        <v>1373.5070000000001</v>
      </c>
      <c r="DK63" s="1">
        <v>1372.625</v>
      </c>
      <c r="DL63" s="1">
        <v>1371.6569999999999</v>
      </c>
      <c r="DM63" s="1">
        <v>1370.74</v>
      </c>
      <c r="DN63" s="1">
        <v>1369.8320000000001</v>
      </c>
      <c r="DO63" s="1">
        <v>1368.934</v>
      </c>
      <c r="DP63" s="1">
        <v>1368.039</v>
      </c>
      <c r="DQ63" s="1">
        <v>1367.124</v>
      </c>
      <c r="DR63" s="1">
        <v>1366.2</v>
      </c>
      <c r="DS63" s="1">
        <v>1365.2139999999999</v>
      </c>
      <c r="DT63" s="1">
        <v>1364.175</v>
      </c>
      <c r="DU63" s="1">
        <v>1363.2429999999999</v>
      </c>
      <c r="DV63" s="1">
        <v>1362.35</v>
      </c>
      <c r="DW63" s="1">
        <v>1361.4069999999999</v>
      </c>
      <c r="DX63" s="1">
        <v>1360.5730000000001</v>
      </c>
      <c r="DY63" s="1">
        <v>1359.8409999999999</v>
      </c>
      <c r="DZ63" s="1">
        <v>1359.116</v>
      </c>
      <c r="EA63" s="1">
        <v>1358.327</v>
      </c>
      <c r="EB63" s="1">
        <v>1357.4860000000001</v>
      </c>
      <c r="EC63" s="1">
        <v>1356.7149999999999</v>
      </c>
      <c r="EM63" s="18">
        <f t="shared" ref="EM63:ER63" si="53">$ES$55+(EM42-$ES$34)</f>
        <v>1488.001</v>
      </c>
      <c r="EN63" s="18">
        <f t="shared" si="53"/>
        <v>1487.2</v>
      </c>
      <c r="EO63" s="18">
        <f t="shared" si="53"/>
        <v>1486.175</v>
      </c>
      <c r="EP63" s="18">
        <f t="shared" si="53"/>
        <v>1484.8990000000001</v>
      </c>
      <c r="EQ63" s="18">
        <f t="shared" si="53"/>
        <v>1483.287</v>
      </c>
      <c r="ER63" s="18">
        <f t="shared" si="53"/>
        <v>1481.182</v>
      </c>
      <c r="ES63" s="18">
        <f t="shared" ref="ES63" si="54">$ES$55+(ES42-$ES$34)</f>
        <v>1478.547</v>
      </c>
    </row>
    <row r="64" spans="1:153" x14ac:dyDescent="0.55000000000000004">
      <c r="A64" s="1">
        <v>1782.001</v>
      </c>
      <c r="B64" s="1">
        <v>1758.2929999999999</v>
      </c>
      <c r="C64" s="1">
        <v>1730.117</v>
      </c>
      <c r="D64" s="1">
        <v>1705.704</v>
      </c>
      <c r="E64" s="1">
        <v>1695.57</v>
      </c>
      <c r="F64" s="1">
        <v>1675.347</v>
      </c>
      <c r="G64" s="1">
        <v>1648.9929999999999</v>
      </c>
      <c r="H64" s="1">
        <v>1618.5619999999999</v>
      </c>
      <c r="I64" s="1">
        <v>1586.654</v>
      </c>
      <c r="J64" s="1">
        <v>1555.4680000000001</v>
      </c>
      <c r="K64" s="1">
        <v>1528.201</v>
      </c>
      <c r="L64" s="1">
        <v>1507.9870000000001</v>
      </c>
      <c r="M64" s="1">
        <v>1496.5219999999999</v>
      </c>
      <c r="N64" s="1">
        <v>1492.62</v>
      </c>
      <c r="O64" s="1">
        <v>1493.981</v>
      </c>
      <c r="P64" s="1">
        <v>1496.5309999999999</v>
      </c>
      <c r="Q64" s="1">
        <v>1491.972</v>
      </c>
      <c r="R64" s="1">
        <v>1485.7829999999999</v>
      </c>
      <c r="S64" s="1">
        <v>1479.85</v>
      </c>
      <c r="T64" s="1">
        <v>1474.769</v>
      </c>
      <c r="U64" s="1">
        <v>1470.713</v>
      </c>
      <c r="V64" s="1">
        <v>1467.758</v>
      </c>
      <c r="W64" s="1">
        <v>1465.797</v>
      </c>
      <c r="X64" s="1">
        <v>1464.51</v>
      </c>
      <c r="Y64" s="1">
        <v>1463.492</v>
      </c>
      <c r="Z64" s="1">
        <v>1462.443</v>
      </c>
      <c r="AA64" s="1">
        <v>1461.1980000000001</v>
      </c>
      <c r="AB64" s="1">
        <v>1459.671</v>
      </c>
      <c r="AC64" s="1">
        <v>1458.0419999999999</v>
      </c>
      <c r="AD64" s="1">
        <v>1456.18</v>
      </c>
      <c r="AE64" s="1">
        <v>1455.049</v>
      </c>
      <c r="AF64" s="1">
        <v>1453.4849999999999</v>
      </c>
      <c r="AG64" s="1">
        <v>1450.6120000000001</v>
      </c>
      <c r="AH64" s="1">
        <v>1449.7449999999999</v>
      </c>
      <c r="AI64" s="1">
        <v>1449.713</v>
      </c>
      <c r="AJ64" s="1">
        <v>1449</v>
      </c>
      <c r="AK64" s="1">
        <v>1445.9359999999999</v>
      </c>
      <c r="AL64" s="1">
        <v>1443.9480000000001</v>
      </c>
      <c r="AM64" s="1">
        <v>1442.211</v>
      </c>
      <c r="AN64" s="1">
        <v>1439.6559999999999</v>
      </c>
      <c r="AO64" s="1">
        <v>1437.6869999999999</v>
      </c>
      <c r="AP64" s="1">
        <v>1436.377</v>
      </c>
      <c r="AQ64" s="1">
        <v>1435.1869999999999</v>
      </c>
      <c r="AR64" s="1">
        <v>1433.625</v>
      </c>
      <c r="AS64" s="1">
        <v>1432.001</v>
      </c>
      <c r="AT64" s="1">
        <v>1430.3489999999999</v>
      </c>
      <c r="AU64" s="1">
        <v>1428.5930000000001</v>
      </c>
      <c r="AV64" s="1">
        <v>1426.91</v>
      </c>
      <c r="AW64" s="1">
        <v>1425.413</v>
      </c>
      <c r="AX64" s="1">
        <v>1424.0640000000001</v>
      </c>
      <c r="AY64" s="1">
        <v>1422.8309999999999</v>
      </c>
      <c r="AZ64" s="1">
        <v>1421.645</v>
      </c>
      <c r="BA64" s="1">
        <v>1420.3489999999999</v>
      </c>
      <c r="BB64" s="1">
        <v>1418.816</v>
      </c>
      <c r="BC64" s="1">
        <v>1417.0139999999999</v>
      </c>
      <c r="BD64" s="1">
        <v>1414.9770000000001</v>
      </c>
      <c r="BE64" s="1">
        <v>1412.723</v>
      </c>
      <c r="BF64" s="1">
        <v>1410.287</v>
      </c>
      <c r="BG64" s="1">
        <v>1407.7239999999999</v>
      </c>
      <c r="BH64" s="1">
        <v>1405.0029999999999</v>
      </c>
      <c r="BI64" s="1">
        <v>1402.3330000000001</v>
      </c>
      <c r="BJ64" s="1">
        <v>1400.0150000000001</v>
      </c>
      <c r="BK64" s="1">
        <v>1398.3130000000001</v>
      </c>
      <c r="BL64" s="1">
        <v>1397.019</v>
      </c>
      <c r="BM64" s="1">
        <v>1395.752</v>
      </c>
      <c r="BN64" s="1">
        <v>1394.412</v>
      </c>
      <c r="BO64" s="1">
        <v>1392.925</v>
      </c>
      <c r="BP64" s="1">
        <v>1391.202</v>
      </c>
      <c r="BQ64" s="1">
        <v>1389.1859999999999</v>
      </c>
      <c r="BR64" s="1">
        <v>1386.855</v>
      </c>
      <c r="BS64" s="1">
        <v>1384.2190000000001</v>
      </c>
      <c r="BT64" s="1">
        <v>1381.3489999999999</v>
      </c>
      <c r="BU64" s="1">
        <v>1378.298</v>
      </c>
      <c r="BV64" s="1">
        <v>1375.011</v>
      </c>
      <c r="BW64" s="1">
        <v>1371.2739999999999</v>
      </c>
      <c r="BX64" s="1">
        <v>1366.691</v>
      </c>
      <c r="BY64" s="1">
        <v>1361.3720000000001</v>
      </c>
      <c r="BZ64" s="1">
        <v>1355.616</v>
      </c>
      <c r="CA64" s="1">
        <v>1349.4880000000001</v>
      </c>
      <c r="CB64" s="1">
        <v>1341.73</v>
      </c>
      <c r="CC64" s="1">
        <v>1338.7449999999999</v>
      </c>
      <c r="CD64" s="1">
        <v>1344.3109999999999</v>
      </c>
      <c r="CE64" s="1">
        <v>1350.971</v>
      </c>
      <c r="CF64" s="1">
        <v>1358.8579999999999</v>
      </c>
      <c r="CG64" s="1">
        <v>1365.9190000000001</v>
      </c>
      <c r="CH64" s="1">
        <v>1371.453</v>
      </c>
      <c r="CI64" s="1">
        <v>1375.03</v>
      </c>
      <c r="CJ64" s="1">
        <v>1377.771</v>
      </c>
      <c r="CK64" s="1">
        <v>1380.0650000000001</v>
      </c>
      <c r="CL64" s="1">
        <v>1382.001</v>
      </c>
      <c r="CM64" s="1">
        <v>1383.598</v>
      </c>
      <c r="CN64" s="1">
        <v>1384.8969999999999</v>
      </c>
      <c r="CO64" s="1">
        <v>1385.99</v>
      </c>
      <c r="CP64" s="1">
        <v>1386.923</v>
      </c>
      <c r="CQ64" s="1">
        <v>1387.6969999999999</v>
      </c>
      <c r="CR64" s="1">
        <v>1388.2940000000001</v>
      </c>
      <c r="CS64" s="1">
        <v>1388.6890000000001</v>
      </c>
      <c r="CT64" s="1">
        <v>1388.8579999999999</v>
      </c>
      <c r="CU64" s="1">
        <v>1388.7819999999999</v>
      </c>
      <c r="CV64" s="1">
        <v>1388.461</v>
      </c>
      <c r="CW64" s="1">
        <v>1387.9090000000001</v>
      </c>
      <c r="CX64" s="1">
        <v>1387.162</v>
      </c>
      <c r="CY64" s="1">
        <v>1386.2619999999999</v>
      </c>
      <c r="CZ64" s="1">
        <v>1385.2629999999999</v>
      </c>
      <c r="DA64" s="1">
        <v>1384.163</v>
      </c>
      <c r="DB64" s="1">
        <v>1383.0440000000001</v>
      </c>
      <c r="DC64" s="1">
        <v>1381.829</v>
      </c>
      <c r="DD64" s="1">
        <v>1380.5930000000001</v>
      </c>
      <c r="DE64" s="1">
        <v>1379.3520000000001</v>
      </c>
      <c r="DF64" s="1">
        <v>1378.1849999999999</v>
      </c>
      <c r="DG64" s="1">
        <v>1377.1610000000001</v>
      </c>
      <c r="DH64" s="1">
        <v>1376.0319999999999</v>
      </c>
      <c r="DI64" s="1">
        <v>1375.0160000000001</v>
      </c>
      <c r="DJ64" s="1">
        <v>1374.9839999999999</v>
      </c>
      <c r="DK64" s="1">
        <v>1374.047</v>
      </c>
      <c r="DL64" s="1">
        <v>1373.096</v>
      </c>
      <c r="DM64" s="1">
        <v>1372.34</v>
      </c>
      <c r="DN64" s="1">
        <v>1371.558</v>
      </c>
      <c r="DO64" s="1">
        <v>1370.7739999999999</v>
      </c>
      <c r="DP64" s="1">
        <v>1369.9670000000001</v>
      </c>
      <c r="DQ64" s="1">
        <v>1369.133</v>
      </c>
      <c r="DR64" s="1">
        <v>1368.2829999999999</v>
      </c>
      <c r="DS64" s="1">
        <v>1367.3679999999999</v>
      </c>
      <c r="DT64" s="1">
        <v>1366.384</v>
      </c>
      <c r="DU64" s="1">
        <v>1365.4849999999999</v>
      </c>
      <c r="DV64" s="1">
        <v>1364.6110000000001</v>
      </c>
      <c r="DW64" s="1">
        <v>1363.655</v>
      </c>
      <c r="DX64" s="1">
        <v>1362.7909999999999</v>
      </c>
      <c r="DY64" s="1">
        <v>1362.097</v>
      </c>
      <c r="DZ64" s="1">
        <v>1361.403</v>
      </c>
      <c r="EA64" s="1">
        <v>1360.5609999999999</v>
      </c>
      <c r="EB64" s="1">
        <v>1359.671</v>
      </c>
      <c r="EC64" s="1">
        <v>1358.77</v>
      </c>
      <c r="EM64" s="18">
        <f t="shared" ref="EM64:ER64" si="55">$ES$55+(EM43-$ES$34)</f>
        <v>1491.14</v>
      </c>
      <c r="EN64" s="18">
        <f t="shared" si="55"/>
        <v>1490.049</v>
      </c>
      <c r="EO64" s="18">
        <f t="shared" si="55"/>
        <v>1488.675</v>
      </c>
      <c r="EP64" s="18">
        <f t="shared" si="55"/>
        <v>1486.989</v>
      </c>
      <c r="EQ64" s="18">
        <f t="shared" si="55"/>
        <v>1484.9059999999999</v>
      </c>
      <c r="ER64" s="18">
        <f t="shared" si="55"/>
        <v>1482.345</v>
      </c>
      <c r="ES64" s="18">
        <f t="shared" ref="ES64" si="56">$ES$55+(ES43-$ES$34)</f>
        <v>1479.356</v>
      </c>
    </row>
    <row r="65" spans="143:149" x14ac:dyDescent="0.55000000000000004">
      <c r="EM65" s="1"/>
      <c r="EN65" s="1"/>
      <c r="EO65" s="1"/>
      <c r="EP65" s="1"/>
      <c r="EQ65" s="1"/>
      <c r="ER65" s="1"/>
      <c r="ES65" s="1"/>
    </row>
  </sheetData>
  <conditionalFormatting sqref="EE25:EK4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E25:ES4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FF0000"/>
  </sheetPr>
  <dimension ref="A1:B16"/>
  <sheetViews>
    <sheetView workbookViewId="0">
      <selection activeCell="B6" sqref="B6"/>
    </sheetView>
  </sheetViews>
  <sheetFormatPr defaultRowHeight="14.4" x14ac:dyDescent="0.55000000000000004"/>
  <cols>
    <col min="1" max="1" width="19.5234375" customWidth="1"/>
  </cols>
  <sheetData>
    <row r="1" spans="1:2" x14ac:dyDescent="0.55000000000000004">
      <c r="A1" t="s">
        <v>7</v>
      </c>
      <c r="B1" t="s">
        <v>8</v>
      </c>
    </row>
    <row r="2" spans="1:2" x14ac:dyDescent="0.55000000000000004">
      <c r="B2" t="s">
        <v>9</v>
      </c>
    </row>
    <row r="3" spans="1:2" x14ac:dyDescent="0.55000000000000004">
      <c r="B3" t="s">
        <v>20</v>
      </c>
    </row>
    <row r="4" spans="1:2" x14ac:dyDescent="0.55000000000000004">
      <c r="B4" t="s">
        <v>21</v>
      </c>
    </row>
    <row r="5" spans="1:2" x14ac:dyDescent="0.55000000000000004">
      <c r="B5" t="s">
        <v>22</v>
      </c>
    </row>
    <row r="7" spans="1:2" x14ac:dyDescent="0.55000000000000004">
      <c r="A7" t="s">
        <v>4</v>
      </c>
    </row>
    <row r="8" spans="1:2" x14ac:dyDescent="0.55000000000000004">
      <c r="A8" s="27" t="s">
        <v>5</v>
      </c>
      <c r="B8" t="s">
        <v>6</v>
      </c>
    </row>
    <row r="9" spans="1:2" x14ac:dyDescent="0.55000000000000004">
      <c r="A9" s="28" t="s">
        <v>10</v>
      </c>
      <c r="B9" t="s">
        <v>11</v>
      </c>
    </row>
    <row r="10" spans="1:2" x14ac:dyDescent="0.55000000000000004">
      <c r="B10" t="s">
        <v>12</v>
      </c>
    </row>
    <row r="11" spans="1:2" x14ac:dyDescent="0.55000000000000004">
      <c r="B11" t="s">
        <v>13</v>
      </c>
    </row>
    <row r="12" spans="1:2" x14ac:dyDescent="0.55000000000000004">
      <c r="B12" t="s">
        <v>14</v>
      </c>
    </row>
    <row r="13" spans="1:2" x14ac:dyDescent="0.55000000000000004">
      <c r="B13" t="s">
        <v>15</v>
      </c>
    </row>
    <row r="14" spans="1:2" x14ac:dyDescent="0.55000000000000004">
      <c r="B14" t="s">
        <v>16</v>
      </c>
    </row>
    <row r="15" spans="1:2" x14ac:dyDescent="0.55000000000000004">
      <c r="A15" s="29" t="s">
        <v>17</v>
      </c>
      <c r="B15" t="s">
        <v>18</v>
      </c>
    </row>
    <row r="16" spans="1:2" x14ac:dyDescent="0.55000000000000004">
      <c r="B16" t="s">
        <v>19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B65"/>
  <sheetViews>
    <sheetView topLeftCell="DA22" zoomScale="77" zoomScaleNormal="77" workbookViewId="0">
      <selection activeCell="A34" sqref="A34:DU34"/>
    </sheetView>
  </sheetViews>
  <sheetFormatPr defaultRowHeight="14.4" x14ac:dyDescent="0.55000000000000004"/>
  <cols>
    <col min="134" max="134" width="4.20703125" style="10" customWidth="1"/>
  </cols>
  <sheetData>
    <row r="1" spans="1:133" ht="14.7" thickBot="1" x14ac:dyDescent="0.6">
      <c r="A1" s="1">
        <v>1588.616</v>
      </c>
      <c r="B1" s="1">
        <v>1584.164</v>
      </c>
      <c r="C1" s="1">
        <v>1579.538</v>
      </c>
      <c r="D1" s="1">
        <v>1574.6030000000001</v>
      </c>
      <c r="E1" s="1">
        <v>1569.21</v>
      </c>
      <c r="F1" s="1">
        <v>1563.2760000000001</v>
      </c>
      <c r="G1" s="1">
        <v>1556.873</v>
      </c>
      <c r="H1" s="1">
        <v>1550.23</v>
      </c>
      <c r="I1" s="1">
        <v>1543.614</v>
      </c>
      <c r="J1" s="1">
        <v>1537.25</v>
      </c>
      <c r="K1" s="1">
        <v>1531.2090000000001</v>
      </c>
      <c r="L1" s="1">
        <v>1525.271</v>
      </c>
      <c r="M1" s="1">
        <v>1518.9179999999999</v>
      </c>
      <c r="N1" s="1">
        <v>1511.384</v>
      </c>
      <c r="O1" s="1">
        <v>1501.837</v>
      </c>
      <c r="P1" s="1">
        <v>1490.453</v>
      </c>
      <c r="Q1" s="1">
        <v>1476.24</v>
      </c>
      <c r="R1" s="1">
        <v>1462.2139999999999</v>
      </c>
      <c r="S1" s="1">
        <v>1451.1489999999999</v>
      </c>
      <c r="T1" s="1">
        <v>1443.1849999999999</v>
      </c>
      <c r="U1" s="1">
        <v>1436.204</v>
      </c>
      <c r="V1" s="1">
        <v>1430.3689999999999</v>
      </c>
      <c r="W1" s="1">
        <v>1425.673</v>
      </c>
      <c r="X1" s="1">
        <v>1421.963</v>
      </c>
      <c r="Y1" s="1">
        <v>1419.049</v>
      </c>
      <c r="Z1" s="1">
        <v>1416.7539999999999</v>
      </c>
      <c r="AA1" s="1">
        <v>1414.9280000000001</v>
      </c>
      <c r="AB1" s="1">
        <v>1413.4480000000001</v>
      </c>
      <c r="AC1" s="1">
        <v>1412.213</v>
      </c>
      <c r="AD1" s="1">
        <v>1411.154</v>
      </c>
      <c r="AE1" s="1">
        <v>1410.23</v>
      </c>
      <c r="AF1" s="1">
        <v>1409.423</v>
      </c>
      <c r="AG1" s="1">
        <v>1408.73</v>
      </c>
      <c r="AH1" s="1">
        <v>1408.1610000000001</v>
      </c>
      <c r="AI1" s="1">
        <v>1407.729</v>
      </c>
      <c r="AJ1" s="1">
        <v>1407.433</v>
      </c>
      <c r="AK1" s="1">
        <v>1407.268</v>
      </c>
      <c r="AL1" s="1">
        <v>1407.2349999999999</v>
      </c>
      <c r="AM1" s="1">
        <v>1407.336</v>
      </c>
      <c r="AN1" s="1">
        <v>1407.5519999999999</v>
      </c>
      <c r="AO1" s="1">
        <v>1407.84</v>
      </c>
      <c r="AP1" s="1">
        <v>1408.146</v>
      </c>
      <c r="AQ1" s="1">
        <v>1408.4159999999999</v>
      </c>
      <c r="AR1" s="1">
        <v>1408.623</v>
      </c>
      <c r="AS1" s="1">
        <v>1408.7629999999999</v>
      </c>
      <c r="AT1" s="1">
        <v>1408.8440000000001</v>
      </c>
      <c r="AU1" s="1">
        <v>1408.8630000000001</v>
      </c>
      <c r="AV1" s="1">
        <v>1408.8030000000001</v>
      </c>
      <c r="AW1" s="1">
        <v>1408.635</v>
      </c>
      <c r="AX1" s="1">
        <v>1408.298</v>
      </c>
      <c r="AY1" s="1">
        <v>1407.711</v>
      </c>
      <c r="AZ1" s="1">
        <v>1406.788</v>
      </c>
      <c r="BA1" s="1">
        <v>1405.489</v>
      </c>
      <c r="BB1" s="1">
        <v>1403.8389999999999</v>
      </c>
      <c r="BC1" s="1">
        <v>1401.932</v>
      </c>
      <c r="BD1" s="1">
        <v>1399.836</v>
      </c>
      <c r="BE1" s="1">
        <v>1396.5889999999999</v>
      </c>
      <c r="BF1" s="1">
        <v>1393.2439999999999</v>
      </c>
      <c r="BG1" s="1">
        <v>1389.8109999999999</v>
      </c>
      <c r="BH1" s="1">
        <v>1386.3409999999999</v>
      </c>
      <c r="BI1" s="1">
        <v>1382.9590000000001</v>
      </c>
      <c r="BJ1" s="1">
        <v>1379.816</v>
      </c>
      <c r="BK1" s="1">
        <v>1377.0889999999999</v>
      </c>
      <c r="BL1" s="1">
        <v>1375.078</v>
      </c>
      <c r="BM1" s="1">
        <v>1374.9480000000001</v>
      </c>
      <c r="BN1" s="1">
        <v>1373.7190000000001</v>
      </c>
      <c r="BO1" s="1">
        <v>1372.586</v>
      </c>
      <c r="BP1" s="1">
        <v>1371.7529999999999</v>
      </c>
      <c r="BQ1" s="1">
        <v>1370.845</v>
      </c>
      <c r="BR1" s="1">
        <v>1369.867</v>
      </c>
      <c r="BS1" s="1">
        <v>1368.902</v>
      </c>
      <c r="BT1" s="1">
        <v>1368.011</v>
      </c>
      <c r="BU1" s="1">
        <v>1367.2260000000001</v>
      </c>
      <c r="BV1" s="1">
        <v>1366.549</v>
      </c>
      <c r="BW1" s="1">
        <v>1365.9670000000001</v>
      </c>
      <c r="BX1" s="1">
        <v>1365.463</v>
      </c>
      <c r="BY1" s="1">
        <v>1365.0250000000001</v>
      </c>
      <c r="BZ1" s="1">
        <v>1364.644</v>
      </c>
      <c r="CA1" s="1">
        <v>1364.3130000000001</v>
      </c>
      <c r="CB1" s="1">
        <v>1364.0250000000001</v>
      </c>
      <c r="CC1" s="1">
        <v>1363.7809999999999</v>
      </c>
      <c r="CD1" s="1">
        <v>1363.58</v>
      </c>
      <c r="CE1" s="1">
        <v>1363.4259999999999</v>
      </c>
      <c r="CF1" s="1">
        <v>1363.317</v>
      </c>
      <c r="CG1" s="1">
        <v>1363.2550000000001</v>
      </c>
      <c r="CH1" s="1">
        <v>1363.2349999999999</v>
      </c>
      <c r="CI1" s="1">
        <v>1363.2470000000001</v>
      </c>
      <c r="CJ1" s="1">
        <v>1363.2760000000001</v>
      </c>
      <c r="CK1" s="1">
        <v>1363.3</v>
      </c>
      <c r="CL1" s="1">
        <v>1363.3030000000001</v>
      </c>
      <c r="CM1" s="1">
        <v>1363.268</v>
      </c>
      <c r="CN1" s="1">
        <v>1363.182</v>
      </c>
      <c r="CO1" s="1">
        <v>1363.039</v>
      </c>
      <c r="CP1" s="1">
        <v>1362.837</v>
      </c>
      <c r="CQ1" s="1">
        <v>1362.5830000000001</v>
      </c>
      <c r="CR1" s="1">
        <v>1362.2750000000001</v>
      </c>
      <c r="CS1" s="1">
        <v>1361.9110000000001</v>
      </c>
      <c r="CT1" s="1">
        <v>1361.482</v>
      </c>
      <c r="CU1" s="1">
        <v>1360.9760000000001</v>
      </c>
      <c r="CV1" s="1">
        <v>1360.3869999999999</v>
      </c>
      <c r="CW1" s="1">
        <v>1359.7170000000001</v>
      </c>
      <c r="CX1" s="1">
        <v>1358.973</v>
      </c>
      <c r="CY1" s="1">
        <v>1358.163</v>
      </c>
      <c r="CZ1" s="1">
        <v>1357.289</v>
      </c>
      <c r="DA1" s="1">
        <v>1356.3510000000001</v>
      </c>
      <c r="DB1" s="1">
        <v>1355.346</v>
      </c>
      <c r="DC1" s="1">
        <v>1354.271</v>
      </c>
      <c r="DD1" s="1">
        <v>1353.135</v>
      </c>
      <c r="DE1" s="1">
        <v>1351.9680000000001</v>
      </c>
      <c r="DF1" s="1">
        <v>1350.8610000000001</v>
      </c>
      <c r="DG1" s="1">
        <v>1349.999</v>
      </c>
      <c r="DH1" s="1">
        <v>1349.067</v>
      </c>
      <c r="DI1" s="1">
        <v>1348.0350000000001</v>
      </c>
      <c r="DJ1" s="1">
        <v>1346.9090000000001</v>
      </c>
      <c r="DK1" s="1">
        <v>1345.72</v>
      </c>
      <c r="DL1" s="1">
        <v>1344.5050000000001</v>
      </c>
      <c r="DM1" s="1">
        <v>1343.289</v>
      </c>
      <c r="DN1" s="1">
        <v>1342.075</v>
      </c>
      <c r="DO1" s="1">
        <v>1340.85</v>
      </c>
      <c r="DP1" s="1">
        <v>1339.6030000000001</v>
      </c>
      <c r="DQ1" s="1">
        <v>1338.329</v>
      </c>
      <c r="DR1" s="1">
        <v>1337.0329999999999</v>
      </c>
      <c r="DS1" s="1">
        <v>1335.723</v>
      </c>
      <c r="DT1" s="1">
        <v>1334.402</v>
      </c>
      <c r="DU1" s="1">
        <v>1333.068</v>
      </c>
      <c r="DV1" s="1">
        <v>1331.711</v>
      </c>
      <c r="DW1" s="1">
        <v>1330.33</v>
      </c>
      <c r="DX1" s="1">
        <v>1328.9359999999999</v>
      </c>
      <c r="DY1" s="1">
        <v>1327.5550000000001</v>
      </c>
      <c r="DZ1" s="1">
        <v>1326.2260000000001</v>
      </c>
      <c r="EA1" s="1">
        <v>1325.0070000000001</v>
      </c>
      <c r="EB1" s="1">
        <v>1324.307</v>
      </c>
      <c r="EC1" s="1">
        <v>1323.1880000000001</v>
      </c>
    </row>
    <row r="2" spans="1:133" ht="14.7" thickBot="1" x14ac:dyDescent="0.6">
      <c r="A2" s="1">
        <v>1587.723</v>
      </c>
      <c r="B2" s="1">
        <v>1583.211</v>
      </c>
      <c r="C2" s="1">
        <v>1578.547</v>
      </c>
      <c r="D2" s="1">
        <v>1573.597</v>
      </c>
      <c r="E2" s="1">
        <v>1568.2280000000001</v>
      </c>
      <c r="F2" s="1">
        <v>1562.3610000000001</v>
      </c>
      <c r="G2" s="1">
        <v>1556.0409999999999</v>
      </c>
      <c r="H2" s="1">
        <v>1549.4590000000001</v>
      </c>
      <c r="I2" s="1">
        <v>1542.8510000000001</v>
      </c>
      <c r="J2" s="1">
        <v>1536.38</v>
      </c>
      <c r="K2" s="1">
        <v>1530.12</v>
      </c>
      <c r="L2" s="1">
        <v>1523.856</v>
      </c>
      <c r="M2" s="1">
        <v>1517.059</v>
      </c>
      <c r="N2" s="1">
        <v>1508.9490000000001</v>
      </c>
      <c r="O2" s="1">
        <v>1498.6179999999999</v>
      </c>
      <c r="P2" s="1">
        <v>1484.606</v>
      </c>
      <c r="Q2" s="1">
        <v>1469.0519999999999</v>
      </c>
      <c r="R2" s="1">
        <v>1454.7</v>
      </c>
      <c r="S2" s="1">
        <v>1444.91</v>
      </c>
      <c r="T2" s="1">
        <v>1437.6469999999999</v>
      </c>
      <c r="U2" s="1">
        <v>1431.6279999999999</v>
      </c>
      <c r="V2" s="1">
        <v>1426.598</v>
      </c>
      <c r="W2" s="1">
        <v>1422.49</v>
      </c>
      <c r="X2" s="1">
        <v>1419.212</v>
      </c>
      <c r="Y2" s="1">
        <v>1416.635</v>
      </c>
      <c r="Z2" s="1">
        <v>1414.6210000000001</v>
      </c>
      <c r="AA2" s="1">
        <v>1413.0329999999999</v>
      </c>
      <c r="AB2" s="1">
        <v>1411.751</v>
      </c>
      <c r="AC2" s="1">
        <v>1410.6780000000001</v>
      </c>
      <c r="AD2" s="1">
        <v>1409.741</v>
      </c>
      <c r="AE2" s="1">
        <v>1408.9069999999999</v>
      </c>
      <c r="AF2" s="1">
        <v>1408.1669999999999</v>
      </c>
      <c r="AG2" s="1">
        <v>1407.529</v>
      </c>
      <c r="AH2" s="1">
        <v>1407.01</v>
      </c>
      <c r="AI2" s="1">
        <v>1406.626</v>
      </c>
      <c r="AJ2" s="1">
        <v>1406.38</v>
      </c>
      <c r="AK2" s="1">
        <v>1406.2629999999999</v>
      </c>
      <c r="AL2" s="1">
        <v>1406.2670000000001</v>
      </c>
      <c r="AM2" s="1">
        <v>1406.3910000000001</v>
      </c>
      <c r="AN2" s="1">
        <v>1406.615</v>
      </c>
      <c r="AO2" s="1">
        <v>1406.896</v>
      </c>
      <c r="AP2" s="1">
        <v>1407.1780000000001</v>
      </c>
      <c r="AQ2" s="1">
        <v>1407.412</v>
      </c>
      <c r="AR2" s="1">
        <v>1407.5809999999999</v>
      </c>
      <c r="AS2" s="1">
        <v>1407.6969999999999</v>
      </c>
      <c r="AT2" s="1">
        <v>1407.779</v>
      </c>
      <c r="AU2" s="1">
        <v>1407.8219999999999</v>
      </c>
      <c r="AV2" s="1">
        <v>1407.797</v>
      </c>
      <c r="AW2" s="1">
        <v>1407.6590000000001</v>
      </c>
      <c r="AX2" s="1">
        <v>1407.3440000000001</v>
      </c>
      <c r="AY2" s="1">
        <v>1406.7470000000001</v>
      </c>
      <c r="AZ2" s="1">
        <v>1405.731</v>
      </c>
      <c r="BA2" s="1">
        <v>1404.2449999999999</v>
      </c>
      <c r="BB2" s="1">
        <v>1402.316</v>
      </c>
      <c r="BC2" s="1">
        <v>1399.991</v>
      </c>
      <c r="BD2" s="1">
        <v>1397.2370000000001</v>
      </c>
      <c r="BE2" s="1">
        <v>1393.7660000000001</v>
      </c>
      <c r="BF2" s="1">
        <v>1390.1849999999999</v>
      </c>
      <c r="BG2" s="3">
        <v>1386.694</v>
      </c>
      <c r="BH2" s="1">
        <v>1383.316</v>
      </c>
      <c r="BI2" s="1">
        <v>1380.1369999999999</v>
      </c>
      <c r="BJ2" s="1">
        <v>1377.3050000000001</v>
      </c>
      <c r="BK2" s="1">
        <v>1375</v>
      </c>
      <c r="BL2" s="1">
        <v>1373.4269999999999</v>
      </c>
      <c r="BM2" s="1">
        <v>1372.8710000000001</v>
      </c>
      <c r="BN2" s="1">
        <v>1371.9780000000001</v>
      </c>
      <c r="BO2" s="1">
        <v>1371.0260000000001</v>
      </c>
      <c r="BP2" s="1">
        <v>1370.165</v>
      </c>
      <c r="BQ2" s="1">
        <v>1369.3040000000001</v>
      </c>
      <c r="BR2" s="1">
        <v>1368.431</v>
      </c>
      <c r="BS2" s="1">
        <v>1367.587</v>
      </c>
      <c r="BT2" s="1">
        <v>1366.8109999999999</v>
      </c>
      <c r="BU2" s="1">
        <v>1366.1320000000001</v>
      </c>
      <c r="BV2" s="1">
        <v>1365.5530000000001</v>
      </c>
      <c r="BW2" s="1">
        <v>1365.066</v>
      </c>
      <c r="BX2" s="1">
        <v>1364.6559999999999</v>
      </c>
      <c r="BY2" s="1">
        <v>1364.31</v>
      </c>
      <c r="BZ2" s="1">
        <v>1364.0150000000001</v>
      </c>
      <c r="CA2" s="1">
        <v>1363.7639999999999</v>
      </c>
      <c r="CB2" s="1">
        <v>1363.547</v>
      </c>
      <c r="CC2" s="1">
        <v>1363.36</v>
      </c>
      <c r="CD2" s="1">
        <v>1363.201</v>
      </c>
      <c r="CE2" s="1">
        <v>1363.066</v>
      </c>
      <c r="CF2" s="1">
        <v>1362.9570000000001</v>
      </c>
      <c r="CG2" s="1">
        <v>1362.875</v>
      </c>
      <c r="CH2" s="1">
        <v>1362.818</v>
      </c>
      <c r="CI2" s="4">
        <v>1362.7840000000001</v>
      </c>
      <c r="CJ2" s="1">
        <v>1362.761</v>
      </c>
      <c r="CK2" s="1">
        <v>1362.739</v>
      </c>
      <c r="CL2" s="1">
        <v>1362.702</v>
      </c>
      <c r="CM2" s="1">
        <v>1362.6369999999999</v>
      </c>
      <c r="CN2" s="1">
        <v>1362.5260000000001</v>
      </c>
      <c r="CO2" s="1">
        <v>1362.3589999999999</v>
      </c>
      <c r="CP2" s="1">
        <v>1362.1320000000001</v>
      </c>
      <c r="CQ2" s="1">
        <v>1361.85</v>
      </c>
      <c r="CR2" s="1">
        <v>1361.5150000000001</v>
      </c>
      <c r="CS2" s="1">
        <v>1361.1210000000001</v>
      </c>
      <c r="CT2" s="1">
        <v>1360.66</v>
      </c>
      <c r="CU2" s="1">
        <v>1360.12</v>
      </c>
      <c r="CV2" s="1">
        <v>1359.4939999999999</v>
      </c>
      <c r="CW2" s="1">
        <v>1358.7860000000001</v>
      </c>
      <c r="CX2" s="1">
        <v>1358.009</v>
      </c>
      <c r="CY2" s="1">
        <v>1357.1759999999999</v>
      </c>
      <c r="CZ2" s="1">
        <v>1356.297</v>
      </c>
      <c r="DA2" s="1">
        <v>1355.373</v>
      </c>
      <c r="DB2" s="1">
        <v>1354.402</v>
      </c>
      <c r="DC2" s="1">
        <v>1353.3779999999999</v>
      </c>
      <c r="DD2" s="1">
        <v>1352.296</v>
      </c>
      <c r="DE2" s="1">
        <v>1351.1569999999999</v>
      </c>
      <c r="DF2" s="1">
        <v>1350.0060000000001</v>
      </c>
      <c r="DG2" s="1">
        <v>1349.2629999999999</v>
      </c>
      <c r="DH2" s="1">
        <v>1348.402</v>
      </c>
      <c r="DI2" s="1">
        <v>1347.386</v>
      </c>
      <c r="DJ2" s="1">
        <v>1346.248</v>
      </c>
      <c r="DK2" s="1">
        <v>1345.0319999999999</v>
      </c>
      <c r="DL2" s="1">
        <v>1343.779</v>
      </c>
      <c r="DM2" s="1">
        <v>1342.5139999999999</v>
      </c>
      <c r="DN2" s="1">
        <v>1341.2439999999999</v>
      </c>
      <c r="DO2" s="1">
        <v>1339.9639999999999</v>
      </c>
      <c r="DP2" s="1">
        <v>1338.6679999999999</v>
      </c>
      <c r="DQ2" s="1">
        <v>1337.355</v>
      </c>
      <c r="DR2" s="1">
        <v>1336.0329999999999</v>
      </c>
      <c r="DS2" s="1">
        <v>1334.711</v>
      </c>
      <c r="DT2" s="1">
        <v>1333.396</v>
      </c>
      <c r="DU2" s="1">
        <v>1332.086</v>
      </c>
      <c r="DV2" s="1">
        <v>1330.778</v>
      </c>
      <c r="DW2" s="1">
        <v>1329.4749999999999</v>
      </c>
      <c r="DX2" s="1">
        <v>1328.1949999999999</v>
      </c>
      <c r="DY2" s="1">
        <v>1326.9849999999999</v>
      </c>
      <c r="DZ2" s="1">
        <v>1325.91</v>
      </c>
      <c r="EA2" s="1">
        <v>1325</v>
      </c>
      <c r="EB2" s="1">
        <v>1323.999</v>
      </c>
      <c r="EC2" s="1">
        <v>1322.74</v>
      </c>
    </row>
    <row r="3" spans="1:133" ht="14.7" thickBot="1" x14ac:dyDescent="0.6">
      <c r="A3" s="1">
        <v>1586.306</v>
      </c>
      <c r="B3" s="1">
        <v>1581.8689999999999</v>
      </c>
      <c r="C3" s="1">
        <v>1577.2539999999999</v>
      </c>
      <c r="D3" s="1">
        <v>1572.3440000000001</v>
      </c>
      <c r="E3" s="1">
        <v>1567.027</v>
      </c>
      <c r="F3" s="1">
        <v>1561.24</v>
      </c>
      <c r="G3" s="1">
        <v>1554.9970000000001</v>
      </c>
      <c r="H3" s="1">
        <v>1548.441</v>
      </c>
      <c r="I3" s="1">
        <v>1541.77</v>
      </c>
      <c r="J3" s="1">
        <v>1535.106</v>
      </c>
      <c r="K3" s="1">
        <v>1528.4870000000001</v>
      </c>
      <c r="L3" s="1">
        <v>1521.739</v>
      </c>
      <c r="M3" s="1">
        <v>1514.3530000000001</v>
      </c>
      <c r="N3" s="1">
        <v>1505.575</v>
      </c>
      <c r="O3" s="1">
        <v>1494.4359999999999</v>
      </c>
      <c r="P3" s="1">
        <v>1478.6010000000001</v>
      </c>
      <c r="Q3" s="1">
        <v>1462.451</v>
      </c>
      <c r="R3" s="1">
        <v>1449.355</v>
      </c>
      <c r="S3" s="1">
        <v>1439.7739999999999</v>
      </c>
      <c r="T3" s="1">
        <v>1432.7339999999999</v>
      </c>
      <c r="U3" s="1">
        <v>1427.2149999999999</v>
      </c>
      <c r="V3" s="1">
        <v>1422.7539999999999</v>
      </c>
      <c r="W3" s="1">
        <v>1419.1569999999999</v>
      </c>
      <c r="X3" s="1">
        <v>1416.309</v>
      </c>
      <c r="Y3" s="1">
        <v>1414.096</v>
      </c>
      <c r="Z3" s="1">
        <v>1412.394</v>
      </c>
      <c r="AA3" s="1">
        <v>1411.0719999999999</v>
      </c>
      <c r="AB3" s="1">
        <v>1410.01</v>
      </c>
      <c r="AC3" s="1">
        <v>1409.11</v>
      </c>
      <c r="AD3" s="1">
        <v>1408.3030000000001</v>
      </c>
      <c r="AE3" s="1">
        <v>1407.5609999999999</v>
      </c>
      <c r="AF3" s="1">
        <v>1406.8889999999999</v>
      </c>
      <c r="AG3" s="1">
        <v>1406.307</v>
      </c>
      <c r="AH3" s="1">
        <v>1405.8430000000001</v>
      </c>
      <c r="AI3" s="1">
        <v>1405.5150000000001</v>
      </c>
      <c r="AJ3" s="1">
        <v>1405.3240000000001</v>
      </c>
      <c r="AK3" s="1">
        <v>1405.2539999999999</v>
      </c>
      <c r="AL3" s="1">
        <v>1405.29</v>
      </c>
      <c r="AM3" s="1">
        <v>1405.425</v>
      </c>
      <c r="AN3" s="1">
        <v>1405.6379999999999</v>
      </c>
      <c r="AO3" s="1">
        <v>1405.8889999999999</v>
      </c>
      <c r="AP3" s="1">
        <v>1406.123</v>
      </c>
      <c r="AQ3" s="1">
        <v>1406.2950000000001</v>
      </c>
      <c r="AR3" s="1">
        <v>1406.3979999999999</v>
      </c>
      <c r="AS3" s="1">
        <v>1406.4649999999999</v>
      </c>
      <c r="AT3" s="1">
        <v>1406.5350000000001</v>
      </c>
      <c r="AU3" s="1">
        <v>1406.5940000000001</v>
      </c>
      <c r="AV3" s="1">
        <v>1406.5840000000001</v>
      </c>
      <c r="AW3" s="1">
        <v>1406.444</v>
      </c>
      <c r="AX3" s="1">
        <v>1406.105</v>
      </c>
      <c r="AY3" s="1">
        <v>1405.4649999999999</v>
      </c>
      <c r="AZ3" s="1">
        <v>1404.2529999999999</v>
      </c>
      <c r="BA3" s="1">
        <v>1402.41</v>
      </c>
      <c r="BB3" s="1">
        <v>1399.981</v>
      </c>
      <c r="BC3" s="1">
        <v>1397.0219999999999</v>
      </c>
      <c r="BD3" s="1">
        <v>1393.7159999999999</v>
      </c>
      <c r="BE3" s="1">
        <v>1390.1289999999999</v>
      </c>
      <c r="BF3" s="3">
        <v>1386.627</v>
      </c>
      <c r="BG3" s="1">
        <v>1383.3879999999999</v>
      </c>
      <c r="BH3" s="1">
        <v>1380.3009999999999</v>
      </c>
      <c r="BI3" s="1">
        <v>1377.45</v>
      </c>
      <c r="BJ3" s="1">
        <v>1375.008</v>
      </c>
      <c r="BK3" s="1">
        <v>1373.1130000000001</v>
      </c>
      <c r="BL3" s="1">
        <v>1371.7850000000001</v>
      </c>
      <c r="BM3" s="1">
        <v>1371</v>
      </c>
      <c r="BN3" s="1">
        <v>1370.2149999999999</v>
      </c>
      <c r="BO3" s="1">
        <v>1369.4</v>
      </c>
      <c r="BP3" s="1">
        <v>1368.605</v>
      </c>
      <c r="BQ3" s="1">
        <v>1367.817</v>
      </c>
      <c r="BR3" s="1">
        <v>1367.0429999999999</v>
      </c>
      <c r="BS3" s="1">
        <v>1366.308</v>
      </c>
      <c r="BT3" s="1">
        <v>1365.6420000000001</v>
      </c>
      <c r="BU3" s="1">
        <v>1365.0650000000001</v>
      </c>
      <c r="BV3" s="1">
        <v>1364.585</v>
      </c>
      <c r="BW3" s="1">
        <v>1364.1949999999999</v>
      </c>
      <c r="BX3" s="1">
        <v>1363.8810000000001</v>
      </c>
      <c r="BY3" s="1">
        <v>1363.626</v>
      </c>
      <c r="BZ3" s="1">
        <v>1363.4179999999999</v>
      </c>
      <c r="CA3" s="1">
        <v>1363.2470000000001</v>
      </c>
      <c r="CB3" s="1">
        <v>1363.1030000000001</v>
      </c>
      <c r="CC3" s="1">
        <v>1362.9780000000001</v>
      </c>
      <c r="CD3" s="1">
        <v>1362.8689999999999</v>
      </c>
      <c r="CE3" s="1">
        <v>1362.769</v>
      </c>
      <c r="CF3" s="1">
        <v>1362.6759999999999</v>
      </c>
      <c r="CG3" s="1">
        <v>1362.5920000000001</v>
      </c>
      <c r="CH3" s="1">
        <v>1362.5170000000001</v>
      </c>
      <c r="CI3" s="4">
        <v>1362.4490000000001</v>
      </c>
      <c r="CJ3" s="1">
        <v>1362.3820000000001</v>
      </c>
      <c r="CK3" s="1">
        <v>1362.3109999999999</v>
      </c>
      <c r="CL3" s="1">
        <v>1362.2280000000001</v>
      </c>
      <c r="CM3" s="1">
        <v>1362.1210000000001</v>
      </c>
      <c r="CN3" s="1">
        <v>1361.9749999999999</v>
      </c>
      <c r="CO3" s="1">
        <v>1361.7739999999999</v>
      </c>
      <c r="CP3" s="1">
        <v>1361.5139999999999</v>
      </c>
      <c r="CQ3" s="1">
        <v>1361.1980000000001</v>
      </c>
      <c r="CR3" s="1">
        <v>1360.828</v>
      </c>
      <c r="CS3" s="1">
        <v>1360.402</v>
      </c>
      <c r="CT3" s="1">
        <v>1359.91</v>
      </c>
      <c r="CU3" s="1">
        <v>1359.34</v>
      </c>
      <c r="CV3" s="1">
        <v>1358.6849999999999</v>
      </c>
      <c r="CW3" s="1">
        <v>1357.95</v>
      </c>
      <c r="CX3" s="1">
        <v>1357.1510000000001</v>
      </c>
      <c r="CY3" s="1">
        <v>1356.309</v>
      </c>
      <c r="CZ3" s="1">
        <v>1355.44</v>
      </c>
      <c r="DA3" s="1">
        <v>1354.5509999999999</v>
      </c>
      <c r="DB3" s="1">
        <v>1353.645</v>
      </c>
      <c r="DC3" s="1">
        <v>1352.7239999999999</v>
      </c>
      <c r="DD3" s="1">
        <v>1351.7940000000001</v>
      </c>
      <c r="DE3" s="1">
        <v>1350.877</v>
      </c>
      <c r="DF3" s="1">
        <v>1349.998</v>
      </c>
      <c r="DG3" s="1">
        <v>1349.075</v>
      </c>
      <c r="DH3" s="1">
        <v>1348.076</v>
      </c>
      <c r="DI3" s="1">
        <v>1346.9690000000001</v>
      </c>
      <c r="DJ3" s="1">
        <v>1345.7660000000001</v>
      </c>
      <c r="DK3" s="1">
        <v>1344.4970000000001</v>
      </c>
      <c r="DL3" s="1">
        <v>1343.194</v>
      </c>
      <c r="DM3" s="1">
        <v>1341.88</v>
      </c>
      <c r="DN3" s="1">
        <v>1340.5609999999999</v>
      </c>
      <c r="DO3" s="1">
        <v>1339.2339999999999</v>
      </c>
      <c r="DP3" s="1">
        <v>1337.896</v>
      </c>
      <c r="DQ3" s="1">
        <v>1336.548</v>
      </c>
      <c r="DR3" s="1">
        <v>1335.1990000000001</v>
      </c>
      <c r="DS3" s="1">
        <v>1333.8610000000001</v>
      </c>
      <c r="DT3" s="1">
        <v>1332.5450000000001</v>
      </c>
      <c r="DU3" s="1">
        <v>1331.2550000000001</v>
      </c>
      <c r="DV3" s="1">
        <v>1329.99</v>
      </c>
      <c r="DW3" s="1">
        <v>1328.7560000000001</v>
      </c>
      <c r="DX3" s="1">
        <v>1327.5719999999999</v>
      </c>
      <c r="DY3" s="1">
        <v>1326.4870000000001</v>
      </c>
      <c r="DZ3" s="1">
        <v>1325.5940000000001</v>
      </c>
      <c r="EA3" s="1">
        <v>1324.9939999999999</v>
      </c>
      <c r="EB3" s="1">
        <v>1323.76</v>
      </c>
      <c r="EC3" s="1">
        <v>1322.317</v>
      </c>
    </row>
    <row r="4" spans="1:133" ht="14.7" thickBot="1" x14ac:dyDescent="0.6">
      <c r="A4" s="1">
        <v>1584.47</v>
      </c>
      <c r="B4" s="1">
        <v>1580.2</v>
      </c>
      <c r="C4" s="1">
        <v>1575.7170000000001</v>
      </c>
      <c r="D4" s="1">
        <v>1570.9059999999999</v>
      </c>
      <c r="E4" s="1">
        <v>1565.6759999999999</v>
      </c>
      <c r="F4" s="1">
        <v>1559.9770000000001</v>
      </c>
      <c r="G4" s="1">
        <v>1553.798</v>
      </c>
      <c r="H4" s="1">
        <v>1547.231</v>
      </c>
      <c r="I4" s="1">
        <v>1540.424</v>
      </c>
      <c r="J4" s="1">
        <v>1533.479</v>
      </c>
      <c r="K4" s="1">
        <v>1526.3679999999999</v>
      </c>
      <c r="L4" s="1">
        <v>1518.923</v>
      </c>
      <c r="M4" s="1">
        <v>1510.635</v>
      </c>
      <c r="N4" s="1">
        <v>1500.6890000000001</v>
      </c>
      <c r="O4" s="1">
        <v>1487.73</v>
      </c>
      <c r="P4" s="1">
        <v>1471.646</v>
      </c>
      <c r="Q4" s="1">
        <v>1455.588</v>
      </c>
      <c r="R4" s="1">
        <v>1443.99</v>
      </c>
      <c r="S4" s="1">
        <v>1435.155</v>
      </c>
      <c r="T4" s="1">
        <v>1428.4359999999999</v>
      </c>
      <c r="U4" s="1">
        <v>1423.229</v>
      </c>
      <c r="V4" s="1">
        <v>1419.133</v>
      </c>
      <c r="W4" s="1">
        <v>1415.913</v>
      </c>
      <c r="X4" s="1">
        <v>1413.423</v>
      </c>
      <c r="Y4" s="1">
        <v>1411.5429999999999</v>
      </c>
      <c r="Z4" s="1">
        <v>1410.1479999999999</v>
      </c>
      <c r="AA4" s="1">
        <v>1409.0989999999999</v>
      </c>
      <c r="AB4" s="1">
        <v>1408.2639999999999</v>
      </c>
      <c r="AC4" s="1">
        <v>1407.5429999999999</v>
      </c>
      <c r="AD4" s="1">
        <v>1406.8679999999999</v>
      </c>
      <c r="AE4" s="1">
        <v>1406.2149999999999</v>
      </c>
      <c r="AF4" s="1">
        <v>1405.6020000000001</v>
      </c>
      <c r="AG4" s="1">
        <v>1405.0719999999999</v>
      </c>
      <c r="AH4" s="1">
        <v>1404.6679999999999</v>
      </c>
      <c r="AI4" s="1">
        <v>1404.405</v>
      </c>
      <c r="AJ4" s="1">
        <v>1404.2729999999999</v>
      </c>
      <c r="AK4" s="1">
        <v>1404.248</v>
      </c>
      <c r="AL4" s="1">
        <v>1404.309</v>
      </c>
      <c r="AM4" s="1">
        <v>1404.441</v>
      </c>
      <c r="AN4" s="1">
        <v>1404.626</v>
      </c>
      <c r="AO4" s="1">
        <v>1404.827</v>
      </c>
      <c r="AP4" s="1">
        <v>1404.992</v>
      </c>
      <c r="AQ4" s="1">
        <v>1405.077</v>
      </c>
      <c r="AR4" s="1">
        <v>1405.08</v>
      </c>
      <c r="AS4" s="1">
        <v>1405.06</v>
      </c>
      <c r="AT4" s="1">
        <v>1405.106</v>
      </c>
      <c r="AU4" s="1">
        <v>1405.173</v>
      </c>
      <c r="AV4" s="1">
        <v>1405.1610000000001</v>
      </c>
      <c r="AW4" s="1">
        <v>1404.9680000000001</v>
      </c>
      <c r="AX4" s="1">
        <v>1404.5309999999999</v>
      </c>
      <c r="AY4" s="1">
        <v>1403.865</v>
      </c>
      <c r="AZ4" s="1">
        <v>1402.3440000000001</v>
      </c>
      <c r="BA4" s="1">
        <v>1399.98</v>
      </c>
      <c r="BB4" s="1">
        <v>1396.8910000000001</v>
      </c>
      <c r="BC4" s="1">
        <v>1393.383</v>
      </c>
      <c r="BD4" s="1">
        <v>1389.6959999999999</v>
      </c>
      <c r="BE4" s="3">
        <v>1386.0550000000001</v>
      </c>
      <c r="BF4" s="1">
        <v>1382.799</v>
      </c>
      <c r="BG4" s="1">
        <v>1380.114</v>
      </c>
      <c r="BH4" s="1">
        <v>1377.463</v>
      </c>
      <c r="BI4" s="1">
        <v>1375.0160000000001</v>
      </c>
      <c r="BJ4" s="1">
        <v>1373.0119999999999</v>
      </c>
      <c r="BK4" s="1">
        <v>1371.4190000000001</v>
      </c>
      <c r="BL4" s="1">
        <v>1370.2270000000001</v>
      </c>
      <c r="BM4" s="1">
        <v>1369.3689999999999</v>
      </c>
      <c r="BN4" s="1">
        <v>1368.6110000000001</v>
      </c>
      <c r="BO4" s="1">
        <v>1367.873</v>
      </c>
      <c r="BP4" s="1">
        <v>1367.1489999999999</v>
      </c>
      <c r="BQ4" s="1">
        <v>1366.441</v>
      </c>
      <c r="BR4" s="1">
        <v>1365.7570000000001</v>
      </c>
      <c r="BS4" s="1">
        <v>1365.12</v>
      </c>
      <c r="BT4" s="1">
        <v>1364.5509999999999</v>
      </c>
      <c r="BU4" s="1">
        <v>1364.068</v>
      </c>
      <c r="BV4" s="1">
        <v>1363.6790000000001</v>
      </c>
      <c r="BW4" s="1">
        <v>1363.3789999999999</v>
      </c>
      <c r="BX4" s="1">
        <v>1363.153</v>
      </c>
      <c r="BY4" s="1">
        <v>1362.9849999999999</v>
      </c>
      <c r="BZ4" s="1">
        <v>1362.8589999999999</v>
      </c>
      <c r="CA4" s="1">
        <v>1362.7629999999999</v>
      </c>
      <c r="CB4" s="1">
        <v>1362.6869999999999</v>
      </c>
      <c r="CC4" s="1">
        <v>1362.623</v>
      </c>
      <c r="CD4" s="1">
        <v>1362.5640000000001</v>
      </c>
      <c r="CE4" s="1">
        <v>1362.5050000000001</v>
      </c>
      <c r="CF4" s="1">
        <v>1362.4380000000001</v>
      </c>
      <c r="CG4" s="1">
        <v>1362.365</v>
      </c>
      <c r="CH4" s="1">
        <v>1362.288</v>
      </c>
      <c r="CI4" s="4">
        <v>1362.2049999999999</v>
      </c>
      <c r="CJ4" s="1">
        <v>1362.1089999999999</v>
      </c>
      <c r="CK4" s="1">
        <v>1361.9970000000001</v>
      </c>
      <c r="CL4" s="1">
        <v>1361.8679999999999</v>
      </c>
      <c r="CM4" s="1">
        <v>1361.7159999999999</v>
      </c>
      <c r="CN4" s="1">
        <v>1361.528</v>
      </c>
      <c r="CO4" s="1">
        <v>1361.288</v>
      </c>
      <c r="CP4" s="1">
        <v>1360.99</v>
      </c>
      <c r="CQ4" s="1">
        <v>1360.633</v>
      </c>
      <c r="CR4" s="1">
        <v>1360.223</v>
      </c>
      <c r="CS4" s="1">
        <v>1359.76</v>
      </c>
      <c r="CT4" s="1">
        <v>1359.2339999999999</v>
      </c>
      <c r="CU4" s="1">
        <v>1358.635</v>
      </c>
      <c r="CV4" s="1">
        <v>1357.9549999999999</v>
      </c>
      <c r="CW4" s="1">
        <v>1357.2</v>
      </c>
      <c r="CX4" s="1">
        <v>1356.3889999999999</v>
      </c>
      <c r="CY4" s="1">
        <v>1355.547</v>
      </c>
      <c r="CZ4" s="1">
        <v>1354.6980000000001</v>
      </c>
      <c r="DA4" s="1">
        <v>1353.855</v>
      </c>
      <c r="DB4" s="1">
        <v>1353.0250000000001</v>
      </c>
      <c r="DC4" s="1">
        <v>1352.2139999999999</v>
      </c>
      <c r="DD4" s="1">
        <v>1351.4349999999999</v>
      </c>
      <c r="DE4" s="1">
        <v>1350.7080000000001</v>
      </c>
      <c r="DF4" s="1">
        <v>1350</v>
      </c>
      <c r="DG4" s="1">
        <v>1349.0229999999999</v>
      </c>
      <c r="DH4" s="1">
        <v>1347.895</v>
      </c>
      <c r="DI4" s="1">
        <v>1346.675</v>
      </c>
      <c r="DJ4" s="1">
        <v>1345.3889999999999</v>
      </c>
      <c r="DK4" s="1">
        <v>1344.058</v>
      </c>
      <c r="DL4" s="1">
        <v>1342.704</v>
      </c>
      <c r="DM4" s="1">
        <v>1341.3440000000001</v>
      </c>
      <c r="DN4" s="1">
        <v>1339.9839999999999</v>
      </c>
      <c r="DO4" s="1">
        <v>1338.62</v>
      </c>
      <c r="DP4" s="1">
        <v>1337.249</v>
      </c>
      <c r="DQ4" s="1">
        <v>1335.8720000000001</v>
      </c>
      <c r="DR4" s="1">
        <v>1334.5</v>
      </c>
      <c r="DS4" s="1">
        <v>1333.1479999999999</v>
      </c>
      <c r="DT4" s="1">
        <v>1331.8309999999999</v>
      </c>
      <c r="DU4" s="1">
        <v>1330.558</v>
      </c>
      <c r="DV4" s="1">
        <v>1329.3320000000001</v>
      </c>
      <c r="DW4" s="1">
        <v>1328.1569999999999</v>
      </c>
      <c r="DX4" s="1">
        <v>1327.04</v>
      </c>
      <c r="DY4" s="1">
        <v>1325.9870000000001</v>
      </c>
      <c r="DZ4" s="1">
        <v>1325.0039999999999</v>
      </c>
      <c r="EA4" s="1">
        <v>1324.3820000000001</v>
      </c>
      <c r="EB4" s="1">
        <v>1323.251</v>
      </c>
      <c r="EC4" s="1">
        <v>1321.7909999999999</v>
      </c>
    </row>
    <row r="5" spans="1:133" ht="14.7" thickBot="1" x14ac:dyDescent="0.6">
      <c r="A5" s="1">
        <v>1582.384</v>
      </c>
      <c r="B5" s="1">
        <v>1578.3209999999999</v>
      </c>
      <c r="C5" s="1">
        <v>1574.018</v>
      </c>
      <c r="D5" s="1">
        <v>1569.3589999999999</v>
      </c>
      <c r="E5" s="1">
        <v>1564.241</v>
      </c>
      <c r="F5" s="1">
        <v>1558.6310000000001</v>
      </c>
      <c r="G5" s="1">
        <v>1552.5</v>
      </c>
      <c r="H5" s="1">
        <v>1545.8920000000001</v>
      </c>
      <c r="I5" s="1">
        <v>1538.895</v>
      </c>
      <c r="J5" s="1">
        <v>1531.6079999999999</v>
      </c>
      <c r="K5" s="1">
        <v>1523.951</v>
      </c>
      <c r="L5" s="1">
        <v>1515.7139999999999</v>
      </c>
      <c r="M5" s="1">
        <v>1506.5239999999999</v>
      </c>
      <c r="N5" s="1">
        <v>1496.04</v>
      </c>
      <c r="O5" s="1">
        <v>1481.627</v>
      </c>
      <c r="P5" s="1">
        <v>1465.806</v>
      </c>
      <c r="Q5" s="1">
        <v>1451.2539999999999</v>
      </c>
      <c r="R5" s="1">
        <v>1440.0619999999999</v>
      </c>
      <c r="S5" s="1">
        <v>1431.431</v>
      </c>
      <c r="T5" s="1">
        <v>1424.826</v>
      </c>
      <c r="U5" s="1">
        <v>1419.761</v>
      </c>
      <c r="V5" s="1">
        <v>1415.867</v>
      </c>
      <c r="W5" s="1">
        <v>1412.8889999999999</v>
      </c>
      <c r="X5" s="1">
        <v>1410.6610000000001</v>
      </c>
      <c r="Y5" s="1">
        <v>1409.057</v>
      </c>
      <c r="Z5" s="1">
        <v>1407.9459999999999</v>
      </c>
      <c r="AA5" s="1">
        <v>1407.162</v>
      </c>
      <c r="AB5" s="1">
        <v>1406.5530000000001</v>
      </c>
      <c r="AC5" s="1">
        <v>1406.008</v>
      </c>
      <c r="AD5" s="1">
        <v>1405.46</v>
      </c>
      <c r="AE5" s="1">
        <v>1404.8889999999999</v>
      </c>
      <c r="AF5" s="1">
        <v>1404.3209999999999</v>
      </c>
      <c r="AG5" s="1">
        <v>1403.827</v>
      </c>
      <c r="AH5" s="1">
        <v>1403.49</v>
      </c>
      <c r="AI5" s="1">
        <v>1403.3009999999999</v>
      </c>
      <c r="AJ5" s="1">
        <v>1403.23</v>
      </c>
      <c r="AK5" s="1">
        <v>1403.2449999999999</v>
      </c>
      <c r="AL5" s="1">
        <v>1403.319</v>
      </c>
      <c r="AM5" s="1">
        <v>1403.4359999999999</v>
      </c>
      <c r="AN5" s="1">
        <v>1403.58</v>
      </c>
      <c r="AO5" s="1">
        <v>1403.72</v>
      </c>
      <c r="AP5" s="1">
        <v>1403.807</v>
      </c>
      <c r="AQ5" s="1">
        <v>1403.79</v>
      </c>
      <c r="AR5" s="1">
        <v>1403.655</v>
      </c>
      <c r="AS5" s="1">
        <v>1403.4860000000001</v>
      </c>
      <c r="AT5" s="1">
        <v>1403.501</v>
      </c>
      <c r="AU5" s="1">
        <v>1403.58</v>
      </c>
      <c r="AV5" s="1">
        <v>1403.558</v>
      </c>
      <c r="AW5" s="1">
        <v>1403.2539999999999</v>
      </c>
      <c r="AX5" s="1">
        <v>1402.5509999999999</v>
      </c>
      <c r="AY5" s="1">
        <v>1401.9829999999999</v>
      </c>
      <c r="AZ5" s="1">
        <v>1399.9880000000001</v>
      </c>
      <c r="BA5" s="1">
        <v>1396.9390000000001</v>
      </c>
      <c r="BB5" s="1">
        <v>1393.289</v>
      </c>
      <c r="BC5" s="1">
        <v>1389.383</v>
      </c>
      <c r="BD5" s="3">
        <v>1385.4780000000001</v>
      </c>
      <c r="BE5" s="1">
        <v>1381.847</v>
      </c>
      <c r="BF5" s="1">
        <v>1378.913</v>
      </c>
      <c r="BG5" s="1">
        <v>1377.183</v>
      </c>
      <c r="BH5" s="1">
        <v>1375.0229999999999</v>
      </c>
      <c r="BI5" s="1">
        <v>1373.0360000000001</v>
      </c>
      <c r="BJ5" s="1">
        <v>1371.329</v>
      </c>
      <c r="BK5" s="1">
        <v>1369.931</v>
      </c>
      <c r="BL5" s="1">
        <v>1368.8309999999999</v>
      </c>
      <c r="BM5" s="1">
        <v>1367.9639999999999</v>
      </c>
      <c r="BN5" s="1">
        <v>1367.2170000000001</v>
      </c>
      <c r="BO5" s="1">
        <v>1366.5219999999999</v>
      </c>
      <c r="BP5" s="1">
        <v>1365.854</v>
      </c>
      <c r="BQ5" s="1">
        <v>1365.212</v>
      </c>
      <c r="BR5" s="1">
        <v>1364.606</v>
      </c>
      <c r="BS5" s="1">
        <v>1364.0519999999999</v>
      </c>
      <c r="BT5" s="1">
        <v>1363.568</v>
      </c>
      <c r="BU5" s="1">
        <v>1363.1690000000001</v>
      </c>
      <c r="BV5" s="1">
        <v>1362.8620000000001</v>
      </c>
      <c r="BW5" s="1">
        <v>1362.6410000000001</v>
      </c>
      <c r="BX5" s="1">
        <v>1362.4939999999999</v>
      </c>
      <c r="BY5" s="1">
        <v>1362.403</v>
      </c>
      <c r="BZ5" s="1">
        <v>1362.3520000000001</v>
      </c>
      <c r="CA5" s="1">
        <v>1362.325</v>
      </c>
      <c r="CB5" s="1">
        <v>1362.31</v>
      </c>
      <c r="CC5" s="1">
        <v>1362.3</v>
      </c>
      <c r="CD5" s="1">
        <v>1362.288</v>
      </c>
      <c r="CE5" s="1">
        <v>1362.2670000000001</v>
      </c>
      <c r="CF5" s="1">
        <v>1362.23</v>
      </c>
      <c r="CG5" s="1">
        <v>1362.1769999999999</v>
      </c>
      <c r="CH5" s="1">
        <v>1362.1079999999999</v>
      </c>
      <c r="CI5" s="4">
        <v>1362.0229999999999</v>
      </c>
      <c r="CJ5" s="1">
        <v>1361.914</v>
      </c>
      <c r="CK5" s="1">
        <v>1361.7750000000001</v>
      </c>
      <c r="CL5" s="1">
        <v>1361.6079999999999</v>
      </c>
      <c r="CM5" s="1">
        <v>1361.412</v>
      </c>
      <c r="CN5" s="1">
        <v>1361.181</v>
      </c>
      <c r="CO5" s="1">
        <v>1360.9</v>
      </c>
      <c r="CP5" s="1">
        <v>1360.5609999999999</v>
      </c>
      <c r="CQ5" s="1">
        <v>1360.1610000000001</v>
      </c>
      <c r="CR5" s="1">
        <v>1359.7070000000001</v>
      </c>
      <c r="CS5" s="1">
        <v>1359.201</v>
      </c>
      <c r="CT5" s="1">
        <v>1358.6369999999999</v>
      </c>
      <c r="CU5" s="1">
        <v>1358.0070000000001</v>
      </c>
      <c r="CV5" s="1">
        <v>1357.3030000000001</v>
      </c>
      <c r="CW5" s="1">
        <v>1356.5309999999999</v>
      </c>
      <c r="CX5" s="1">
        <v>1355.71</v>
      </c>
      <c r="CY5" s="1">
        <v>1354.8720000000001</v>
      </c>
      <c r="CZ5" s="1">
        <v>1354.0429999999999</v>
      </c>
      <c r="DA5" s="1">
        <v>1353.2439999999999</v>
      </c>
      <c r="DB5" s="1">
        <v>1352.4829999999999</v>
      </c>
      <c r="DC5" s="1">
        <v>1351.7619999999999</v>
      </c>
      <c r="DD5" s="1">
        <v>1351.0809999999999</v>
      </c>
      <c r="DE5" s="1">
        <v>1350.4739999999999</v>
      </c>
      <c r="DF5" s="1">
        <v>1349.9970000000001</v>
      </c>
      <c r="DG5" s="1">
        <v>1348.9280000000001</v>
      </c>
      <c r="DH5" s="1">
        <v>1347.694</v>
      </c>
      <c r="DI5" s="1">
        <v>1346.385</v>
      </c>
      <c r="DJ5" s="1">
        <v>1345.0309999999999</v>
      </c>
      <c r="DK5" s="1">
        <v>1343.6469999999999</v>
      </c>
      <c r="DL5" s="1">
        <v>1342.251</v>
      </c>
      <c r="DM5" s="1">
        <v>1340.856</v>
      </c>
      <c r="DN5" s="1">
        <v>1339.4649999999999</v>
      </c>
      <c r="DO5" s="1">
        <v>1338.0740000000001</v>
      </c>
      <c r="DP5" s="1">
        <v>1336.6790000000001</v>
      </c>
      <c r="DQ5" s="1">
        <v>1335.2809999999999</v>
      </c>
      <c r="DR5" s="1">
        <v>1333.893</v>
      </c>
      <c r="DS5" s="1">
        <v>1332.5340000000001</v>
      </c>
      <c r="DT5" s="1">
        <v>1331.221</v>
      </c>
      <c r="DU5" s="1">
        <v>1329.9670000000001</v>
      </c>
      <c r="DV5" s="1">
        <v>1328.7809999999999</v>
      </c>
      <c r="DW5" s="1">
        <v>1327.673</v>
      </c>
      <c r="DX5" s="1">
        <v>1326.6610000000001</v>
      </c>
      <c r="DY5" s="1">
        <v>1325.7760000000001</v>
      </c>
      <c r="DZ5" s="1">
        <v>1325</v>
      </c>
      <c r="EA5" s="1">
        <v>1324.068</v>
      </c>
      <c r="EB5" s="1">
        <v>1322.796</v>
      </c>
      <c r="EC5" s="1">
        <v>1321.2539999999999</v>
      </c>
    </row>
    <row r="6" spans="1:133" ht="14.7" thickBot="1" x14ac:dyDescent="0.6">
      <c r="A6" s="1">
        <v>1580.1990000000001</v>
      </c>
      <c r="B6" s="1">
        <v>1576.3420000000001</v>
      </c>
      <c r="C6" s="1">
        <v>1572.2429999999999</v>
      </c>
      <c r="D6" s="1">
        <v>1567.7670000000001</v>
      </c>
      <c r="E6" s="1">
        <v>1562.7850000000001</v>
      </c>
      <c r="F6" s="1">
        <v>1557.259</v>
      </c>
      <c r="G6" s="1">
        <v>1551.152</v>
      </c>
      <c r="H6" s="1">
        <v>1544.4780000000001</v>
      </c>
      <c r="I6" s="1">
        <v>1537.2829999999999</v>
      </c>
      <c r="J6" s="1">
        <v>1529.643</v>
      </c>
      <c r="K6" s="1">
        <v>1521.4949999999999</v>
      </c>
      <c r="L6" s="1">
        <v>1512.4480000000001</v>
      </c>
      <c r="M6" s="1">
        <v>1501.925</v>
      </c>
      <c r="N6" s="1">
        <v>1490.12</v>
      </c>
      <c r="O6" s="1">
        <v>1475.4780000000001</v>
      </c>
      <c r="P6" s="1">
        <v>1460.287</v>
      </c>
      <c r="Q6" s="1">
        <v>1447.675</v>
      </c>
      <c r="R6" s="1">
        <v>1436.7760000000001</v>
      </c>
      <c r="S6" s="1">
        <v>1428.2529999999999</v>
      </c>
      <c r="T6" s="1">
        <v>1421.7170000000001</v>
      </c>
      <c r="U6" s="1">
        <v>1416.7349999999999</v>
      </c>
      <c r="V6" s="1">
        <v>1412.9590000000001</v>
      </c>
      <c r="W6" s="1">
        <v>1410.13</v>
      </c>
      <c r="X6" s="1">
        <v>1408.0740000000001</v>
      </c>
      <c r="Y6" s="1">
        <v>1406.6769999999999</v>
      </c>
      <c r="Z6" s="1">
        <v>1405.825</v>
      </c>
      <c r="AA6" s="1">
        <v>1405.2950000000001</v>
      </c>
      <c r="AB6" s="1">
        <v>1404.9</v>
      </c>
      <c r="AC6" s="1">
        <v>1404.5239999999999</v>
      </c>
      <c r="AD6" s="1">
        <v>1404.1010000000001</v>
      </c>
      <c r="AE6" s="1">
        <v>1403.607</v>
      </c>
      <c r="AF6" s="1">
        <v>1403.0630000000001</v>
      </c>
      <c r="AG6" s="1">
        <v>1402.566</v>
      </c>
      <c r="AH6" s="1">
        <v>1402.308</v>
      </c>
      <c r="AI6" s="1">
        <v>1402.203</v>
      </c>
      <c r="AJ6" s="1">
        <v>1402.1890000000001</v>
      </c>
      <c r="AK6" s="1">
        <v>1402.229</v>
      </c>
      <c r="AL6" s="1">
        <v>1402.3009999999999</v>
      </c>
      <c r="AM6" s="1">
        <v>1402.39</v>
      </c>
      <c r="AN6" s="1">
        <v>1402.4870000000001</v>
      </c>
      <c r="AO6" s="1">
        <v>1402.568</v>
      </c>
      <c r="AP6" s="1">
        <v>1402.5909999999999</v>
      </c>
      <c r="AQ6" s="1">
        <v>1402.491</v>
      </c>
      <c r="AR6" s="1">
        <v>1402.203</v>
      </c>
      <c r="AS6" s="1">
        <v>1401.7660000000001</v>
      </c>
      <c r="AT6" s="1">
        <v>1401.7629999999999</v>
      </c>
      <c r="AU6" s="1">
        <v>1401.8530000000001</v>
      </c>
      <c r="AV6" s="1">
        <v>1401.847</v>
      </c>
      <c r="AW6" s="1">
        <v>1401.4549999999999</v>
      </c>
      <c r="AX6" s="1">
        <v>1400.105</v>
      </c>
      <c r="AY6" s="1">
        <v>1399.8119999999999</v>
      </c>
      <c r="AZ6" s="1">
        <v>1397.0630000000001</v>
      </c>
      <c r="BA6" s="1">
        <v>1393.402</v>
      </c>
      <c r="BB6" s="1">
        <v>1389.3710000000001</v>
      </c>
      <c r="BC6" s="3">
        <v>1385.306</v>
      </c>
      <c r="BD6" s="1">
        <v>1381.4169999999999</v>
      </c>
      <c r="BE6" s="1">
        <v>1377.915</v>
      </c>
      <c r="BF6" s="1">
        <v>1375.2139999999999</v>
      </c>
      <c r="BG6" s="1">
        <v>1374.877</v>
      </c>
      <c r="BH6" s="1">
        <v>1373.127</v>
      </c>
      <c r="BI6" s="1">
        <v>1371.383</v>
      </c>
      <c r="BJ6" s="1">
        <v>1369.876</v>
      </c>
      <c r="BK6" s="1">
        <v>1368.626</v>
      </c>
      <c r="BL6" s="1">
        <v>1367.607</v>
      </c>
      <c r="BM6" s="1">
        <v>1366.7660000000001</v>
      </c>
      <c r="BN6" s="1">
        <v>1366.0350000000001</v>
      </c>
      <c r="BO6" s="1">
        <v>1365.367</v>
      </c>
      <c r="BP6" s="1">
        <v>1364.74</v>
      </c>
      <c r="BQ6" s="1">
        <v>1364.15</v>
      </c>
      <c r="BR6" s="1">
        <v>1363.6030000000001</v>
      </c>
      <c r="BS6" s="1">
        <v>1363.117</v>
      </c>
      <c r="BT6" s="1">
        <v>1362.7049999999999</v>
      </c>
      <c r="BU6" s="1">
        <v>1362.3789999999999</v>
      </c>
      <c r="BV6" s="1">
        <v>1362.144</v>
      </c>
      <c r="BW6" s="1">
        <v>1361.9929999999999</v>
      </c>
      <c r="BX6" s="1">
        <v>1361.915</v>
      </c>
      <c r="BY6" s="1">
        <v>1361.893</v>
      </c>
      <c r="BZ6" s="1">
        <v>1361.9090000000001</v>
      </c>
      <c r="CA6" s="1">
        <v>1361.944</v>
      </c>
      <c r="CB6" s="1">
        <v>1361.9860000000001</v>
      </c>
      <c r="CC6" s="1">
        <v>1362.0239999999999</v>
      </c>
      <c r="CD6" s="1">
        <v>1362.0540000000001</v>
      </c>
      <c r="CE6" s="1">
        <v>1362.068</v>
      </c>
      <c r="CF6" s="1">
        <v>1362.06</v>
      </c>
      <c r="CG6" s="1">
        <v>1362.027</v>
      </c>
      <c r="CH6" s="1">
        <v>1361.971</v>
      </c>
      <c r="CI6" s="4">
        <v>1361.8910000000001</v>
      </c>
      <c r="CJ6" s="1">
        <v>1361.78</v>
      </c>
      <c r="CK6" s="1">
        <v>1361.627</v>
      </c>
      <c r="CL6" s="1">
        <v>1361.432</v>
      </c>
      <c r="CM6" s="1">
        <v>1361.1990000000001</v>
      </c>
      <c r="CN6" s="1">
        <v>1360.9280000000001</v>
      </c>
      <c r="CO6" s="1">
        <v>1360.606</v>
      </c>
      <c r="CP6" s="1">
        <v>1360.2249999999999</v>
      </c>
      <c r="CQ6" s="1">
        <v>1359.7819999999999</v>
      </c>
      <c r="CR6" s="1">
        <v>1359.2819999999999</v>
      </c>
      <c r="CS6" s="1">
        <v>1358.729</v>
      </c>
      <c r="CT6" s="1">
        <v>1358.123</v>
      </c>
      <c r="CU6" s="1">
        <v>1357.4570000000001</v>
      </c>
      <c r="CV6" s="1">
        <v>1356.7249999999999</v>
      </c>
      <c r="CW6" s="1">
        <v>1355.934</v>
      </c>
      <c r="CX6" s="1">
        <v>1355.104</v>
      </c>
      <c r="CY6" s="1">
        <v>1354.2650000000001</v>
      </c>
      <c r="CZ6" s="1">
        <v>1353.451</v>
      </c>
      <c r="DA6" s="1">
        <v>1352.6880000000001</v>
      </c>
      <c r="DB6" s="1">
        <v>1351.9860000000001</v>
      </c>
      <c r="DC6" s="1">
        <v>1351.335</v>
      </c>
      <c r="DD6" s="1">
        <v>1350.69</v>
      </c>
      <c r="DE6" s="1">
        <v>1350.002</v>
      </c>
      <c r="DF6" s="1">
        <v>1349.5029999999999</v>
      </c>
      <c r="DG6" s="1">
        <v>1348.548</v>
      </c>
      <c r="DH6" s="1">
        <v>1347.338</v>
      </c>
      <c r="DI6" s="1">
        <v>1346.01</v>
      </c>
      <c r="DJ6" s="1">
        <v>1344.625</v>
      </c>
      <c r="DK6" s="1">
        <v>1343.212</v>
      </c>
      <c r="DL6" s="1">
        <v>1341.79</v>
      </c>
      <c r="DM6" s="1">
        <v>1340.3710000000001</v>
      </c>
      <c r="DN6" s="1">
        <v>1338.96</v>
      </c>
      <c r="DO6" s="1">
        <v>1337.5519999999999</v>
      </c>
      <c r="DP6" s="1">
        <v>1336.143</v>
      </c>
      <c r="DQ6" s="1">
        <v>1334.7339999999999</v>
      </c>
      <c r="DR6" s="1">
        <v>1333.338</v>
      </c>
      <c r="DS6" s="1">
        <v>1331.9780000000001</v>
      </c>
      <c r="DT6" s="1">
        <v>1330.6759999999999</v>
      </c>
      <c r="DU6" s="1">
        <v>1329.4480000000001</v>
      </c>
      <c r="DV6" s="1">
        <v>1328.3009999999999</v>
      </c>
      <c r="DW6" s="1">
        <v>1327.2439999999999</v>
      </c>
      <c r="DX6" s="1">
        <v>1326.3</v>
      </c>
      <c r="DY6" s="1">
        <v>1325.53</v>
      </c>
      <c r="DZ6" s="1">
        <v>1324.9949999999999</v>
      </c>
      <c r="EA6" s="1">
        <v>1323.8150000000001</v>
      </c>
      <c r="EB6" s="1">
        <v>1322.366</v>
      </c>
      <c r="EC6" s="1">
        <v>1320.723</v>
      </c>
    </row>
    <row r="7" spans="1:133" ht="14.7" thickBot="1" x14ac:dyDescent="0.6">
      <c r="A7" s="1">
        <v>1578.0060000000001</v>
      </c>
      <c r="B7" s="1">
        <v>1574.346</v>
      </c>
      <c r="C7" s="1">
        <v>1570.453</v>
      </c>
      <c r="D7" s="1">
        <v>1566.174</v>
      </c>
      <c r="E7" s="1">
        <v>1561.348</v>
      </c>
      <c r="F7" s="1">
        <v>1555.9</v>
      </c>
      <c r="G7" s="1">
        <v>1549.7940000000001</v>
      </c>
      <c r="H7" s="1">
        <v>1543.021</v>
      </c>
      <c r="I7" s="1">
        <v>1535.6389999999999</v>
      </c>
      <c r="J7" s="1">
        <v>1527.7260000000001</v>
      </c>
      <c r="K7" s="1">
        <v>1519.3510000000001</v>
      </c>
      <c r="L7" s="1">
        <v>1510.1990000000001</v>
      </c>
      <c r="M7" s="1">
        <v>1499.55</v>
      </c>
      <c r="N7" s="1">
        <v>1486.078</v>
      </c>
      <c r="O7" s="1">
        <v>1470.393</v>
      </c>
      <c r="P7" s="1">
        <v>1454.652</v>
      </c>
      <c r="Q7" s="1">
        <v>1443.0350000000001</v>
      </c>
      <c r="R7" s="1">
        <v>1433.2339999999999</v>
      </c>
      <c r="S7" s="1">
        <v>1425.232</v>
      </c>
      <c r="T7" s="1">
        <v>1418.915</v>
      </c>
      <c r="U7" s="1">
        <v>1414.0509999999999</v>
      </c>
      <c r="V7" s="1">
        <v>1410.376</v>
      </c>
      <c r="W7" s="1">
        <v>1407.6420000000001</v>
      </c>
      <c r="X7" s="1">
        <v>1405.673</v>
      </c>
      <c r="Y7" s="1">
        <v>1404.4010000000001</v>
      </c>
      <c r="Z7" s="1">
        <v>1403.798</v>
      </c>
      <c r="AA7" s="1">
        <v>1403.5070000000001</v>
      </c>
      <c r="AB7" s="1">
        <v>1403.3050000000001</v>
      </c>
      <c r="AC7" s="1">
        <v>1403.0830000000001</v>
      </c>
      <c r="AD7" s="1">
        <v>1402.788</v>
      </c>
      <c r="AE7" s="1">
        <v>1402.3869999999999</v>
      </c>
      <c r="AF7" s="1">
        <v>1401.8610000000001</v>
      </c>
      <c r="AG7" s="1">
        <v>1401.2809999999999</v>
      </c>
      <c r="AH7" s="1">
        <v>1401.13</v>
      </c>
      <c r="AI7" s="1">
        <v>1401.1089999999999</v>
      </c>
      <c r="AJ7" s="1">
        <v>1401.1289999999999</v>
      </c>
      <c r="AK7" s="1">
        <v>1401.1679999999999</v>
      </c>
      <c r="AL7" s="1">
        <v>1401.2159999999999</v>
      </c>
      <c r="AM7" s="1">
        <v>1401.2650000000001</v>
      </c>
      <c r="AN7" s="1">
        <v>1401.3130000000001</v>
      </c>
      <c r="AO7" s="1">
        <v>1401.348</v>
      </c>
      <c r="AP7" s="1">
        <v>1401.345</v>
      </c>
      <c r="AQ7" s="1">
        <v>1401.2460000000001</v>
      </c>
      <c r="AR7" s="1">
        <v>1400.905</v>
      </c>
      <c r="AS7" s="1">
        <v>1400.021</v>
      </c>
      <c r="AT7" s="1">
        <v>1399.9970000000001</v>
      </c>
      <c r="AU7" s="1">
        <v>1400.002</v>
      </c>
      <c r="AV7" s="1">
        <v>1400.0119999999999</v>
      </c>
      <c r="AW7" s="1">
        <v>1399.9069999999999</v>
      </c>
      <c r="AX7" s="1">
        <v>1398.087</v>
      </c>
      <c r="AY7" s="1">
        <v>1396.3119999999999</v>
      </c>
      <c r="AZ7" s="1">
        <v>1393.2270000000001</v>
      </c>
      <c r="BA7" s="1">
        <v>1389.374</v>
      </c>
      <c r="BB7" s="3">
        <v>1385.299</v>
      </c>
      <c r="BC7" s="1">
        <v>1381.4179999999999</v>
      </c>
      <c r="BD7" s="1">
        <v>1377.921</v>
      </c>
      <c r="BE7" s="1">
        <v>1375.0060000000001</v>
      </c>
      <c r="BF7" s="1">
        <v>1373.0060000000001</v>
      </c>
      <c r="BG7" s="1">
        <v>1372.271</v>
      </c>
      <c r="BH7" s="1">
        <v>1371.0909999999999</v>
      </c>
      <c r="BI7" s="1">
        <v>1369.777</v>
      </c>
      <c r="BJ7" s="1">
        <v>1368.5440000000001</v>
      </c>
      <c r="BK7" s="1">
        <v>1367.4649999999999</v>
      </c>
      <c r="BL7" s="1">
        <v>1366.5440000000001</v>
      </c>
      <c r="BM7" s="1">
        <v>1365.751</v>
      </c>
      <c r="BN7" s="1">
        <v>1365.047</v>
      </c>
      <c r="BO7" s="1">
        <v>1364.402</v>
      </c>
      <c r="BP7" s="1">
        <v>1363.8030000000001</v>
      </c>
      <c r="BQ7" s="1">
        <v>1363.249</v>
      </c>
      <c r="BR7" s="1">
        <v>1362.748</v>
      </c>
      <c r="BS7" s="1">
        <v>1362.3119999999999</v>
      </c>
      <c r="BT7" s="1">
        <v>1361.9580000000001</v>
      </c>
      <c r="BU7" s="1">
        <v>1361.692</v>
      </c>
      <c r="BV7" s="1">
        <v>1361.519</v>
      </c>
      <c r="BW7" s="1">
        <v>1361.43</v>
      </c>
      <c r="BX7" s="1">
        <v>1361.414</v>
      </c>
      <c r="BY7" s="1">
        <v>1361.4549999999999</v>
      </c>
      <c r="BZ7" s="1">
        <v>1361.5319999999999</v>
      </c>
      <c r="CA7" s="1">
        <v>1361.627</v>
      </c>
      <c r="CB7" s="1">
        <v>1361.723</v>
      </c>
      <c r="CC7" s="1">
        <v>1361.808</v>
      </c>
      <c r="CD7" s="1">
        <v>1361.877</v>
      </c>
      <c r="CE7" s="1">
        <v>1361.923</v>
      </c>
      <c r="CF7" s="1">
        <v>1361.942</v>
      </c>
      <c r="CG7" s="1">
        <v>1361.9290000000001</v>
      </c>
      <c r="CH7" s="1">
        <v>1361.886</v>
      </c>
      <c r="CI7" s="4">
        <v>1361.8130000000001</v>
      </c>
      <c r="CJ7" s="1">
        <v>1361.702</v>
      </c>
      <c r="CK7" s="1">
        <v>1361.5419999999999</v>
      </c>
      <c r="CL7" s="1">
        <v>1361.329</v>
      </c>
      <c r="CM7" s="1">
        <v>1361.067</v>
      </c>
      <c r="CN7" s="1">
        <v>1360.759</v>
      </c>
      <c r="CO7" s="1">
        <v>1360.4</v>
      </c>
      <c r="CP7" s="1">
        <v>1359.979</v>
      </c>
      <c r="CQ7" s="1">
        <v>1359.492</v>
      </c>
      <c r="CR7" s="1">
        <v>1358.9449999999999</v>
      </c>
      <c r="CS7" s="1">
        <v>1358.3440000000001</v>
      </c>
      <c r="CT7" s="1">
        <v>1357.691</v>
      </c>
      <c r="CU7" s="1">
        <v>1356.9829999999999</v>
      </c>
      <c r="CV7" s="1">
        <v>1356.2190000000001</v>
      </c>
      <c r="CW7" s="1">
        <v>1355.405</v>
      </c>
      <c r="CX7" s="1">
        <v>1354.559</v>
      </c>
      <c r="CY7" s="1">
        <v>1353.713</v>
      </c>
      <c r="CZ7" s="1">
        <v>1352.903</v>
      </c>
      <c r="DA7" s="1">
        <v>1352.1610000000001</v>
      </c>
      <c r="DB7" s="1">
        <v>1351.5119999999999</v>
      </c>
      <c r="DC7" s="1">
        <v>1350.961</v>
      </c>
      <c r="DD7" s="1">
        <v>1350.47</v>
      </c>
      <c r="DE7" s="1">
        <v>1349.9970000000001</v>
      </c>
      <c r="DF7" s="1">
        <v>1349.1669999999999</v>
      </c>
      <c r="DG7" s="1">
        <v>1348.107</v>
      </c>
      <c r="DH7" s="1">
        <v>1346.877</v>
      </c>
      <c r="DI7" s="1">
        <v>1345.5409999999999</v>
      </c>
      <c r="DJ7" s="1">
        <v>1344.146</v>
      </c>
      <c r="DK7" s="1">
        <v>1342.721</v>
      </c>
      <c r="DL7" s="1">
        <v>1341.287</v>
      </c>
      <c r="DM7" s="1">
        <v>1339.8579999999999</v>
      </c>
      <c r="DN7" s="1">
        <v>1338.4369999999999</v>
      </c>
      <c r="DO7" s="1">
        <v>1337.021</v>
      </c>
      <c r="DP7" s="1">
        <v>1335.605</v>
      </c>
      <c r="DQ7" s="1">
        <v>1334.192</v>
      </c>
      <c r="DR7" s="1">
        <v>1332.796</v>
      </c>
      <c r="DS7" s="1">
        <v>1331.444</v>
      </c>
      <c r="DT7" s="1">
        <v>1330.162</v>
      </c>
      <c r="DU7" s="1">
        <v>1328.9670000000001</v>
      </c>
      <c r="DV7" s="1">
        <v>1327.8630000000001</v>
      </c>
      <c r="DW7" s="1">
        <v>1326.846</v>
      </c>
      <c r="DX7" s="1">
        <v>1325.8979999999999</v>
      </c>
      <c r="DY7" s="1">
        <v>1325.0029999999999</v>
      </c>
      <c r="DZ7" s="1">
        <v>1324.4159999999999</v>
      </c>
      <c r="EA7" s="1">
        <v>1323.316</v>
      </c>
      <c r="EB7" s="1">
        <v>1321.857</v>
      </c>
      <c r="EC7" s="1">
        <v>1320.1769999999999</v>
      </c>
    </row>
    <row r="8" spans="1:133" x14ac:dyDescent="0.55000000000000004">
      <c r="A8" s="1">
        <v>1575.846</v>
      </c>
      <c r="B8" s="1">
        <v>1572.3710000000001</v>
      </c>
      <c r="C8" s="1">
        <v>1568.6759999999999</v>
      </c>
      <c r="D8" s="1">
        <v>1564.5909999999999</v>
      </c>
      <c r="E8" s="1">
        <v>1559.9390000000001</v>
      </c>
      <c r="F8" s="1">
        <v>1554.579</v>
      </c>
      <c r="G8" s="1">
        <v>1548.46</v>
      </c>
      <c r="H8" s="1">
        <v>1541.5509999999999</v>
      </c>
      <c r="I8" s="1">
        <v>1533.9369999999999</v>
      </c>
      <c r="J8" s="1">
        <v>1525.7529999999999</v>
      </c>
      <c r="K8" s="1">
        <v>1517.1990000000001</v>
      </c>
      <c r="L8" s="1">
        <v>1508.2449999999999</v>
      </c>
      <c r="M8" s="1">
        <v>1498.164</v>
      </c>
      <c r="N8" s="1">
        <v>1483.816</v>
      </c>
      <c r="O8" s="1">
        <v>1467.588</v>
      </c>
      <c r="P8" s="1">
        <v>1451.8810000000001</v>
      </c>
      <c r="Q8" s="1">
        <v>1440.08</v>
      </c>
      <c r="R8" s="1">
        <v>1430.499</v>
      </c>
      <c r="S8" s="1">
        <v>1422.682</v>
      </c>
      <c r="T8" s="1">
        <v>1416.4639999999999</v>
      </c>
      <c r="U8" s="1">
        <v>1411.6790000000001</v>
      </c>
      <c r="V8" s="1">
        <v>1408.096</v>
      </c>
      <c r="W8" s="1">
        <v>1405.43</v>
      </c>
      <c r="X8" s="1">
        <v>1403.4659999999999</v>
      </c>
      <c r="Y8" s="1">
        <v>1402.1890000000001</v>
      </c>
      <c r="Z8" s="1">
        <v>1401.856</v>
      </c>
      <c r="AA8" s="1">
        <v>1401.7739999999999</v>
      </c>
      <c r="AB8" s="1">
        <v>1401.7159999999999</v>
      </c>
      <c r="AC8" s="1">
        <v>1401.623</v>
      </c>
      <c r="AD8" s="1">
        <v>1401.472</v>
      </c>
      <c r="AE8" s="1">
        <v>1401.2270000000001</v>
      </c>
      <c r="AF8" s="1">
        <v>1400.8019999999999</v>
      </c>
      <c r="AG8" s="1">
        <v>1400.009</v>
      </c>
      <c r="AH8" s="1">
        <v>1399.998</v>
      </c>
      <c r="AI8" s="1">
        <v>1399.999</v>
      </c>
      <c r="AJ8" s="1">
        <v>1400</v>
      </c>
      <c r="AK8" s="1">
        <v>1400</v>
      </c>
      <c r="AL8" s="1">
        <v>1400</v>
      </c>
      <c r="AM8" s="1">
        <v>1400</v>
      </c>
      <c r="AN8" s="1">
        <v>1400</v>
      </c>
      <c r="AO8" s="1">
        <v>1400</v>
      </c>
      <c r="AP8" s="1">
        <v>1400.001</v>
      </c>
      <c r="AQ8" s="1">
        <v>1400.0039999999999</v>
      </c>
      <c r="AR8" s="1">
        <v>1399.9770000000001</v>
      </c>
      <c r="AS8" s="1">
        <v>1398.9490000000001</v>
      </c>
      <c r="AT8" s="1">
        <v>1398.3530000000001</v>
      </c>
      <c r="AU8" s="1">
        <v>1397.951</v>
      </c>
      <c r="AV8" s="1">
        <v>1397.5450000000001</v>
      </c>
      <c r="AW8" s="1">
        <v>1396.798</v>
      </c>
      <c r="AX8" s="1">
        <v>1394.9259999999999</v>
      </c>
      <c r="AY8" s="1">
        <v>1392.471</v>
      </c>
      <c r="AZ8" s="1">
        <v>1389.1489999999999</v>
      </c>
      <c r="BA8" s="3">
        <v>1385.2570000000001</v>
      </c>
      <c r="BB8" s="1">
        <v>1381.325</v>
      </c>
      <c r="BC8" s="1">
        <v>1377.896</v>
      </c>
      <c r="BD8" s="1">
        <v>1375.01</v>
      </c>
      <c r="BE8" s="1">
        <v>1372.76</v>
      </c>
      <c r="BF8" s="1">
        <v>1371.2070000000001</v>
      </c>
      <c r="BG8" s="1">
        <v>1370.3140000000001</v>
      </c>
      <c r="BH8" s="1">
        <v>1369.3869999999999</v>
      </c>
      <c r="BI8" s="1">
        <v>1368.384</v>
      </c>
      <c r="BJ8" s="1">
        <v>1367.3920000000001</v>
      </c>
      <c r="BK8" s="1">
        <v>1366.472</v>
      </c>
      <c r="BL8" s="1">
        <v>1365.646</v>
      </c>
      <c r="BM8" s="1">
        <v>1364.9059999999999</v>
      </c>
      <c r="BN8" s="1">
        <v>1364.2329999999999</v>
      </c>
      <c r="BO8" s="1">
        <v>1363.6089999999999</v>
      </c>
      <c r="BP8" s="1">
        <v>1363.028</v>
      </c>
      <c r="BQ8" s="1">
        <v>1362.4970000000001</v>
      </c>
      <c r="BR8" s="1">
        <v>1362.0260000000001</v>
      </c>
      <c r="BS8" s="1">
        <v>1361.626</v>
      </c>
      <c r="BT8" s="1">
        <v>1361.3119999999999</v>
      </c>
      <c r="BU8" s="1">
        <v>1361.0940000000001</v>
      </c>
      <c r="BV8" s="1">
        <v>1360.972</v>
      </c>
      <c r="BW8" s="1">
        <v>1360.9380000000001</v>
      </c>
      <c r="BX8" s="1">
        <v>1360.9780000000001</v>
      </c>
      <c r="BY8" s="1">
        <v>1361.077</v>
      </c>
      <c r="BZ8" s="1">
        <v>1361.213</v>
      </c>
      <c r="CA8" s="1">
        <v>1361.366</v>
      </c>
      <c r="CB8" s="1">
        <v>1361.5160000000001</v>
      </c>
      <c r="CC8" s="1">
        <v>1361.652</v>
      </c>
      <c r="CD8" s="1">
        <v>1361.7629999999999</v>
      </c>
      <c r="CE8" s="1">
        <v>1361.8440000000001</v>
      </c>
      <c r="CF8" s="1">
        <v>1361.89</v>
      </c>
      <c r="CG8" s="1">
        <v>1361.8989999999999</v>
      </c>
      <c r="CH8" s="1">
        <v>1361.8679999999999</v>
      </c>
      <c r="CI8" s="4">
        <v>1361.8</v>
      </c>
      <c r="CJ8" s="1">
        <v>1361.6880000000001</v>
      </c>
      <c r="CK8" s="1">
        <v>1361.5219999999999</v>
      </c>
      <c r="CL8" s="1">
        <v>1361.2950000000001</v>
      </c>
      <c r="CM8" s="1">
        <v>1361.008</v>
      </c>
      <c r="CN8" s="1">
        <v>1360.6690000000001</v>
      </c>
      <c r="CO8" s="1">
        <v>1360.2739999999999</v>
      </c>
      <c r="CP8" s="1">
        <v>1359.8140000000001</v>
      </c>
      <c r="CQ8" s="1">
        <v>1359.2860000000001</v>
      </c>
      <c r="CR8" s="1">
        <v>1358.691</v>
      </c>
      <c r="CS8" s="1">
        <v>1358.039</v>
      </c>
      <c r="CT8" s="1">
        <v>1357.335</v>
      </c>
      <c r="CU8" s="1">
        <v>1356.5820000000001</v>
      </c>
      <c r="CV8" s="1">
        <v>1355.78</v>
      </c>
      <c r="CW8" s="1">
        <v>1354.9380000000001</v>
      </c>
      <c r="CX8" s="1">
        <v>1354.0709999999999</v>
      </c>
      <c r="CY8" s="1">
        <v>1353.21</v>
      </c>
      <c r="CZ8" s="1">
        <v>1352.3869999999999</v>
      </c>
      <c r="DA8" s="1">
        <v>1351.6389999999999</v>
      </c>
      <c r="DB8" s="1">
        <v>1351.0029999999999</v>
      </c>
      <c r="DC8" s="1">
        <v>1350.4960000000001</v>
      </c>
      <c r="DD8" s="1">
        <v>1350</v>
      </c>
      <c r="DE8" s="1">
        <v>1349.451</v>
      </c>
      <c r="DF8" s="1">
        <v>1348.605</v>
      </c>
      <c r="DG8" s="1">
        <v>1347.5350000000001</v>
      </c>
      <c r="DH8" s="1">
        <v>1346.307</v>
      </c>
      <c r="DI8" s="1">
        <v>1344.9770000000001</v>
      </c>
      <c r="DJ8" s="1">
        <v>1343.585</v>
      </c>
      <c r="DK8" s="1">
        <v>1342.16</v>
      </c>
      <c r="DL8" s="1">
        <v>1340.7260000000001</v>
      </c>
      <c r="DM8" s="1">
        <v>1339.2950000000001</v>
      </c>
      <c r="DN8" s="1">
        <v>1337.873</v>
      </c>
      <c r="DO8" s="1">
        <v>1336.4559999999999</v>
      </c>
      <c r="DP8" s="1">
        <v>1335.0409999999999</v>
      </c>
      <c r="DQ8" s="1">
        <v>1333.6289999999999</v>
      </c>
      <c r="DR8" s="1">
        <v>1332.241</v>
      </c>
      <c r="DS8" s="1">
        <v>1330.904</v>
      </c>
      <c r="DT8" s="1">
        <v>1329.6510000000001</v>
      </c>
      <c r="DU8" s="1">
        <v>1328.5</v>
      </c>
      <c r="DV8" s="1">
        <v>1327.463</v>
      </c>
      <c r="DW8" s="1">
        <v>1326.539</v>
      </c>
      <c r="DX8" s="1">
        <v>1325.729</v>
      </c>
      <c r="DY8" s="1">
        <v>1325</v>
      </c>
      <c r="DZ8" s="1">
        <v>1324.11</v>
      </c>
      <c r="EA8" s="1">
        <v>1322.877</v>
      </c>
      <c r="EB8" s="1">
        <v>1321.36</v>
      </c>
      <c r="EC8" s="1">
        <v>1319.6469999999999</v>
      </c>
    </row>
    <row r="9" spans="1:133" ht="14.7" thickBot="1" x14ac:dyDescent="0.6">
      <c r="A9" s="1">
        <v>1573.7190000000001</v>
      </c>
      <c r="B9" s="1">
        <v>1570.415</v>
      </c>
      <c r="C9" s="1">
        <v>1566.904</v>
      </c>
      <c r="D9" s="1">
        <v>1563.0070000000001</v>
      </c>
      <c r="E9" s="1">
        <v>1558.5360000000001</v>
      </c>
      <c r="F9" s="1">
        <v>1553.2950000000001</v>
      </c>
      <c r="G9" s="1">
        <v>1547.181</v>
      </c>
      <c r="H9" s="1">
        <v>1540.1369999999999</v>
      </c>
      <c r="I9" s="1">
        <v>1532.2249999999999</v>
      </c>
      <c r="J9" s="1">
        <v>1523.645</v>
      </c>
      <c r="K9" s="1">
        <v>1514.6559999999999</v>
      </c>
      <c r="L9" s="1">
        <v>1505.5609999999999</v>
      </c>
      <c r="M9" s="1">
        <v>1496.4079999999999</v>
      </c>
      <c r="N9" s="1">
        <v>1482.268</v>
      </c>
      <c r="O9" s="1">
        <v>1466.2750000000001</v>
      </c>
      <c r="P9" s="1">
        <v>1450.8489999999999</v>
      </c>
      <c r="Q9" s="1">
        <v>1438.6010000000001</v>
      </c>
      <c r="R9" s="1">
        <v>1428.7</v>
      </c>
      <c r="S9" s="1">
        <v>1420.6849999999999</v>
      </c>
      <c r="T9" s="1">
        <v>1414.357</v>
      </c>
      <c r="U9" s="1">
        <v>1409.5709999999999</v>
      </c>
      <c r="V9" s="1">
        <v>1406.087</v>
      </c>
      <c r="W9" s="1">
        <v>1403.5160000000001</v>
      </c>
      <c r="X9" s="1">
        <v>1401.521</v>
      </c>
      <c r="Y9" s="1">
        <v>1400.0360000000001</v>
      </c>
      <c r="Z9" s="1">
        <v>1399.9849999999999</v>
      </c>
      <c r="AA9" s="1">
        <v>1399.9939999999999</v>
      </c>
      <c r="AB9" s="1">
        <v>1399.9970000000001</v>
      </c>
      <c r="AC9" s="1">
        <v>1399.999</v>
      </c>
      <c r="AD9" s="1">
        <v>1400</v>
      </c>
      <c r="AE9" s="1">
        <v>1400.002</v>
      </c>
      <c r="AF9" s="1">
        <v>1399.9860000000001</v>
      </c>
      <c r="AG9" s="1">
        <v>1399.248</v>
      </c>
      <c r="AH9" s="1">
        <v>1398.924</v>
      </c>
      <c r="AI9" s="1">
        <v>1398.7719999999999</v>
      </c>
      <c r="AJ9" s="1">
        <v>1398.682</v>
      </c>
      <c r="AK9" s="1">
        <v>1398.614</v>
      </c>
      <c r="AL9" s="1">
        <v>1398.557</v>
      </c>
      <c r="AM9" s="1">
        <v>1398.5129999999999</v>
      </c>
      <c r="AN9" s="1">
        <v>1398.481</v>
      </c>
      <c r="AO9" s="1">
        <v>1398.4580000000001</v>
      </c>
      <c r="AP9" s="1">
        <v>1398.4280000000001</v>
      </c>
      <c r="AQ9" s="1">
        <v>1398.346</v>
      </c>
      <c r="AR9" s="1">
        <v>1398.075</v>
      </c>
      <c r="AS9" s="1">
        <v>1397.223</v>
      </c>
      <c r="AT9" s="1">
        <v>1396.3789999999999</v>
      </c>
      <c r="AU9" s="1">
        <v>1395.5940000000001</v>
      </c>
      <c r="AV9" s="1">
        <v>1394.72</v>
      </c>
      <c r="AW9" s="1">
        <v>1393.4690000000001</v>
      </c>
      <c r="AX9" s="1">
        <v>1391.451</v>
      </c>
      <c r="AY9" s="1">
        <v>1388.7550000000001</v>
      </c>
      <c r="AZ9" s="1">
        <v>1385.364</v>
      </c>
      <c r="BA9" s="2">
        <v>1381.5229999999999</v>
      </c>
      <c r="BB9" s="1">
        <v>1377.7750000000001</v>
      </c>
      <c r="BC9" s="1">
        <v>1375.002</v>
      </c>
      <c r="BD9" s="1">
        <v>1372.83</v>
      </c>
      <c r="BE9" s="1">
        <v>1371.1320000000001</v>
      </c>
      <c r="BF9" s="1">
        <v>1369.8820000000001</v>
      </c>
      <c r="BG9" s="1">
        <v>1368.9939999999999</v>
      </c>
      <c r="BH9" s="1">
        <v>1368.1780000000001</v>
      </c>
      <c r="BI9" s="1">
        <v>1367.3430000000001</v>
      </c>
      <c r="BJ9" s="1">
        <v>1366.5039999999999</v>
      </c>
      <c r="BK9" s="1">
        <v>1365.6959999999999</v>
      </c>
      <c r="BL9" s="1">
        <v>1364.9380000000001</v>
      </c>
      <c r="BM9" s="1">
        <v>1364.2349999999999</v>
      </c>
      <c r="BN9" s="1">
        <v>1363.5809999999999</v>
      </c>
      <c r="BO9" s="1">
        <v>1362.9680000000001</v>
      </c>
      <c r="BP9" s="1">
        <v>1362.396</v>
      </c>
      <c r="BQ9" s="1">
        <v>1361.876</v>
      </c>
      <c r="BR9" s="1">
        <v>1361.42</v>
      </c>
      <c r="BS9" s="1">
        <v>1361.0419999999999</v>
      </c>
      <c r="BT9" s="1">
        <v>1360.7550000000001</v>
      </c>
      <c r="BU9" s="1">
        <v>1360.569</v>
      </c>
      <c r="BV9" s="1">
        <v>1360.4870000000001</v>
      </c>
      <c r="BW9" s="1">
        <v>1360.499</v>
      </c>
      <c r="BX9" s="1">
        <v>1360.5909999999999</v>
      </c>
      <c r="BY9" s="1">
        <v>1360.7439999999999</v>
      </c>
      <c r="BZ9" s="1">
        <v>1360.9380000000001</v>
      </c>
      <c r="CA9" s="1">
        <v>1361.1489999999999</v>
      </c>
      <c r="CB9" s="1">
        <v>1361.357</v>
      </c>
      <c r="CC9" s="1">
        <v>1361.546</v>
      </c>
      <c r="CD9" s="1">
        <v>1361.7059999999999</v>
      </c>
      <c r="CE9" s="1">
        <v>1361.828</v>
      </c>
      <c r="CF9" s="1">
        <v>1361.9069999999999</v>
      </c>
      <c r="CG9" s="1">
        <v>1361.94</v>
      </c>
      <c r="CH9" s="1">
        <v>1361.9259999999999</v>
      </c>
      <c r="CI9" s="4">
        <v>1361.8630000000001</v>
      </c>
      <c r="CJ9" s="1">
        <v>1361.749</v>
      </c>
      <c r="CK9" s="1">
        <v>1361.5740000000001</v>
      </c>
      <c r="CL9" s="1">
        <v>1361.3309999999999</v>
      </c>
      <c r="CM9" s="1">
        <v>1361.021</v>
      </c>
      <c r="CN9" s="1">
        <v>1360.652</v>
      </c>
      <c r="CO9" s="1">
        <v>1360.223</v>
      </c>
      <c r="CP9" s="1">
        <v>1359.7270000000001</v>
      </c>
      <c r="CQ9" s="1">
        <v>1359.1559999999999</v>
      </c>
      <c r="CR9" s="1">
        <v>1358.5139999999999</v>
      </c>
      <c r="CS9" s="1">
        <v>1357.808</v>
      </c>
      <c r="CT9" s="1">
        <v>1357.049</v>
      </c>
      <c r="CU9" s="1">
        <v>1356.2449999999999</v>
      </c>
      <c r="CV9" s="1">
        <v>1355.402</v>
      </c>
      <c r="CW9" s="1">
        <v>1354.527</v>
      </c>
      <c r="CX9" s="1">
        <v>1353.6389999999999</v>
      </c>
      <c r="CY9" s="1">
        <v>1352.761</v>
      </c>
      <c r="CZ9" s="1">
        <v>1351.92</v>
      </c>
      <c r="DA9" s="1">
        <v>1351.1410000000001</v>
      </c>
      <c r="DB9" s="1">
        <v>1350.472</v>
      </c>
      <c r="DC9" s="1">
        <v>1350</v>
      </c>
      <c r="DD9" s="1">
        <v>1349.4649999999999</v>
      </c>
      <c r="DE9" s="1">
        <v>1348.8150000000001</v>
      </c>
      <c r="DF9" s="1">
        <v>1347.942</v>
      </c>
      <c r="DG9" s="1">
        <v>1346.87</v>
      </c>
      <c r="DH9" s="1">
        <v>1345.65</v>
      </c>
      <c r="DI9" s="1">
        <v>1344.329</v>
      </c>
      <c r="DJ9" s="1">
        <v>1342.9449999999999</v>
      </c>
      <c r="DK9" s="1">
        <v>1341.5260000000001</v>
      </c>
      <c r="DL9" s="1">
        <v>1340.096</v>
      </c>
      <c r="DM9" s="1">
        <v>1338.67</v>
      </c>
      <c r="DN9" s="1">
        <v>1337.252</v>
      </c>
      <c r="DO9" s="1">
        <v>1335.8409999999999</v>
      </c>
      <c r="DP9" s="1">
        <v>1334.431</v>
      </c>
      <c r="DQ9" s="1">
        <v>1333.028</v>
      </c>
      <c r="DR9" s="1">
        <v>1331.652</v>
      </c>
      <c r="DS9" s="1">
        <v>1330.337</v>
      </c>
      <c r="DT9" s="1">
        <v>1329.117</v>
      </c>
      <c r="DU9" s="1">
        <v>1328.0160000000001</v>
      </c>
      <c r="DV9" s="1">
        <v>1327.0450000000001</v>
      </c>
      <c r="DW9" s="1">
        <v>1326.204</v>
      </c>
      <c r="DX9" s="1">
        <v>1325.5070000000001</v>
      </c>
      <c r="DY9" s="1">
        <v>1324.9949999999999</v>
      </c>
      <c r="DZ9" s="1">
        <v>1323.8610000000001</v>
      </c>
      <c r="EA9" s="1">
        <v>1322.4690000000001</v>
      </c>
      <c r="EB9" s="1">
        <v>1320.883</v>
      </c>
      <c r="EC9" s="1">
        <v>1319.144</v>
      </c>
    </row>
    <row r="10" spans="1:133" ht="14.7" thickBot="1" x14ac:dyDescent="0.6">
      <c r="A10" s="1">
        <v>1571.595</v>
      </c>
      <c r="B10" s="1">
        <v>1568.4490000000001</v>
      </c>
      <c r="C10" s="1">
        <v>1565.1079999999999</v>
      </c>
      <c r="D10" s="1">
        <v>1561.3879999999999</v>
      </c>
      <c r="E10" s="1">
        <v>1557.1020000000001</v>
      </c>
      <c r="F10" s="1">
        <v>1552.0229999999999</v>
      </c>
      <c r="G10" s="1">
        <v>1545.981</v>
      </c>
      <c r="H10" s="1">
        <v>1538.8910000000001</v>
      </c>
      <c r="I10" s="1">
        <v>1530.7639999999999</v>
      </c>
      <c r="J10" s="1">
        <v>1521.777</v>
      </c>
      <c r="K10" s="1">
        <v>1512.1320000000001</v>
      </c>
      <c r="L10" s="1">
        <v>1502.1089999999999</v>
      </c>
      <c r="M10" s="1">
        <v>1493.53</v>
      </c>
      <c r="N10" s="1">
        <v>1480.884</v>
      </c>
      <c r="O10" s="1">
        <v>1465.7070000000001</v>
      </c>
      <c r="P10" s="1">
        <v>1450.576</v>
      </c>
      <c r="Q10" s="1">
        <v>1437.942</v>
      </c>
      <c r="R10" s="1">
        <v>1427.5429999999999</v>
      </c>
      <c r="S10" s="1">
        <v>1419.0920000000001</v>
      </c>
      <c r="T10" s="1">
        <v>1412.461</v>
      </c>
      <c r="U10" s="1">
        <v>1407.577</v>
      </c>
      <c r="V10" s="1">
        <v>1404.2280000000001</v>
      </c>
      <c r="W10" s="1">
        <v>1401.847</v>
      </c>
      <c r="X10" s="1">
        <v>1399.9760000000001</v>
      </c>
      <c r="Y10" s="1">
        <v>1398.4559999999999</v>
      </c>
      <c r="Z10" s="1">
        <v>1397.961</v>
      </c>
      <c r="AA10" s="1">
        <v>1397.8530000000001</v>
      </c>
      <c r="AB10" s="1">
        <v>1397.89</v>
      </c>
      <c r="AC10" s="1">
        <v>1397.9939999999999</v>
      </c>
      <c r="AD10" s="1">
        <v>1398.1279999999999</v>
      </c>
      <c r="AE10" s="1">
        <v>1398.25</v>
      </c>
      <c r="AF10" s="1">
        <v>1398.259</v>
      </c>
      <c r="AG10" s="1">
        <v>1397.875</v>
      </c>
      <c r="AH10" s="1">
        <v>1397.5630000000001</v>
      </c>
      <c r="AI10" s="1">
        <v>1397.3510000000001</v>
      </c>
      <c r="AJ10" s="1">
        <v>1397.1959999999999</v>
      </c>
      <c r="AK10" s="1">
        <v>1397.067</v>
      </c>
      <c r="AL10" s="1">
        <v>1396.9559999999999</v>
      </c>
      <c r="AM10" s="1">
        <v>1396.865</v>
      </c>
      <c r="AN10" s="1">
        <v>1396.796</v>
      </c>
      <c r="AO10" s="1">
        <v>1396.7339999999999</v>
      </c>
      <c r="AP10" s="1">
        <v>1396.636</v>
      </c>
      <c r="AQ10" s="1">
        <v>1396.4259999999999</v>
      </c>
      <c r="AR10" s="1">
        <v>1395.979</v>
      </c>
      <c r="AS10" s="1">
        <v>1395.155</v>
      </c>
      <c r="AT10" s="1">
        <v>1394.17</v>
      </c>
      <c r="AU10" s="1">
        <v>1393.11</v>
      </c>
      <c r="AV10" s="1">
        <v>1391.8979999999999</v>
      </c>
      <c r="AW10" s="1">
        <v>1390.35</v>
      </c>
      <c r="AX10" s="1">
        <v>1388.259</v>
      </c>
      <c r="AY10" s="1">
        <v>1385.588</v>
      </c>
      <c r="AZ10" s="3">
        <v>1382.3620000000001</v>
      </c>
      <c r="BA10" s="1">
        <v>1378.7449999999999</v>
      </c>
      <c r="BB10" s="1">
        <v>1375.154</v>
      </c>
      <c r="BC10" s="1">
        <v>1373.1479999999999</v>
      </c>
      <c r="BD10" s="1">
        <v>1371.5429999999999</v>
      </c>
      <c r="BE10" s="1">
        <v>1370.2090000000001</v>
      </c>
      <c r="BF10" s="1">
        <v>1369.1369999999999</v>
      </c>
      <c r="BG10" s="1">
        <v>1368.2719999999999</v>
      </c>
      <c r="BH10" s="1">
        <v>1367.4860000000001</v>
      </c>
      <c r="BI10" s="1">
        <v>1366.71</v>
      </c>
      <c r="BJ10" s="1">
        <v>1365.9349999999999</v>
      </c>
      <c r="BK10" s="1">
        <v>1365.173</v>
      </c>
      <c r="BL10" s="1">
        <v>1364.44</v>
      </c>
      <c r="BM10" s="1">
        <v>1363.7439999999999</v>
      </c>
      <c r="BN10" s="1">
        <v>1363.086</v>
      </c>
      <c r="BO10" s="1">
        <v>1362.4659999999999</v>
      </c>
      <c r="BP10" s="1">
        <v>1361.8889999999999</v>
      </c>
      <c r="BQ10" s="1">
        <v>1361.367</v>
      </c>
      <c r="BR10" s="1">
        <v>1360.913</v>
      </c>
      <c r="BS10" s="1">
        <v>1360.5419999999999</v>
      </c>
      <c r="BT10" s="1">
        <v>1360.269</v>
      </c>
      <c r="BU10" s="1">
        <v>1360.104</v>
      </c>
      <c r="BV10" s="1">
        <v>1360.0509999999999</v>
      </c>
      <c r="BW10" s="1">
        <v>1360.1010000000001</v>
      </c>
      <c r="BX10" s="1">
        <v>1360.24</v>
      </c>
      <c r="BY10" s="1">
        <v>1360.4449999999999</v>
      </c>
      <c r="BZ10" s="1">
        <v>1360.6959999999999</v>
      </c>
      <c r="CA10" s="1">
        <v>1360.9659999999999</v>
      </c>
      <c r="CB10" s="1">
        <v>1361.2339999999999</v>
      </c>
      <c r="CC10" s="1">
        <v>1361.481</v>
      </c>
      <c r="CD10" s="1">
        <v>1361.6949999999999</v>
      </c>
      <c r="CE10" s="1">
        <v>1361.865</v>
      </c>
      <c r="CF10" s="1">
        <v>1361.9849999999999</v>
      </c>
      <c r="CG10" s="1">
        <v>1362.05</v>
      </c>
      <c r="CH10" s="1">
        <v>1362.056</v>
      </c>
      <c r="CI10" s="4">
        <v>1362.0029999999999</v>
      </c>
      <c r="CJ10" s="1">
        <v>1361.8869999999999</v>
      </c>
      <c r="CK10" s="1">
        <v>1361.702</v>
      </c>
      <c r="CL10" s="1">
        <v>1361.441</v>
      </c>
      <c r="CM10" s="1">
        <v>1361.106</v>
      </c>
      <c r="CN10" s="1">
        <v>1360.7059999999999</v>
      </c>
      <c r="CO10" s="1">
        <v>1360.2429999999999</v>
      </c>
      <c r="CP10" s="1">
        <v>1359.7090000000001</v>
      </c>
      <c r="CQ10" s="1">
        <v>1359.097</v>
      </c>
      <c r="CR10" s="1">
        <v>1358.405</v>
      </c>
      <c r="CS10" s="1">
        <v>1357.6420000000001</v>
      </c>
      <c r="CT10" s="1">
        <v>1356.8240000000001</v>
      </c>
      <c r="CU10" s="1">
        <v>1355.9639999999999</v>
      </c>
      <c r="CV10" s="1">
        <v>1355.0740000000001</v>
      </c>
      <c r="CW10" s="1">
        <v>1354.1669999999999</v>
      </c>
      <c r="CX10" s="1">
        <v>1353.261</v>
      </c>
      <c r="CY10" s="1">
        <v>1352.3779999999999</v>
      </c>
      <c r="CZ10" s="1">
        <v>1351.538</v>
      </c>
      <c r="DA10" s="1">
        <v>1350.7439999999999</v>
      </c>
      <c r="DB10" s="1">
        <v>1350.002</v>
      </c>
      <c r="DC10" s="1">
        <v>1349.5319999999999</v>
      </c>
      <c r="DD10" s="1">
        <v>1348.942</v>
      </c>
      <c r="DE10" s="1">
        <v>1348.191</v>
      </c>
      <c r="DF10" s="1">
        <v>1347.2539999999999</v>
      </c>
      <c r="DG10" s="1">
        <v>1346.155</v>
      </c>
      <c r="DH10" s="1">
        <v>1344.9269999999999</v>
      </c>
      <c r="DI10" s="1">
        <v>1343.6079999999999</v>
      </c>
      <c r="DJ10" s="1">
        <v>1342.2280000000001</v>
      </c>
      <c r="DK10" s="1">
        <v>1340.8150000000001</v>
      </c>
      <c r="DL10" s="1">
        <v>1339.3920000000001</v>
      </c>
      <c r="DM10" s="1">
        <v>1337.9739999999999</v>
      </c>
      <c r="DN10" s="1">
        <v>1336.567</v>
      </c>
      <c r="DO10" s="1">
        <v>1335.165</v>
      </c>
      <c r="DP10" s="1">
        <v>1333.7660000000001</v>
      </c>
      <c r="DQ10" s="1">
        <v>1332.377</v>
      </c>
      <c r="DR10" s="1">
        <v>1331.02</v>
      </c>
      <c r="DS10" s="1">
        <v>1329.731</v>
      </c>
      <c r="DT10" s="1">
        <v>1328.548</v>
      </c>
      <c r="DU10" s="1">
        <v>1327.4970000000001</v>
      </c>
      <c r="DV10" s="1">
        <v>1326.587</v>
      </c>
      <c r="DW10" s="1">
        <v>1325.787</v>
      </c>
      <c r="DX10" s="1">
        <v>1325.0029999999999</v>
      </c>
      <c r="DY10" s="1">
        <v>1324.431</v>
      </c>
      <c r="DZ10" s="1">
        <v>1323.3630000000001</v>
      </c>
      <c r="EA10" s="1">
        <v>1321.9780000000001</v>
      </c>
      <c r="EB10" s="1">
        <v>1320.3920000000001</v>
      </c>
      <c r="EC10" s="1">
        <v>1318.66</v>
      </c>
    </row>
    <row r="11" spans="1:133" ht="14.7" thickBot="1" x14ac:dyDescent="0.6">
      <c r="A11" s="1">
        <v>1569.4290000000001</v>
      </c>
      <c r="B11" s="1">
        <v>1566.4259999999999</v>
      </c>
      <c r="C11" s="1">
        <v>1563.2449999999999</v>
      </c>
      <c r="D11" s="1">
        <v>1559.6949999999999</v>
      </c>
      <c r="E11" s="1">
        <v>1555.5930000000001</v>
      </c>
      <c r="F11" s="1">
        <v>1550.7139999999999</v>
      </c>
      <c r="G11" s="1">
        <v>1544.845</v>
      </c>
      <c r="H11" s="1">
        <v>1537.8810000000001</v>
      </c>
      <c r="I11" s="1">
        <v>1529.845</v>
      </c>
      <c r="J11" s="1">
        <v>1520.94</v>
      </c>
      <c r="K11" s="1">
        <v>1511.4849999999999</v>
      </c>
      <c r="L11" s="1">
        <v>1501.8389999999999</v>
      </c>
      <c r="M11" s="1">
        <v>1493.704</v>
      </c>
      <c r="N11" s="1">
        <v>1481.18</v>
      </c>
      <c r="O11" s="1">
        <v>1465.99</v>
      </c>
      <c r="P11" s="1">
        <v>1450.6969999999999</v>
      </c>
      <c r="Q11" s="1">
        <v>1437.672</v>
      </c>
      <c r="R11" s="1">
        <v>1426.7339999999999</v>
      </c>
      <c r="S11" s="1">
        <v>1417.713</v>
      </c>
      <c r="T11" s="1">
        <v>1410.5920000000001</v>
      </c>
      <c r="U11" s="1">
        <v>1405.4549999999999</v>
      </c>
      <c r="V11" s="1">
        <v>1402.2370000000001</v>
      </c>
      <c r="W11" s="1">
        <v>1399.9559999999999</v>
      </c>
      <c r="X11" s="1">
        <v>1397.944</v>
      </c>
      <c r="Y11" s="1">
        <v>1396.4690000000001</v>
      </c>
      <c r="Z11" s="1">
        <v>1395.7550000000001</v>
      </c>
      <c r="AA11" s="1">
        <v>1395.5250000000001</v>
      </c>
      <c r="AB11" s="1">
        <v>1395.558</v>
      </c>
      <c r="AC11" s="1">
        <v>1395.7270000000001</v>
      </c>
      <c r="AD11" s="1">
        <v>1395.9490000000001</v>
      </c>
      <c r="AE11" s="1">
        <v>1396.15</v>
      </c>
      <c r="AF11" s="1">
        <v>1396.232</v>
      </c>
      <c r="AG11" s="1">
        <v>1396.095</v>
      </c>
      <c r="AH11" s="1">
        <v>1395.9059999999999</v>
      </c>
      <c r="AI11" s="1">
        <v>1395.729</v>
      </c>
      <c r="AJ11" s="1">
        <v>1395.566</v>
      </c>
      <c r="AK11" s="1">
        <v>1395.4079999999999</v>
      </c>
      <c r="AL11" s="1">
        <v>1395.258</v>
      </c>
      <c r="AM11" s="1">
        <v>1395.126</v>
      </c>
      <c r="AN11" s="1">
        <v>1395.0170000000001</v>
      </c>
      <c r="AO11" s="1">
        <v>1394.9079999999999</v>
      </c>
      <c r="AP11" s="1">
        <v>1394.7460000000001</v>
      </c>
      <c r="AQ11" s="1">
        <v>1394.442</v>
      </c>
      <c r="AR11" s="1">
        <v>1393.895</v>
      </c>
      <c r="AS11" s="1">
        <v>1393.0440000000001</v>
      </c>
      <c r="AT11" s="1">
        <v>1391.9680000000001</v>
      </c>
      <c r="AU11" s="1">
        <v>1390.7349999999999</v>
      </c>
      <c r="AV11" s="1">
        <v>1389.3330000000001</v>
      </c>
      <c r="AW11" s="1">
        <v>1387.665</v>
      </c>
      <c r="AX11" s="1">
        <v>1385.63</v>
      </c>
      <c r="AY11" s="3">
        <v>1383.202</v>
      </c>
      <c r="AZ11" s="1">
        <v>1380.4480000000001</v>
      </c>
      <c r="BA11" s="1">
        <v>1377.5820000000001</v>
      </c>
      <c r="BB11" s="1">
        <v>1374.973</v>
      </c>
      <c r="BC11" s="1">
        <v>1372.883</v>
      </c>
      <c r="BD11" s="1">
        <v>1371.2919999999999</v>
      </c>
      <c r="BE11" s="1">
        <v>1370.021</v>
      </c>
      <c r="BF11" s="1">
        <v>1368.9760000000001</v>
      </c>
      <c r="BG11" s="1">
        <v>1368.0830000000001</v>
      </c>
      <c r="BH11" s="1">
        <v>1367.2650000000001</v>
      </c>
      <c r="BI11" s="1">
        <v>1366.473</v>
      </c>
      <c r="BJ11" s="1">
        <v>1365.6890000000001</v>
      </c>
      <c r="BK11" s="1">
        <v>1364.914</v>
      </c>
      <c r="BL11" s="1">
        <v>1364.1579999999999</v>
      </c>
      <c r="BM11" s="1">
        <v>1363.432</v>
      </c>
      <c r="BN11" s="1">
        <v>1362.741</v>
      </c>
      <c r="BO11" s="1">
        <v>1362.0920000000001</v>
      </c>
      <c r="BP11" s="1">
        <v>1361.491</v>
      </c>
      <c r="BQ11" s="1">
        <v>1360.951</v>
      </c>
      <c r="BR11" s="1">
        <v>1360.4860000000001</v>
      </c>
      <c r="BS11" s="1">
        <v>1360.11</v>
      </c>
      <c r="BT11" s="1">
        <v>1359.8409999999999</v>
      </c>
      <c r="BU11" s="1">
        <v>1359.6869999999999</v>
      </c>
      <c r="BV11" s="1">
        <v>1359.655</v>
      </c>
      <c r="BW11" s="1">
        <v>1359.7380000000001</v>
      </c>
      <c r="BX11" s="1">
        <v>1359.9190000000001</v>
      </c>
      <c r="BY11" s="1">
        <v>1360.1759999999999</v>
      </c>
      <c r="BZ11" s="1">
        <v>1360.4839999999999</v>
      </c>
      <c r="CA11" s="1">
        <v>1360.8140000000001</v>
      </c>
      <c r="CB11" s="1">
        <v>1361.143</v>
      </c>
      <c r="CC11" s="1">
        <v>1361.45</v>
      </c>
      <c r="CD11" s="1">
        <v>1361.723</v>
      </c>
      <c r="CE11" s="1">
        <v>1361.9480000000001</v>
      </c>
      <c r="CF11" s="1">
        <v>1362.115</v>
      </c>
      <c r="CG11" s="1">
        <v>1362.2159999999999</v>
      </c>
      <c r="CH11" s="1">
        <v>1362.248</v>
      </c>
      <c r="CI11" s="4">
        <v>1362.2080000000001</v>
      </c>
      <c r="CJ11" s="1">
        <v>1362.095</v>
      </c>
      <c r="CK11" s="1">
        <v>1361.9010000000001</v>
      </c>
      <c r="CL11" s="1">
        <v>1361.623</v>
      </c>
      <c r="CM11" s="1">
        <v>1361.2619999999999</v>
      </c>
      <c r="CN11" s="1">
        <v>1360.829</v>
      </c>
      <c r="CO11" s="1">
        <v>1360.328</v>
      </c>
      <c r="CP11" s="1">
        <v>1359.7560000000001</v>
      </c>
      <c r="CQ11" s="1">
        <v>1359.1</v>
      </c>
      <c r="CR11" s="1">
        <v>1358.357</v>
      </c>
      <c r="CS11" s="1">
        <v>1357.5360000000001</v>
      </c>
      <c r="CT11" s="1">
        <v>1356.653</v>
      </c>
      <c r="CU11" s="1">
        <v>1355.731</v>
      </c>
      <c r="CV11" s="1">
        <v>1354.788</v>
      </c>
      <c r="CW11" s="1">
        <v>1353.846</v>
      </c>
      <c r="CX11" s="1">
        <v>1352.9259999999999</v>
      </c>
      <c r="CY11" s="1">
        <v>1352.058</v>
      </c>
      <c r="CZ11" s="1">
        <v>1351.2719999999999</v>
      </c>
      <c r="DA11" s="1">
        <v>1350.5909999999999</v>
      </c>
      <c r="DB11" s="1">
        <v>1350</v>
      </c>
      <c r="DC11" s="1">
        <v>1349.32</v>
      </c>
      <c r="DD11" s="1">
        <v>1348.5260000000001</v>
      </c>
      <c r="DE11" s="1">
        <v>1347.6089999999999</v>
      </c>
      <c r="DF11" s="1">
        <v>1346.5650000000001</v>
      </c>
      <c r="DG11" s="1">
        <v>1345.403</v>
      </c>
      <c r="DH11" s="1">
        <v>1344.144</v>
      </c>
      <c r="DI11" s="1">
        <v>1342.8109999999999</v>
      </c>
      <c r="DJ11" s="1">
        <v>1341.4290000000001</v>
      </c>
      <c r="DK11" s="1">
        <v>1340.02</v>
      </c>
      <c r="DL11" s="1">
        <v>1338.606</v>
      </c>
      <c r="DM11" s="1">
        <v>1337.201</v>
      </c>
      <c r="DN11" s="1">
        <v>1335.809</v>
      </c>
      <c r="DO11" s="1">
        <v>1334.424</v>
      </c>
      <c r="DP11" s="1">
        <v>1333.0419999999999</v>
      </c>
      <c r="DQ11" s="1">
        <v>1331.673</v>
      </c>
      <c r="DR11" s="1">
        <v>1330.3420000000001</v>
      </c>
      <c r="DS11" s="1">
        <v>1329.086</v>
      </c>
      <c r="DT11" s="1">
        <v>1327.944</v>
      </c>
      <c r="DU11" s="1">
        <v>1326.9480000000001</v>
      </c>
      <c r="DV11" s="1">
        <v>1326.1320000000001</v>
      </c>
      <c r="DW11" s="1">
        <v>1325.5260000000001</v>
      </c>
      <c r="DX11" s="1">
        <v>1324.9960000000001</v>
      </c>
      <c r="DY11" s="1">
        <v>1324.059</v>
      </c>
      <c r="DZ11" s="1">
        <v>1322.8689999999999</v>
      </c>
      <c r="EA11" s="1">
        <v>1321.4690000000001</v>
      </c>
      <c r="EB11" s="1">
        <v>1319.9010000000001</v>
      </c>
      <c r="EC11" s="1">
        <v>1318.193</v>
      </c>
    </row>
    <row r="12" spans="1:133" ht="14.7" thickBot="1" x14ac:dyDescent="0.6">
      <c r="A12" s="1">
        <v>1567.1659999999999</v>
      </c>
      <c r="B12" s="1">
        <v>1564.296</v>
      </c>
      <c r="C12" s="1">
        <v>1561.27</v>
      </c>
      <c r="D12" s="1">
        <v>1557.884</v>
      </c>
      <c r="E12" s="1">
        <v>1553.9649999999999</v>
      </c>
      <c r="F12" s="1">
        <v>1549.299</v>
      </c>
      <c r="G12" s="1">
        <v>1543.6790000000001</v>
      </c>
      <c r="H12" s="1">
        <v>1536.981</v>
      </c>
      <c r="I12" s="1">
        <v>1529.2840000000001</v>
      </c>
      <c r="J12" s="1">
        <v>1520.895</v>
      </c>
      <c r="K12" s="1">
        <v>1512.356</v>
      </c>
      <c r="L12" s="1">
        <v>1504.212</v>
      </c>
      <c r="M12" s="1">
        <v>1496.422</v>
      </c>
      <c r="N12" s="1">
        <v>1482.586</v>
      </c>
      <c r="O12" s="1">
        <v>1466.646</v>
      </c>
      <c r="P12" s="1">
        <v>1450.933</v>
      </c>
      <c r="Q12" s="1">
        <v>1437.556</v>
      </c>
      <c r="R12" s="1">
        <v>1426.1310000000001</v>
      </c>
      <c r="S12" s="1">
        <v>1416.49</v>
      </c>
      <c r="T12" s="1">
        <v>1408.692</v>
      </c>
      <c r="U12" s="1">
        <v>1403.0170000000001</v>
      </c>
      <c r="V12" s="1">
        <v>1399.8920000000001</v>
      </c>
      <c r="W12" s="1">
        <v>1397.421</v>
      </c>
      <c r="X12" s="1">
        <v>1395.492</v>
      </c>
      <c r="Y12" s="1">
        <v>1394.13</v>
      </c>
      <c r="Z12" s="1">
        <v>1393.3789999999999</v>
      </c>
      <c r="AA12" s="1">
        <v>1393.098</v>
      </c>
      <c r="AB12" s="1">
        <v>1393.125</v>
      </c>
      <c r="AC12" s="1">
        <v>1393.3309999999999</v>
      </c>
      <c r="AD12" s="1">
        <v>1393.617</v>
      </c>
      <c r="AE12" s="1">
        <v>1393.8910000000001</v>
      </c>
      <c r="AF12" s="1">
        <v>1394.0719999999999</v>
      </c>
      <c r="AG12" s="1">
        <v>1394.1110000000001</v>
      </c>
      <c r="AH12" s="1">
        <v>1394.0619999999999</v>
      </c>
      <c r="AI12" s="1">
        <v>1393.9690000000001</v>
      </c>
      <c r="AJ12" s="1">
        <v>1393.8440000000001</v>
      </c>
      <c r="AK12" s="1">
        <v>1393.694</v>
      </c>
      <c r="AL12" s="1">
        <v>1393.5309999999999</v>
      </c>
      <c r="AM12" s="1">
        <v>1393.373</v>
      </c>
      <c r="AN12" s="1">
        <v>1393.23</v>
      </c>
      <c r="AO12" s="1">
        <v>1393.0830000000001</v>
      </c>
      <c r="AP12" s="1">
        <v>1392.877</v>
      </c>
      <c r="AQ12" s="1">
        <v>1392.527</v>
      </c>
      <c r="AR12" s="1">
        <v>1391.942</v>
      </c>
      <c r="AS12" s="1">
        <v>1391.077</v>
      </c>
      <c r="AT12" s="1">
        <v>1389.9659999999999</v>
      </c>
      <c r="AU12" s="1">
        <v>1388.655</v>
      </c>
      <c r="AV12" s="1">
        <v>1387.173</v>
      </c>
      <c r="AW12" s="1">
        <v>1385.502</v>
      </c>
      <c r="AX12" s="3">
        <v>1383.607</v>
      </c>
      <c r="AY12" s="1">
        <v>1381.49</v>
      </c>
      <c r="AZ12" s="1">
        <v>1379.231</v>
      </c>
      <c r="BA12" s="1">
        <v>1377</v>
      </c>
      <c r="BB12" s="1">
        <v>1374.9929999999999</v>
      </c>
      <c r="BC12" s="1">
        <v>1373.1220000000001</v>
      </c>
      <c r="BD12" s="1">
        <v>1371.5920000000001</v>
      </c>
      <c r="BE12" s="1">
        <v>1370.335</v>
      </c>
      <c r="BF12" s="1">
        <v>1369.2629999999999</v>
      </c>
      <c r="BG12" s="1">
        <v>1368.309</v>
      </c>
      <c r="BH12" s="1">
        <v>1367.422</v>
      </c>
      <c r="BI12" s="1">
        <v>1366.566</v>
      </c>
      <c r="BJ12" s="1">
        <v>1365.7239999999999</v>
      </c>
      <c r="BK12" s="1">
        <v>1364.8920000000001</v>
      </c>
      <c r="BL12" s="1">
        <v>1364.077</v>
      </c>
      <c r="BM12" s="1">
        <v>1363.288</v>
      </c>
      <c r="BN12" s="1">
        <v>1362.5360000000001</v>
      </c>
      <c r="BO12" s="1">
        <v>1361.8309999999999</v>
      </c>
      <c r="BP12" s="1">
        <v>1361.1859999999999</v>
      </c>
      <c r="BQ12" s="1">
        <v>1360.6110000000001</v>
      </c>
      <c r="BR12" s="1">
        <v>1360.12</v>
      </c>
      <c r="BS12" s="1">
        <v>1359.729</v>
      </c>
      <c r="BT12" s="1">
        <v>1359.454</v>
      </c>
      <c r="BU12" s="1">
        <v>1359.307</v>
      </c>
      <c r="BV12" s="1">
        <v>1359.2940000000001</v>
      </c>
      <c r="BW12" s="1">
        <v>1359.4059999999999</v>
      </c>
      <c r="BX12" s="1">
        <v>1359.63</v>
      </c>
      <c r="BY12" s="1">
        <v>1359.9380000000001</v>
      </c>
      <c r="BZ12" s="1">
        <v>1360.3030000000001</v>
      </c>
      <c r="CA12" s="1">
        <v>1360.6959999999999</v>
      </c>
      <c r="CB12" s="1">
        <v>1361.087</v>
      </c>
      <c r="CC12" s="1">
        <v>1361.4570000000001</v>
      </c>
      <c r="CD12" s="1">
        <v>1361.7909999999999</v>
      </c>
      <c r="CE12" s="1">
        <v>1362.0719999999999</v>
      </c>
      <c r="CF12" s="1">
        <v>1362.288</v>
      </c>
      <c r="CG12" s="1">
        <v>1362.43</v>
      </c>
      <c r="CH12" s="1">
        <v>1362.49</v>
      </c>
      <c r="CI12" s="4">
        <v>1362.4659999999999</v>
      </c>
      <c r="CJ12" s="1">
        <v>1362.3579999999999</v>
      </c>
      <c r="CK12" s="1">
        <v>1362.1610000000001</v>
      </c>
      <c r="CL12" s="1">
        <v>1361.8679999999999</v>
      </c>
      <c r="CM12" s="1">
        <v>1361.4829999999999</v>
      </c>
      <c r="CN12" s="1">
        <v>1361.0160000000001</v>
      </c>
      <c r="CO12" s="1">
        <v>1360.4749999999999</v>
      </c>
      <c r="CP12" s="1">
        <v>1359.8579999999999</v>
      </c>
      <c r="CQ12" s="1">
        <v>1359.1559999999999</v>
      </c>
      <c r="CR12" s="1">
        <v>1358.3610000000001</v>
      </c>
      <c r="CS12" s="1">
        <v>1357.4780000000001</v>
      </c>
      <c r="CT12" s="1">
        <v>1356.527</v>
      </c>
      <c r="CU12" s="1">
        <v>1355.5360000000001</v>
      </c>
      <c r="CV12" s="1">
        <v>1354.5329999999999</v>
      </c>
      <c r="CW12" s="1">
        <v>1353.548</v>
      </c>
      <c r="CX12" s="1">
        <v>1352.6089999999999</v>
      </c>
      <c r="CY12" s="1">
        <v>1351.748</v>
      </c>
      <c r="CZ12" s="1">
        <v>1351.002</v>
      </c>
      <c r="DA12" s="1">
        <v>1350.412</v>
      </c>
      <c r="DB12" s="1">
        <v>1349.998</v>
      </c>
      <c r="DC12" s="1">
        <v>1349.1110000000001</v>
      </c>
      <c r="DD12" s="1">
        <v>1348.1010000000001</v>
      </c>
      <c r="DE12" s="1">
        <v>1347.0119999999999</v>
      </c>
      <c r="DF12" s="1">
        <v>1345.8440000000001</v>
      </c>
      <c r="DG12" s="1">
        <v>1344.5989999999999</v>
      </c>
      <c r="DH12" s="1">
        <v>1343.289</v>
      </c>
      <c r="DI12" s="1">
        <v>1341.9269999999999</v>
      </c>
      <c r="DJ12" s="1">
        <v>1340.5329999999999</v>
      </c>
      <c r="DK12" s="1">
        <v>1339.126</v>
      </c>
      <c r="DL12" s="1">
        <v>1337.7249999999999</v>
      </c>
      <c r="DM12" s="1">
        <v>1336.34</v>
      </c>
      <c r="DN12" s="1">
        <v>1334.972</v>
      </c>
      <c r="DO12" s="1">
        <v>1333.6130000000001</v>
      </c>
      <c r="DP12" s="1">
        <v>1332.258</v>
      </c>
      <c r="DQ12" s="1">
        <v>1330.92</v>
      </c>
      <c r="DR12" s="1">
        <v>1329.625</v>
      </c>
      <c r="DS12" s="1">
        <v>1328.412</v>
      </c>
      <c r="DT12" s="1">
        <v>1327.3140000000001</v>
      </c>
      <c r="DU12" s="1">
        <v>1326.3530000000001</v>
      </c>
      <c r="DV12" s="1">
        <v>1325.5519999999999</v>
      </c>
      <c r="DW12" s="1">
        <v>1325</v>
      </c>
      <c r="DX12" s="1">
        <v>1324.414</v>
      </c>
      <c r="DY12" s="1">
        <v>1323.492</v>
      </c>
      <c r="DZ12" s="1">
        <v>1322.318</v>
      </c>
      <c r="EA12" s="1">
        <v>1320.951</v>
      </c>
      <c r="EB12" s="1">
        <v>1319.424</v>
      </c>
      <c r="EC12" s="1">
        <v>1317.7460000000001</v>
      </c>
    </row>
    <row r="13" spans="1:133" ht="14.7" thickBot="1" x14ac:dyDescent="0.6">
      <c r="A13" s="1">
        <v>1564.752</v>
      </c>
      <c r="B13" s="1">
        <v>1562.011</v>
      </c>
      <c r="C13" s="1">
        <v>1559.1389999999999</v>
      </c>
      <c r="D13" s="1">
        <v>1555.922</v>
      </c>
      <c r="E13" s="1">
        <v>1552.18</v>
      </c>
      <c r="F13" s="1">
        <v>1547.7170000000001</v>
      </c>
      <c r="G13" s="1">
        <v>1542.348</v>
      </c>
      <c r="H13" s="1">
        <v>1535.9390000000001</v>
      </c>
      <c r="I13" s="1">
        <v>1528.5630000000001</v>
      </c>
      <c r="J13" s="1">
        <v>1520.5139999999999</v>
      </c>
      <c r="K13" s="1">
        <v>1512.279</v>
      </c>
      <c r="L13" s="1">
        <v>1504.288</v>
      </c>
      <c r="M13" s="1">
        <v>1496.298</v>
      </c>
      <c r="N13" s="1">
        <v>1482.3879999999999</v>
      </c>
      <c r="O13" s="1">
        <v>1466.5509999999999</v>
      </c>
      <c r="P13" s="1">
        <v>1450.944</v>
      </c>
      <c r="Q13" s="1">
        <v>1437.49</v>
      </c>
      <c r="R13" s="1">
        <v>1425.761</v>
      </c>
      <c r="S13" s="1">
        <v>1415.607</v>
      </c>
      <c r="T13" s="1">
        <v>1407.079</v>
      </c>
      <c r="U13" s="1">
        <v>1400.461</v>
      </c>
      <c r="V13" s="1">
        <v>1397.1479999999999</v>
      </c>
      <c r="W13" s="1">
        <v>1394.7940000000001</v>
      </c>
      <c r="X13" s="1">
        <v>1393.0060000000001</v>
      </c>
      <c r="Y13" s="1">
        <v>1391.7449999999999</v>
      </c>
      <c r="Z13" s="1">
        <v>1391.0039999999999</v>
      </c>
      <c r="AA13" s="1">
        <v>1390.7</v>
      </c>
      <c r="AB13" s="1">
        <v>1390.7159999999999</v>
      </c>
      <c r="AC13" s="1">
        <v>1390.9380000000001</v>
      </c>
      <c r="AD13" s="1">
        <v>1391.2639999999999</v>
      </c>
      <c r="AE13" s="1">
        <v>1391.604</v>
      </c>
      <c r="AF13" s="1">
        <v>1391.883</v>
      </c>
      <c r="AG13" s="1">
        <v>1392.057</v>
      </c>
      <c r="AH13" s="1">
        <v>1392.1379999999999</v>
      </c>
      <c r="AI13" s="1">
        <v>1392.146</v>
      </c>
      <c r="AJ13" s="1">
        <v>1392.0930000000001</v>
      </c>
      <c r="AK13" s="1">
        <v>1391.9860000000001</v>
      </c>
      <c r="AL13" s="1">
        <v>1391.84</v>
      </c>
      <c r="AM13" s="1">
        <v>1391.6790000000001</v>
      </c>
      <c r="AN13" s="1">
        <v>1391.518</v>
      </c>
      <c r="AO13" s="1">
        <v>1391.3489999999999</v>
      </c>
      <c r="AP13" s="1">
        <v>1391.124</v>
      </c>
      <c r="AQ13" s="1">
        <v>1390.7660000000001</v>
      </c>
      <c r="AR13" s="1">
        <v>1390.194</v>
      </c>
      <c r="AS13" s="1">
        <v>1389.357</v>
      </c>
      <c r="AT13" s="1">
        <v>1388.2650000000001</v>
      </c>
      <c r="AU13" s="1">
        <v>1386.9590000000001</v>
      </c>
      <c r="AV13" s="1">
        <v>1385.4860000000001</v>
      </c>
      <c r="AW13" s="3">
        <v>1383.87</v>
      </c>
      <c r="AX13" s="1">
        <v>1382.1289999999999</v>
      </c>
      <c r="AY13" s="1">
        <v>1380.289</v>
      </c>
      <c r="AZ13" s="1">
        <v>1378.413</v>
      </c>
      <c r="BA13" s="1">
        <v>1376.616</v>
      </c>
      <c r="BB13" s="1">
        <v>1374.998</v>
      </c>
      <c r="BC13" s="1">
        <v>1373.4739999999999</v>
      </c>
      <c r="BD13" s="1">
        <v>1372.1189999999999</v>
      </c>
      <c r="BE13" s="1">
        <v>1370.914</v>
      </c>
      <c r="BF13" s="1">
        <v>1369.82</v>
      </c>
      <c r="BG13" s="1">
        <v>1368.8019999999999</v>
      </c>
      <c r="BH13" s="1">
        <v>1367.8309999999999</v>
      </c>
      <c r="BI13" s="1">
        <v>1366.8889999999999</v>
      </c>
      <c r="BJ13" s="1">
        <v>1365.963</v>
      </c>
      <c r="BK13" s="1">
        <v>1365.05</v>
      </c>
      <c r="BL13" s="1">
        <v>1364.153</v>
      </c>
      <c r="BM13" s="1">
        <v>1363.2809999999999</v>
      </c>
      <c r="BN13" s="1">
        <v>1362.4480000000001</v>
      </c>
      <c r="BO13" s="1">
        <v>1361.6669999999999</v>
      </c>
      <c r="BP13" s="1">
        <v>1360.9559999999999</v>
      </c>
      <c r="BQ13" s="1">
        <v>1360.328</v>
      </c>
      <c r="BR13" s="1">
        <v>1359.798</v>
      </c>
      <c r="BS13" s="1">
        <v>1359.3810000000001</v>
      </c>
      <c r="BT13" s="1">
        <v>1359.0940000000001</v>
      </c>
      <c r="BU13" s="1">
        <v>1358.953</v>
      </c>
      <c r="BV13" s="1">
        <v>1358.96</v>
      </c>
      <c r="BW13" s="1">
        <v>1359.107</v>
      </c>
      <c r="BX13" s="1">
        <v>1359.375</v>
      </c>
      <c r="BY13" s="1">
        <v>1359.7370000000001</v>
      </c>
      <c r="BZ13" s="1">
        <v>1360.162</v>
      </c>
      <c r="CA13" s="1">
        <v>1360.617</v>
      </c>
      <c r="CB13" s="1">
        <v>1361.0730000000001</v>
      </c>
      <c r="CC13" s="1">
        <v>1361.508</v>
      </c>
      <c r="CD13" s="1">
        <v>1361.902</v>
      </c>
      <c r="CE13" s="1">
        <v>1362.24</v>
      </c>
      <c r="CF13" s="1">
        <v>1362.5050000000001</v>
      </c>
      <c r="CG13" s="1">
        <v>1362.6849999999999</v>
      </c>
      <c r="CH13" s="1">
        <v>1362.7729999999999</v>
      </c>
      <c r="CI13" s="4">
        <v>1362.7660000000001</v>
      </c>
      <c r="CJ13" s="1">
        <v>1362.664</v>
      </c>
      <c r="CK13" s="1">
        <v>1362.4649999999999</v>
      </c>
      <c r="CL13" s="1">
        <v>1362.163</v>
      </c>
      <c r="CM13" s="1">
        <v>1361.7570000000001</v>
      </c>
      <c r="CN13" s="1">
        <v>1361.2560000000001</v>
      </c>
      <c r="CO13" s="1">
        <v>1360.673</v>
      </c>
      <c r="CP13" s="1">
        <v>1360.008</v>
      </c>
      <c r="CQ13" s="1">
        <v>1359.2550000000001</v>
      </c>
      <c r="CR13" s="1">
        <v>1358.403</v>
      </c>
      <c r="CS13" s="1">
        <v>1357.4559999999999</v>
      </c>
      <c r="CT13" s="1">
        <v>1356.4349999999999</v>
      </c>
      <c r="CU13" s="1">
        <v>1355.3710000000001</v>
      </c>
      <c r="CV13" s="1">
        <v>1354.3009999999999</v>
      </c>
      <c r="CW13" s="1">
        <v>1353.2629999999999</v>
      </c>
      <c r="CX13" s="1">
        <v>1352.2929999999999</v>
      </c>
      <c r="CY13" s="1">
        <v>1351.421</v>
      </c>
      <c r="CZ13" s="1">
        <v>1350.664</v>
      </c>
      <c r="DA13" s="1">
        <v>1350.002</v>
      </c>
      <c r="DB13" s="1">
        <v>1349.518</v>
      </c>
      <c r="DC13" s="1">
        <v>1348.6369999999999</v>
      </c>
      <c r="DD13" s="1">
        <v>1347.5360000000001</v>
      </c>
      <c r="DE13" s="1">
        <v>1346.325</v>
      </c>
      <c r="DF13" s="1">
        <v>1345.047</v>
      </c>
      <c r="DG13" s="1">
        <v>1343.7149999999999</v>
      </c>
      <c r="DH13" s="1">
        <v>1342.3409999999999</v>
      </c>
      <c r="DI13" s="1">
        <v>1340.9380000000001</v>
      </c>
      <c r="DJ13" s="1">
        <v>1339.5250000000001</v>
      </c>
      <c r="DK13" s="1">
        <v>1338.1189999999999</v>
      </c>
      <c r="DL13" s="1">
        <v>1336.7360000000001</v>
      </c>
      <c r="DM13" s="1">
        <v>1335.38</v>
      </c>
      <c r="DN13" s="1">
        <v>1334.049</v>
      </c>
      <c r="DO13" s="1">
        <v>1332.73</v>
      </c>
      <c r="DP13" s="1">
        <v>1331.4190000000001</v>
      </c>
      <c r="DQ13" s="1">
        <v>1330.127</v>
      </c>
      <c r="DR13" s="1">
        <v>1328.885</v>
      </c>
      <c r="DS13" s="1">
        <v>1327.7339999999999</v>
      </c>
      <c r="DT13" s="1">
        <v>1326.71</v>
      </c>
      <c r="DU13" s="1">
        <v>1325.818</v>
      </c>
      <c r="DV13" s="1">
        <v>1325.0029999999999</v>
      </c>
      <c r="DW13" s="1">
        <v>1324.48</v>
      </c>
      <c r="DX13" s="1">
        <v>1323.826</v>
      </c>
      <c r="DY13" s="1">
        <v>1322.9159999999999</v>
      </c>
      <c r="DZ13" s="1">
        <v>1321.7829999999999</v>
      </c>
      <c r="EA13" s="1">
        <v>1320.4670000000001</v>
      </c>
      <c r="EB13" s="1">
        <v>1318.9829999999999</v>
      </c>
      <c r="EC13" s="1">
        <v>1317.328</v>
      </c>
    </row>
    <row r="14" spans="1:133" ht="14.7" thickBot="1" x14ac:dyDescent="0.6">
      <c r="A14" s="1">
        <v>1562.1510000000001</v>
      </c>
      <c r="B14" s="1">
        <v>1559.5440000000001</v>
      </c>
      <c r="C14" s="1">
        <v>1556.8219999999999</v>
      </c>
      <c r="D14" s="1">
        <v>1553.7819999999999</v>
      </c>
      <c r="E14" s="1">
        <v>1550.2180000000001</v>
      </c>
      <c r="F14" s="1">
        <v>1545.9359999999999</v>
      </c>
      <c r="G14" s="1">
        <v>1540.7750000000001</v>
      </c>
      <c r="H14" s="1">
        <v>1534.607</v>
      </c>
      <c r="I14" s="1">
        <v>1527.441</v>
      </c>
      <c r="J14" s="1">
        <v>1519.453</v>
      </c>
      <c r="K14" s="1">
        <v>1510.8420000000001</v>
      </c>
      <c r="L14" s="1">
        <v>1501.694</v>
      </c>
      <c r="M14" s="1">
        <v>1492.83</v>
      </c>
      <c r="N14" s="1">
        <v>1480.203</v>
      </c>
      <c r="O14" s="1">
        <v>1465.52</v>
      </c>
      <c r="P14" s="1">
        <v>1450.7049999999999</v>
      </c>
      <c r="Q14" s="1">
        <v>1437.5170000000001</v>
      </c>
      <c r="R14" s="1">
        <v>1425.7439999999999</v>
      </c>
      <c r="S14" s="1">
        <v>1415.403</v>
      </c>
      <c r="T14" s="1">
        <v>1406.692</v>
      </c>
      <c r="U14" s="1">
        <v>1399.9839999999999</v>
      </c>
      <c r="V14" s="1">
        <v>1395.76</v>
      </c>
      <c r="W14" s="1">
        <v>1392.944</v>
      </c>
      <c r="X14" s="1">
        <v>1390.9760000000001</v>
      </c>
      <c r="Y14" s="1">
        <v>1389.6410000000001</v>
      </c>
      <c r="Z14" s="1">
        <v>1388.8389999999999</v>
      </c>
      <c r="AA14" s="1">
        <v>1388.479</v>
      </c>
      <c r="AB14" s="1">
        <v>1388.4559999999999</v>
      </c>
      <c r="AC14" s="1">
        <v>1388.662</v>
      </c>
      <c r="AD14" s="1">
        <v>1389.002</v>
      </c>
      <c r="AE14" s="1">
        <v>1389.3879999999999</v>
      </c>
      <c r="AF14" s="1">
        <v>1389.7449999999999</v>
      </c>
      <c r="AG14" s="1">
        <v>1390.0260000000001</v>
      </c>
      <c r="AH14" s="1">
        <v>1390.22</v>
      </c>
      <c r="AI14" s="1">
        <v>1390.3330000000001</v>
      </c>
      <c r="AJ14" s="1">
        <v>1390.3689999999999</v>
      </c>
      <c r="AK14" s="1">
        <v>1390.3320000000001</v>
      </c>
      <c r="AL14" s="1">
        <v>1390.2339999999999</v>
      </c>
      <c r="AM14" s="1">
        <v>1390.097</v>
      </c>
      <c r="AN14" s="1">
        <v>1389.941</v>
      </c>
      <c r="AO14" s="1">
        <v>1389.768</v>
      </c>
      <c r="AP14" s="1">
        <v>1389.5450000000001</v>
      </c>
      <c r="AQ14" s="1">
        <v>1389.2090000000001</v>
      </c>
      <c r="AR14" s="1">
        <v>1388.6859999999999</v>
      </c>
      <c r="AS14" s="1">
        <v>1387.9190000000001</v>
      </c>
      <c r="AT14" s="1">
        <v>1386.9</v>
      </c>
      <c r="AU14" s="1">
        <v>1385.6579999999999</v>
      </c>
      <c r="AV14" s="3">
        <v>1384.251</v>
      </c>
      <c r="AW14" s="1">
        <v>1382.7280000000001</v>
      </c>
      <c r="AX14" s="1">
        <v>1381.127</v>
      </c>
      <c r="AY14" s="1">
        <v>1379.492</v>
      </c>
      <c r="AZ14" s="1">
        <v>1377.874</v>
      </c>
      <c r="BA14" s="1">
        <v>1376.345</v>
      </c>
      <c r="BB14" s="1">
        <v>1374.998</v>
      </c>
      <c r="BC14" s="1">
        <v>1373.855</v>
      </c>
      <c r="BD14" s="1">
        <v>1372.7260000000001</v>
      </c>
      <c r="BE14" s="1">
        <v>1371.5989999999999</v>
      </c>
      <c r="BF14" s="1">
        <v>1370.4949999999999</v>
      </c>
      <c r="BG14" s="1">
        <v>1369.4179999999999</v>
      </c>
      <c r="BH14" s="1">
        <v>1368.365</v>
      </c>
      <c r="BI14" s="1">
        <v>1367.3309999999999</v>
      </c>
      <c r="BJ14" s="1">
        <v>1366.3140000000001</v>
      </c>
      <c r="BK14" s="1">
        <v>1365.31</v>
      </c>
      <c r="BL14" s="1">
        <v>1364.3219999999999</v>
      </c>
      <c r="BM14" s="1">
        <v>1363.36</v>
      </c>
      <c r="BN14" s="1">
        <v>1362.4369999999999</v>
      </c>
      <c r="BO14" s="1">
        <v>1361.57</v>
      </c>
      <c r="BP14" s="1">
        <v>1360.778</v>
      </c>
      <c r="BQ14" s="1">
        <v>1360.0830000000001</v>
      </c>
      <c r="BR14" s="1">
        <v>1359.501</v>
      </c>
      <c r="BS14" s="1">
        <v>1359.05</v>
      </c>
      <c r="BT14" s="1">
        <v>1358.75</v>
      </c>
      <c r="BU14" s="1">
        <v>1358.615</v>
      </c>
      <c r="BV14" s="1">
        <v>1358.6469999999999</v>
      </c>
      <c r="BW14" s="1">
        <v>1358.836</v>
      </c>
      <c r="BX14" s="1">
        <v>1359.1559999999999</v>
      </c>
      <c r="BY14" s="1">
        <v>1359.576</v>
      </c>
      <c r="BZ14" s="1">
        <v>1360.0630000000001</v>
      </c>
      <c r="CA14" s="1">
        <v>1360.5840000000001</v>
      </c>
      <c r="CB14" s="1">
        <v>1361.1079999999999</v>
      </c>
      <c r="CC14" s="1">
        <v>1361.607</v>
      </c>
      <c r="CD14" s="1">
        <v>1362.0619999999999</v>
      </c>
      <c r="CE14" s="1">
        <v>1362.454</v>
      </c>
      <c r="CF14" s="1">
        <v>1362.7639999999999</v>
      </c>
      <c r="CG14" s="1">
        <v>1362.979</v>
      </c>
      <c r="CH14" s="1">
        <v>1363.0920000000001</v>
      </c>
      <c r="CI14" s="4">
        <v>1363.1</v>
      </c>
      <c r="CJ14" s="1">
        <v>1363.0029999999999</v>
      </c>
      <c r="CK14" s="1">
        <v>1362.8019999999999</v>
      </c>
      <c r="CL14" s="1">
        <v>1362.492</v>
      </c>
      <c r="CM14" s="1">
        <v>1362.07</v>
      </c>
      <c r="CN14" s="1">
        <v>1361.539</v>
      </c>
      <c r="CO14" s="1">
        <v>1360.912</v>
      </c>
      <c r="CP14" s="1">
        <v>1360.1949999999999</v>
      </c>
      <c r="CQ14" s="1">
        <v>1359.384</v>
      </c>
      <c r="CR14" s="1">
        <v>1358.47</v>
      </c>
      <c r="CS14" s="1">
        <v>1357.4559999999999</v>
      </c>
      <c r="CT14" s="1">
        <v>1356.3630000000001</v>
      </c>
      <c r="CU14" s="1">
        <v>1355.223</v>
      </c>
      <c r="CV14" s="1">
        <v>1354.0820000000001</v>
      </c>
      <c r="CW14" s="1">
        <v>1352.9860000000001</v>
      </c>
      <c r="CX14" s="1">
        <v>1351.981</v>
      </c>
      <c r="CY14" s="1">
        <v>1351.114</v>
      </c>
      <c r="CZ14" s="1">
        <v>1350.4390000000001</v>
      </c>
      <c r="DA14" s="1">
        <v>1349.9970000000001</v>
      </c>
      <c r="DB14" s="1">
        <v>1349.1590000000001</v>
      </c>
      <c r="DC14" s="1">
        <v>1348.09</v>
      </c>
      <c r="DD14" s="1">
        <v>1346.8579999999999</v>
      </c>
      <c r="DE14" s="1">
        <v>1345.5309999999999</v>
      </c>
      <c r="DF14" s="1">
        <v>1344.146</v>
      </c>
      <c r="DG14" s="1">
        <v>1342.7260000000001</v>
      </c>
      <c r="DH14" s="1">
        <v>1341.2819999999999</v>
      </c>
      <c r="DI14" s="1">
        <v>1339.8309999999999</v>
      </c>
      <c r="DJ14" s="1">
        <v>1338.393</v>
      </c>
      <c r="DK14" s="1">
        <v>1336.9880000000001</v>
      </c>
      <c r="DL14" s="1">
        <v>1335.6279999999999</v>
      </c>
      <c r="DM14" s="1">
        <v>1334.3150000000001</v>
      </c>
      <c r="DN14" s="1">
        <v>1333.037</v>
      </c>
      <c r="DO14" s="1">
        <v>1331.779</v>
      </c>
      <c r="DP14" s="1">
        <v>1330.5319999999999</v>
      </c>
      <c r="DQ14" s="1">
        <v>1329.309</v>
      </c>
      <c r="DR14" s="1">
        <v>1328.1369999999999</v>
      </c>
      <c r="DS14" s="1">
        <v>1327.067</v>
      </c>
      <c r="DT14" s="1">
        <v>1326.1669999999999</v>
      </c>
      <c r="DU14" s="1">
        <v>1325.5070000000001</v>
      </c>
      <c r="DV14" s="1">
        <v>1324.9970000000001</v>
      </c>
      <c r="DW14" s="1">
        <v>1324.2180000000001</v>
      </c>
      <c r="DX14" s="1">
        <v>1323.3889999999999</v>
      </c>
      <c r="DY14" s="1">
        <v>1322.4359999999999</v>
      </c>
      <c r="DZ14" s="1">
        <v>1321.329</v>
      </c>
      <c r="EA14" s="1">
        <v>1320.057</v>
      </c>
      <c r="EB14" s="1">
        <v>1318.606</v>
      </c>
      <c r="EC14" s="1">
        <v>1316.9559999999999</v>
      </c>
    </row>
    <row r="15" spans="1:133" ht="14.7" thickBot="1" x14ac:dyDescent="0.6">
      <c r="A15" s="1">
        <v>1559.3489999999999</v>
      </c>
      <c r="B15" s="1">
        <v>1556.8910000000001</v>
      </c>
      <c r="C15" s="1">
        <v>1554.3130000000001</v>
      </c>
      <c r="D15" s="1">
        <v>1551.451</v>
      </c>
      <c r="E15" s="1">
        <v>1548.067</v>
      </c>
      <c r="F15" s="1">
        <v>1543.9549999999999</v>
      </c>
      <c r="G15" s="1">
        <v>1538.96</v>
      </c>
      <c r="H15" s="1">
        <v>1532.982</v>
      </c>
      <c r="I15" s="1">
        <v>1526.0060000000001</v>
      </c>
      <c r="J15" s="1">
        <v>1518.171</v>
      </c>
      <c r="K15" s="1">
        <v>1509.625</v>
      </c>
      <c r="L15" s="1">
        <v>1500.3779999999999</v>
      </c>
      <c r="M15" s="1">
        <v>1490.3130000000001</v>
      </c>
      <c r="N15" s="1">
        <v>1477.9939999999999</v>
      </c>
      <c r="O15" s="1">
        <v>1464.268</v>
      </c>
      <c r="P15" s="1">
        <v>1450.432</v>
      </c>
      <c r="Q15" s="1">
        <v>1437.671</v>
      </c>
      <c r="R15" s="1">
        <v>1425.9939999999999</v>
      </c>
      <c r="S15" s="1">
        <v>1415.615</v>
      </c>
      <c r="T15" s="1">
        <v>1406.838</v>
      </c>
      <c r="U15" s="1">
        <v>1399.979</v>
      </c>
      <c r="V15" s="1">
        <v>1395.146</v>
      </c>
      <c r="W15" s="1">
        <v>1391.8130000000001</v>
      </c>
      <c r="X15" s="1">
        <v>1389.5139999999999</v>
      </c>
      <c r="Y15" s="1">
        <v>1387.9690000000001</v>
      </c>
      <c r="Z15" s="1">
        <v>1387.02</v>
      </c>
      <c r="AA15" s="1">
        <v>1386.548</v>
      </c>
      <c r="AB15" s="1">
        <v>1386.442</v>
      </c>
      <c r="AC15" s="1">
        <v>1386.597</v>
      </c>
      <c r="AD15" s="1">
        <v>1386.9179999999999</v>
      </c>
      <c r="AE15" s="1">
        <v>1387.32</v>
      </c>
      <c r="AF15" s="1">
        <v>1387.7280000000001</v>
      </c>
      <c r="AG15" s="1">
        <v>1388.086</v>
      </c>
      <c r="AH15" s="1">
        <v>1388.3720000000001</v>
      </c>
      <c r="AI15" s="1">
        <v>1388.58</v>
      </c>
      <c r="AJ15" s="1">
        <v>1388.711</v>
      </c>
      <c r="AK15" s="1">
        <v>1388.7629999999999</v>
      </c>
      <c r="AL15" s="1">
        <v>1388.739</v>
      </c>
      <c r="AM15" s="1">
        <v>1388.655</v>
      </c>
      <c r="AN15" s="1">
        <v>1388.5309999999999</v>
      </c>
      <c r="AO15" s="1">
        <v>1388.376</v>
      </c>
      <c r="AP15" s="1">
        <v>1388.174</v>
      </c>
      <c r="AQ15" s="1">
        <v>1387.877</v>
      </c>
      <c r="AR15" s="1">
        <v>1387.422</v>
      </c>
      <c r="AS15" s="1">
        <v>1386.7529999999999</v>
      </c>
      <c r="AT15" s="1">
        <v>1385.8440000000001</v>
      </c>
      <c r="AU15" s="3">
        <v>1384.711</v>
      </c>
      <c r="AV15" s="1">
        <v>1383.4059999999999</v>
      </c>
      <c r="AW15" s="1">
        <v>1381.99</v>
      </c>
      <c r="AX15" s="1">
        <v>1380.519</v>
      </c>
      <c r="AY15" s="1">
        <v>1379.037</v>
      </c>
      <c r="AZ15" s="1">
        <v>1377.5920000000001</v>
      </c>
      <c r="BA15" s="1">
        <v>1376.2239999999999</v>
      </c>
      <c r="BB15" s="1">
        <v>1375.0050000000001</v>
      </c>
      <c r="BC15" s="1">
        <v>1374.317</v>
      </c>
      <c r="BD15" s="1">
        <v>1373.36</v>
      </c>
      <c r="BE15" s="1">
        <v>1372.2760000000001</v>
      </c>
      <c r="BF15" s="1">
        <v>1371.155</v>
      </c>
      <c r="BG15" s="1">
        <v>1370.029</v>
      </c>
      <c r="BH15" s="1">
        <v>1368.9059999999999</v>
      </c>
      <c r="BI15" s="1">
        <v>1367.789</v>
      </c>
      <c r="BJ15" s="1">
        <v>1366.684</v>
      </c>
      <c r="BK15" s="1">
        <v>1365.5909999999999</v>
      </c>
      <c r="BL15" s="1">
        <v>1364.5150000000001</v>
      </c>
      <c r="BM15" s="1">
        <v>1363.4639999999999</v>
      </c>
      <c r="BN15" s="1">
        <v>1362.452</v>
      </c>
      <c r="BO15" s="1">
        <v>1361.4960000000001</v>
      </c>
      <c r="BP15" s="1">
        <v>1360.6189999999999</v>
      </c>
      <c r="BQ15" s="1">
        <v>1359.8489999999999</v>
      </c>
      <c r="BR15" s="1">
        <v>1359.2090000000001</v>
      </c>
      <c r="BS15" s="1">
        <v>1358.723</v>
      </c>
      <c r="BT15" s="1">
        <v>1358.41</v>
      </c>
      <c r="BU15" s="1">
        <v>1358.2860000000001</v>
      </c>
      <c r="BV15" s="1">
        <v>1358.3530000000001</v>
      </c>
      <c r="BW15" s="1">
        <v>1358.5930000000001</v>
      </c>
      <c r="BX15" s="1">
        <v>1358.972</v>
      </c>
      <c r="BY15" s="1">
        <v>1359.4559999999999</v>
      </c>
      <c r="BZ15" s="1">
        <v>1360.01</v>
      </c>
      <c r="CA15" s="1">
        <v>1360.5989999999999</v>
      </c>
      <c r="CB15" s="1">
        <v>1361.191</v>
      </c>
      <c r="CC15" s="1">
        <v>1361.7550000000001</v>
      </c>
      <c r="CD15" s="1">
        <v>1362.268</v>
      </c>
      <c r="CE15" s="1">
        <v>1362.711</v>
      </c>
      <c r="CF15" s="1">
        <v>1363.0630000000001</v>
      </c>
      <c r="CG15" s="1">
        <v>1363.308</v>
      </c>
      <c r="CH15" s="1">
        <v>1363.441</v>
      </c>
      <c r="CI15" s="4">
        <v>1363.46</v>
      </c>
      <c r="CJ15" s="1">
        <v>1363.3679999999999</v>
      </c>
      <c r="CK15" s="1">
        <v>1363.164</v>
      </c>
      <c r="CL15" s="1">
        <v>1362.846</v>
      </c>
      <c r="CM15" s="1">
        <v>1362.4090000000001</v>
      </c>
      <c r="CN15" s="1">
        <v>1361.8510000000001</v>
      </c>
      <c r="CO15" s="1">
        <v>1361.182</v>
      </c>
      <c r="CP15" s="1">
        <v>1360.4079999999999</v>
      </c>
      <c r="CQ15" s="1">
        <v>1359.5329999999999</v>
      </c>
      <c r="CR15" s="1">
        <v>1358.55</v>
      </c>
      <c r="CS15" s="1">
        <v>1357.463</v>
      </c>
      <c r="CT15" s="1">
        <v>1356.2940000000001</v>
      </c>
      <c r="CU15" s="1">
        <v>1355.079</v>
      </c>
      <c r="CV15" s="1">
        <v>1353.866</v>
      </c>
      <c r="CW15" s="1">
        <v>1352.7080000000001</v>
      </c>
      <c r="CX15" s="1">
        <v>1351.6559999999999</v>
      </c>
      <c r="CY15" s="1">
        <v>1350.752</v>
      </c>
      <c r="CZ15" s="1">
        <v>1350.0029999999999</v>
      </c>
      <c r="DA15" s="1">
        <v>1349.48</v>
      </c>
      <c r="DB15" s="1">
        <v>1348.578</v>
      </c>
      <c r="DC15" s="1">
        <v>1347.4010000000001</v>
      </c>
      <c r="DD15" s="1">
        <v>1346.0550000000001</v>
      </c>
      <c r="DE15" s="1">
        <v>1344.614</v>
      </c>
      <c r="DF15" s="1">
        <v>1343.124</v>
      </c>
      <c r="DG15" s="1">
        <v>1341.6120000000001</v>
      </c>
      <c r="DH15" s="1">
        <v>1340.095</v>
      </c>
      <c r="DI15" s="1">
        <v>1338.5920000000001</v>
      </c>
      <c r="DJ15" s="1">
        <v>1337.1289999999999</v>
      </c>
      <c r="DK15" s="1">
        <v>1335.7270000000001</v>
      </c>
      <c r="DL15" s="1">
        <v>1334.3989999999999</v>
      </c>
      <c r="DM15" s="1">
        <v>1333.144</v>
      </c>
      <c r="DN15" s="1">
        <v>1331.941</v>
      </c>
      <c r="DO15" s="1">
        <v>1330.769</v>
      </c>
      <c r="DP15" s="1">
        <v>1329.614</v>
      </c>
      <c r="DQ15" s="1">
        <v>1328.4849999999999</v>
      </c>
      <c r="DR15" s="1">
        <v>1327.4010000000001</v>
      </c>
      <c r="DS15" s="1">
        <v>1326.4</v>
      </c>
      <c r="DT15" s="1">
        <v>1325.5530000000001</v>
      </c>
      <c r="DU15" s="1">
        <v>1325</v>
      </c>
      <c r="DV15" s="1">
        <v>1324.5029999999999</v>
      </c>
      <c r="DW15" s="1">
        <v>1323.7940000000001</v>
      </c>
      <c r="DX15" s="1">
        <v>1322.9690000000001</v>
      </c>
      <c r="DY15" s="1">
        <v>1322.0360000000001</v>
      </c>
      <c r="DZ15" s="1">
        <v>1320.972</v>
      </c>
      <c r="EA15" s="1">
        <v>1319.7439999999999</v>
      </c>
      <c r="EB15" s="1">
        <v>1318.3140000000001</v>
      </c>
      <c r="EC15" s="1">
        <v>1316.645</v>
      </c>
    </row>
    <row r="16" spans="1:133" ht="14.7" thickBot="1" x14ac:dyDescent="0.6">
      <c r="A16" s="1">
        <v>1556.3530000000001</v>
      </c>
      <c r="B16" s="1">
        <v>1554.0619999999999</v>
      </c>
      <c r="C16" s="1">
        <v>1551.62</v>
      </c>
      <c r="D16" s="1">
        <v>1548.9190000000001</v>
      </c>
      <c r="E16" s="1">
        <v>1545.712</v>
      </c>
      <c r="F16" s="1">
        <v>1541.771</v>
      </c>
      <c r="G16" s="1">
        <v>1536.9190000000001</v>
      </c>
      <c r="H16" s="1">
        <v>1531.0719999999999</v>
      </c>
      <c r="I16" s="1">
        <v>1524.231</v>
      </c>
      <c r="J16" s="1">
        <v>1516.5519999999999</v>
      </c>
      <c r="K16" s="1">
        <v>1508.2840000000001</v>
      </c>
      <c r="L16" s="1">
        <v>1499.463</v>
      </c>
      <c r="M16" s="1">
        <v>1488.415</v>
      </c>
      <c r="N16" s="1">
        <v>1475.9390000000001</v>
      </c>
      <c r="O16" s="1">
        <v>1462.9090000000001</v>
      </c>
      <c r="P16" s="1">
        <v>1450.146</v>
      </c>
      <c r="Q16" s="1">
        <v>1437.848</v>
      </c>
      <c r="R16" s="1">
        <v>1426.2819999999999</v>
      </c>
      <c r="S16" s="1">
        <v>1415.8779999999999</v>
      </c>
      <c r="T16" s="1">
        <v>1407.0450000000001</v>
      </c>
      <c r="U16" s="1">
        <v>1400.0329999999999</v>
      </c>
      <c r="V16" s="1">
        <v>1394.8889999999999</v>
      </c>
      <c r="W16" s="1">
        <v>1391.1669999999999</v>
      </c>
      <c r="X16" s="1">
        <v>1388.529</v>
      </c>
      <c r="Y16" s="3">
        <v>1386.7260000000001</v>
      </c>
      <c r="Z16" s="5">
        <v>1385.58</v>
      </c>
      <c r="AA16" s="5">
        <v>1384.9559999999999</v>
      </c>
      <c r="AB16" s="5">
        <v>1384.7339999999999</v>
      </c>
      <c r="AC16" s="5">
        <v>1384.8050000000001</v>
      </c>
      <c r="AD16" s="5">
        <v>1385.0730000000001</v>
      </c>
      <c r="AE16" s="5">
        <v>1385.4570000000001</v>
      </c>
      <c r="AF16" s="5">
        <v>1385.8820000000001</v>
      </c>
      <c r="AG16" s="5">
        <v>1386.288</v>
      </c>
      <c r="AH16" s="5">
        <v>1386.6389999999999</v>
      </c>
      <c r="AI16" s="5">
        <v>1386.9259999999999</v>
      </c>
      <c r="AJ16" s="5">
        <v>1387.146</v>
      </c>
      <c r="AK16" s="5">
        <v>1387.2940000000001</v>
      </c>
      <c r="AL16" s="5">
        <v>1387.3630000000001</v>
      </c>
      <c r="AM16" s="5">
        <v>1387.3579999999999</v>
      </c>
      <c r="AN16" s="5">
        <v>1387.2919999999999</v>
      </c>
      <c r="AO16" s="5">
        <v>1387.1790000000001</v>
      </c>
      <c r="AP16" s="5">
        <v>1387.0129999999999</v>
      </c>
      <c r="AQ16" s="5">
        <v>1386.7650000000001</v>
      </c>
      <c r="AR16" s="5">
        <v>1386.386</v>
      </c>
      <c r="AS16" s="5">
        <v>1385.8230000000001</v>
      </c>
      <c r="AT16" s="5">
        <v>1385.0419999999999</v>
      </c>
      <c r="AU16" s="1">
        <v>1384.0419999999999</v>
      </c>
      <c r="AV16" s="1">
        <v>1382.8610000000001</v>
      </c>
      <c r="AW16" s="1">
        <v>1381.56</v>
      </c>
      <c r="AX16" s="1">
        <v>1380.2070000000001</v>
      </c>
      <c r="AY16" s="1">
        <v>1378.8579999999999</v>
      </c>
      <c r="AZ16" s="1">
        <v>1377.575</v>
      </c>
      <c r="BA16" s="1">
        <v>1376.433</v>
      </c>
      <c r="BB16" s="1">
        <v>1375.537</v>
      </c>
      <c r="BC16" s="1">
        <v>1374.9949999999999</v>
      </c>
      <c r="BD16" s="1">
        <v>1373.954</v>
      </c>
      <c r="BE16" s="1">
        <v>1372.836</v>
      </c>
      <c r="BF16" s="1">
        <v>1371.692</v>
      </c>
      <c r="BG16" s="1">
        <v>1370.529</v>
      </c>
      <c r="BH16" s="1">
        <v>1369.354</v>
      </c>
      <c r="BI16" s="1">
        <v>1368.173</v>
      </c>
      <c r="BJ16" s="1">
        <v>1366.9949999999999</v>
      </c>
      <c r="BK16" s="1">
        <v>1365.825</v>
      </c>
      <c r="BL16" s="1">
        <v>1364.67</v>
      </c>
      <c r="BM16" s="1">
        <v>1363.538</v>
      </c>
      <c r="BN16" s="1">
        <v>1362.442</v>
      </c>
      <c r="BO16" s="1">
        <v>1361.4010000000001</v>
      </c>
      <c r="BP16" s="1">
        <v>1360.442</v>
      </c>
      <c r="BQ16" s="1">
        <v>1359.598</v>
      </c>
      <c r="BR16" s="1">
        <v>1358.902</v>
      </c>
      <c r="BS16" s="1">
        <v>1358.384</v>
      </c>
      <c r="BT16" s="1">
        <v>1358.066</v>
      </c>
      <c r="BU16" s="1">
        <v>1357.9649999999999</v>
      </c>
      <c r="BV16" s="1">
        <v>1358.076</v>
      </c>
      <c r="BW16" s="1">
        <v>1358.375</v>
      </c>
      <c r="BX16" s="1">
        <v>1358.8219999999999</v>
      </c>
      <c r="BY16" s="1">
        <v>1359.375</v>
      </c>
      <c r="BZ16" s="1">
        <v>1359.999</v>
      </c>
      <c r="CA16" s="1">
        <v>1360.6579999999999</v>
      </c>
      <c r="CB16" s="1">
        <v>1361.318</v>
      </c>
      <c r="CC16" s="1">
        <v>1361.9459999999999</v>
      </c>
      <c r="CD16" s="1">
        <v>1362.5119999999999</v>
      </c>
      <c r="CE16" s="1">
        <v>1363</v>
      </c>
      <c r="CF16" s="1">
        <v>1363.3889999999999</v>
      </c>
      <c r="CG16" s="1">
        <v>1363.6610000000001</v>
      </c>
      <c r="CH16" s="1">
        <v>1363.81</v>
      </c>
      <c r="CI16" s="4">
        <v>1363.838</v>
      </c>
      <c r="CJ16" s="1">
        <v>1363.75</v>
      </c>
      <c r="CK16" s="1">
        <v>1363.5450000000001</v>
      </c>
      <c r="CL16" s="1">
        <v>1363.22</v>
      </c>
      <c r="CM16" s="1">
        <v>1362.7670000000001</v>
      </c>
      <c r="CN16" s="1">
        <v>1362.182</v>
      </c>
      <c r="CO16" s="1">
        <v>1361.47</v>
      </c>
      <c r="CP16" s="1">
        <v>1360.6379999999999</v>
      </c>
      <c r="CQ16" s="1">
        <v>1359.691</v>
      </c>
      <c r="CR16" s="1">
        <v>1358.63</v>
      </c>
      <c r="CS16" s="1">
        <v>1357.4639999999999</v>
      </c>
      <c r="CT16" s="1">
        <v>1356.2170000000001</v>
      </c>
      <c r="CU16" s="1">
        <v>1354.9269999999999</v>
      </c>
      <c r="CV16" s="1">
        <v>1353.6489999999999</v>
      </c>
      <c r="CW16" s="1">
        <v>1352.4380000000001</v>
      </c>
      <c r="CX16" s="1">
        <v>1351.357</v>
      </c>
      <c r="CY16" s="1">
        <v>1350.502</v>
      </c>
      <c r="CZ16" s="1">
        <v>1349.9960000000001</v>
      </c>
      <c r="DA16" s="1">
        <v>1349.085</v>
      </c>
      <c r="DB16" s="1">
        <v>1347.9490000000001</v>
      </c>
      <c r="DC16" s="1">
        <v>1346.614</v>
      </c>
      <c r="DD16" s="1">
        <v>1345.135</v>
      </c>
      <c r="DE16" s="1">
        <v>1343.5719999999999</v>
      </c>
      <c r="DF16" s="1">
        <v>1341.97</v>
      </c>
      <c r="DG16" s="1">
        <v>1340.3620000000001</v>
      </c>
      <c r="DH16" s="1">
        <v>1338.768</v>
      </c>
      <c r="DI16" s="1">
        <v>1337.2149999999999</v>
      </c>
      <c r="DJ16" s="1">
        <v>1335.73</v>
      </c>
      <c r="DK16" s="1">
        <v>1334.3389999999999</v>
      </c>
      <c r="DL16" s="1">
        <v>1333.057</v>
      </c>
      <c r="DM16" s="1">
        <v>1331.877</v>
      </c>
      <c r="DN16" s="1">
        <v>1330.7739999999999</v>
      </c>
      <c r="DO16" s="1">
        <v>1329.7149999999999</v>
      </c>
      <c r="DP16" s="1">
        <v>1328.6849999999999</v>
      </c>
      <c r="DQ16" s="1">
        <v>1327.69</v>
      </c>
      <c r="DR16" s="1">
        <v>1326.7329999999999</v>
      </c>
      <c r="DS16" s="1">
        <v>1325.829</v>
      </c>
      <c r="DT16" s="1">
        <v>1325.0029999999999</v>
      </c>
      <c r="DU16" s="1">
        <v>1324.537</v>
      </c>
      <c r="DV16" s="1">
        <v>1324.027</v>
      </c>
      <c r="DW16" s="1">
        <v>1323.367</v>
      </c>
      <c r="DX16" s="1">
        <v>1322.595</v>
      </c>
      <c r="DY16" s="1">
        <v>1321.723</v>
      </c>
      <c r="DZ16" s="1">
        <v>1320.723</v>
      </c>
      <c r="EA16" s="1">
        <v>1319.5429999999999</v>
      </c>
      <c r="EB16" s="1">
        <v>1318.123</v>
      </c>
      <c r="EC16" s="1">
        <v>1316.413</v>
      </c>
    </row>
    <row r="17" spans="1:158" ht="14.7" thickBot="1" x14ac:dyDescent="0.6">
      <c r="A17" s="1">
        <v>1553.1759999999999</v>
      </c>
      <c r="B17" s="1">
        <v>1551.0730000000001</v>
      </c>
      <c r="C17" s="1">
        <v>1548.7570000000001</v>
      </c>
      <c r="D17" s="1">
        <v>1546.18</v>
      </c>
      <c r="E17" s="1">
        <v>1543.12</v>
      </c>
      <c r="F17" s="1">
        <v>1539.3440000000001</v>
      </c>
      <c r="G17" s="1">
        <v>1534.6489999999999</v>
      </c>
      <c r="H17" s="1">
        <v>1528.896</v>
      </c>
      <c r="I17" s="1">
        <v>1522.0550000000001</v>
      </c>
      <c r="J17" s="1">
        <v>1514.25</v>
      </c>
      <c r="K17" s="1">
        <v>1505.865</v>
      </c>
      <c r="L17" s="1">
        <v>1497.559</v>
      </c>
      <c r="M17" s="1">
        <v>1485.9590000000001</v>
      </c>
      <c r="N17" s="1">
        <v>1473.3989999999999</v>
      </c>
      <c r="O17" s="1">
        <v>1461.0260000000001</v>
      </c>
      <c r="P17" s="1">
        <v>1449.6279999999999</v>
      </c>
      <c r="Q17" s="1">
        <v>1437.8219999999999</v>
      </c>
      <c r="R17" s="1">
        <v>1426.32</v>
      </c>
      <c r="S17" s="1">
        <v>1415.865</v>
      </c>
      <c r="T17" s="1">
        <v>1407.0419999999999</v>
      </c>
      <c r="U17" s="1">
        <v>1400.0820000000001</v>
      </c>
      <c r="V17" s="3">
        <v>1394.7919999999999</v>
      </c>
      <c r="W17" s="5">
        <v>1390.7860000000001</v>
      </c>
      <c r="X17" s="5">
        <v>1387.86</v>
      </c>
      <c r="Y17" s="1">
        <v>1385.817</v>
      </c>
      <c r="Z17" s="1">
        <v>1384.4780000000001</v>
      </c>
      <c r="AA17" s="1">
        <v>1383.6959999999999</v>
      </c>
      <c r="AB17" s="1">
        <v>1383.3440000000001</v>
      </c>
      <c r="AC17" s="1">
        <v>1383.3119999999999</v>
      </c>
      <c r="AD17" s="1">
        <v>1383.5029999999999</v>
      </c>
      <c r="AE17" s="1">
        <v>1383.838</v>
      </c>
      <c r="AF17" s="1">
        <v>1384.2470000000001</v>
      </c>
      <c r="AG17" s="1">
        <v>1384.6669999999999</v>
      </c>
      <c r="AH17" s="1">
        <v>1385.056</v>
      </c>
      <c r="AI17" s="1">
        <v>1385.3979999999999</v>
      </c>
      <c r="AJ17" s="1">
        <v>1385.692</v>
      </c>
      <c r="AK17" s="1">
        <v>1385.932</v>
      </c>
      <c r="AL17" s="1">
        <v>1386.1030000000001</v>
      </c>
      <c r="AM17" s="1">
        <v>1386.194</v>
      </c>
      <c r="AN17" s="1">
        <v>1386.2080000000001</v>
      </c>
      <c r="AO17" s="1">
        <v>1386.155</v>
      </c>
      <c r="AP17" s="1">
        <v>1386.0409999999999</v>
      </c>
      <c r="AQ17" s="1">
        <v>1385.848</v>
      </c>
      <c r="AR17" s="1">
        <v>1385.5429999999999</v>
      </c>
      <c r="AS17" s="1">
        <v>1385.0820000000001</v>
      </c>
      <c r="AT17" s="1">
        <v>1384.4259999999999</v>
      </c>
      <c r="AU17" s="1">
        <v>1383.5630000000001</v>
      </c>
      <c r="AV17" s="1">
        <v>1382.5119999999999</v>
      </c>
      <c r="AW17" s="1">
        <v>1381.328</v>
      </c>
      <c r="AX17" s="1">
        <v>1380.075</v>
      </c>
      <c r="AY17" s="1">
        <v>1378.8240000000001</v>
      </c>
      <c r="AZ17" s="1">
        <v>1377.6420000000001</v>
      </c>
      <c r="BA17" s="1">
        <v>1376.596</v>
      </c>
      <c r="BB17" s="1">
        <v>1375.732</v>
      </c>
      <c r="BC17" s="1">
        <v>1375.001</v>
      </c>
      <c r="BD17" s="1">
        <v>1374.14</v>
      </c>
      <c r="BE17" s="1">
        <v>1373.1289999999999</v>
      </c>
      <c r="BF17" s="1">
        <v>1372.02</v>
      </c>
      <c r="BG17" s="1">
        <v>1370.8489999999999</v>
      </c>
      <c r="BH17" s="1">
        <v>1369.6420000000001</v>
      </c>
      <c r="BI17" s="1">
        <v>1368.4159999999999</v>
      </c>
      <c r="BJ17" s="1">
        <v>1367.1849999999999</v>
      </c>
      <c r="BK17" s="1">
        <v>1365.9559999999999</v>
      </c>
      <c r="BL17" s="1">
        <v>1364.7349999999999</v>
      </c>
      <c r="BM17" s="1">
        <v>1363.5329999999999</v>
      </c>
      <c r="BN17" s="1">
        <v>1362.3630000000001</v>
      </c>
      <c r="BO17" s="1">
        <v>1361.2449999999999</v>
      </c>
      <c r="BP17" s="1">
        <v>1360.211</v>
      </c>
      <c r="BQ17" s="1">
        <v>1359.3030000000001</v>
      </c>
      <c r="BR17" s="1">
        <v>1358.5609999999999</v>
      </c>
      <c r="BS17" s="1">
        <v>1358.0219999999999</v>
      </c>
      <c r="BT17" s="1">
        <v>1357.713</v>
      </c>
      <c r="BU17" s="1">
        <v>1357.6479999999999</v>
      </c>
      <c r="BV17" s="1">
        <v>1357.816</v>
      </c>
      <c r="BW17" s="1">
        <v>1358.184</v>
      </c>
      <c r="BX17" s="1">
        <v>1358.703</v>
      </c>
      <c r="BY17" s="1">
        <v>1359.327</v>
      </c>
      <c r="BZ17" s="1">
        <v>1360.0219999999999</v>
      </c>
      <c r="CA17" s="1">
        <v>1360.751</v>
      </c>
      <c r="CB17" s="1">
        <v>1361.479</v>
      </c>
      <c r="CC17" s="1">
        <v>1362.165</v>
      </c>
      <c r="CD17" s="1">
        <v>1362.7809999999999</v>
      </c>
      <c r="CE17" s="1">
        <v>1363.309</v>
      </c>
      <c r="CF17" s="1">
        <v>1363.729</v>
      </c>
      <c r="CG17" s="1">
        <v>1364.0229999999999</v>
      </c>
      <c r="CH17" s="1">
        <v>1364.1849999999999</v>
      </c>
      <c r="CI17" s="4">
        <v>1364.221</v>
      </c>
      <c r="CJ17" s="1">
        <v>1364.1369999999999</v>
      </c>
      <c r="CK17" s="1">
        <v>1363.9349999999999</v>
      </c>
      <c r="CL17" s="1">
        <v>1363.606</v>
      </c>
      <c r="CM17" s="1">
        <v>1363.1389999999999</v>
      </c>
      <c r="CN17" s="1">
        <v>1362.5260000000001</v>
      </c>
      <c r="CO17" s="1">
        <v>1361.769</v>
      </c>
      <c r="CP17" s="1">
        <v>1360.874</v>
      </c>
      <c r="CQ17" s="1">
        <v>1359.8489999999999</v>
      </c>
      <c r="CR17" s="1">
        <v>1358.701</v>
      </c>
      <c r="CS17" s="1">
        <v>1357.4469999999999</v>
      </c>
      <c r="CT17" s="1">
        <v>1356.117</v>
      </c>
      <c r="CU17" s="1">
        <v>1354.7570000000001</v>
      </c>
      <c r="CV17" s="1">
        <v>1353.421</v>
      </c>
      <c r="CW17" s="1">
        <v>1352.162</v>
      </c>
      <c r="CX17" s="1">
        <v>1351.0160000000001</v>
      </c>
      <c r="CY17" s="1">
        <v>1350.0039999999999</v>
      </c>
      <c r="CZ17" s="1">
        <v>1349.4190000000001</v>
      </c>
      <c r="DA17" s="1">
        <v>1348.4590000000001</v>
      </c>
      <c r="DB17" s="1">
        <v>1347.1959999999999</v>
      </c>
      <c r="DC17" s="1">
        <v>1345.72</v>
      </c>
      <c r="DD17" s="1">
        <v>1344.1020000000001</v>
      </c>
      <c r="DE17" s="1">
        <v>1342.405</v>
      </c>
      <c r="DF17" s="1">
        <v>1340.681</v>
      </c>
      <c r="DG17" s="1">
        <v>1338.9680000000001</v>
      </c>
      <c r="DH17" s="1">
        <v>1337.297</v>
      </c>
      <c r="DI17" s="1">
        <v>1335.6980000000001</v>
      </c>
      <c r="DJ17" s="1">
        <v>1334.201</v>
      </c>
      <c r="DK17" s="1">
        <v>1332.835</v>
      </c>
      <c r="DL17" s="1">
        <v>1331.614</v>
      </c>
      <c r="DM17" s="1">
        <v>1330.53</v>
      </c>
      <c r="DN17" s="1">
        <v>1329.5540000000001</v>
      </c>
      <c r="DO17" s="1">
        <v>1328.6369999999999</v>
      </c>
      <c r="DP17" s="1">
        <v>1327.76</v>
      </c>
      <c r="DQ17" s="1">
        <v>1326.943</v>
      </c>
      <c r="DR17" s="1">
        <v>1326.17</v>
      </c>
      <c r="DS17" s="1">
        <v>1325.5050000000001</v>
      </c>
      <c r="DT17" s="1">
        <v>1324.998</v>
      </c>
      <c r="DU17" s="1">
        <v>1324.3309999999999</v>
      </c>
      <c r="DV17" s="1">
        <v>1323.691</v>
      </c>
      <c r="DW17" s="1">
        <v>1323.021</v>
      </c>
      <c r="DX17" s="1">
        <v>1322.3009999999999</v>
      </c>
      <c r="DY17" s="1">
        <v>1321.508</v>
      </c>
      <c r="DZ17" s="1">
        <v>1320.588</v>
      </c>
      <c r="EA17" s="1">
        <v>1319.462</v>
      </c>
      <c r="EB17" s="1">
        <v>1318.046</v>
      </c>
      <c r="EC17" s="1">
        <v>1316.28</v>
      </c>
    </row>
    <row r="18" spans="1:158" ht="14.7" thickBot="1" x14ac:dyDescent="0.6">
      <c r="A18" s="1">
        <v>1549.8230000000001</v>
      </c>
      <c r="B18" s="1">
        <v>1547.9179999999999</v>
      </c>
      <c r="C18" s="1">
        <v>1545.7090000000001</v>
      </c>
      <c r="D18" s="1">
        <v>1543.2049999999999</v>
      </c>
      <c r="E18" s="1">
        <v>1540.239</v>
      </c>
      <c r="F18" s="1">
        <v>1536.5930000000001</v>
      </c>
      <c r="G18" s="1">
        <v>1532.0889999999999</v>
      </c>
      <c r="H18" s="1">
        <v>1526.5150000000001</v>
      </c>
      <c r="I18" s="1">
        <v>1519.6859999999999</v>
      </c>
      <c r="J18" s="1">
        <v>1511.5050000000001</v>
      </c>
      <c r="K18" s="1">
        <v>1502.087</v>
      </c>
      <c r="L18" s="1">
        <v>1493.4269999999999</v>
      </c>
      <c r="M18" s="1">
        <v>1482.317</v>
      </c>
      <c r="N18" s="1">
        <v>1470.0239999999999</v>
      </c>
      <c r="O18" s="1">
        <v>1458.162</v>
      </c>
      <c r="P18" s="1">
        <v>1448.55</v>
      </c>
      <c r="Q18" s="1">
        <v>1437.336</v>
      </c>
      <c r="R18" s="1">
        <v>1425.8320000000001</v>
      </c>
      <c r="S18" s="1">
        <v>1415.2349999999999</v>
      </c>
      <c r="T18" s="3">
        <v>1406.5039999999999</v>
      </c>
      <c r="U18" s="5">
        <v>1400.0309999999999</v>
      </c>
      <c r="V18" s="1">
        <v>1394.643</v>
      </c>
      <c r="W18" s="1">
        <v>1390.422</v>
      </c>
      <c r="X18" s="1">
        <v>1387.3019999999999</v>
      </c>
      <c r="Y18" s="1">
        <v>1385.1020000000001</v>
      </c>
      <c r="Z18" s="1">
        <v>1383.6279999999999</v>
      </c>
      <c r="AA18" s="1">
        <v>1382.722</v>
      </c>
      <c r="AB18" s="1">
        <v>1382.2550000000001</v>
      </c>
      <c r="AC18" s="1">
        <v>1382.1179999999999</v>
      </c>
      <c r="AD18" s="1">
        <v>1382.2190000000001</v>
      </c>
      <c r="AE18" s="1">
        <v>1382.481</v>
      </c>
      <c r="AF18" s="1">
        <v>1382.8430000000001</v>
      </c>
      <c r="AG18" s="1">
        <v>1383.2460000000001</v>
      </c>
      <c r="AH18" s="1">
        <v>1383.644</v>
      </c>
      <c r="AI18" s="1">
        <v>1384.0170000000001</v>
      </c>
      <c r="AJ18" s="1">
        <v>1384.365</v>
      </c>
      <c r="AK18" s="1">
        <v>1384.681</v>
      </c>
      <c r="AL18" s="1">
        <v>1384.9490000000001</v>
      </c>
      <c r="AM18" s="1">
        <v>1385.144</v>
      </c>
      <c r="AN18" s="1">
        <v>1385.252</v>
      </c>
      <c r="AO18" s="1">
        <v>1385.277</v>
      </c>
      <c r="AP18" s="1">
        <v>1385.2239999999999</v>
      </c>
      <c r="AQ18" s="1">
        <v>1385.09</v>
      </c>
      <c r="AR18" s="1">
        <v>1384.8530000000001</v>
      </c>
      <c r="AS18" s="1">
        <v>1384.479</v>
      </c>
      <c r="AT18" s="1">
        <v>1383.932</v>
      </c>
      <c r="AU18" s="1">
        <v>1383.192</v>
      </c>
      <c r="AV18" s="1">
        <v>1382.2639999999999</v>
      </c>
      <c r="AW18" s="1">
        <v>1381.1849999999999</v>
      </c>
      <c r="AX18" s="1">
        <v>1380.0160000000001</v>
      </c>
      <c r="AY18" s="1">
        <v>1378.827</v>
      </c>
      <c r="AZ18" s="1">
        <v>1377.6890000000001</v>
      </c>
      <c r="BA18" s="1">
        <v>1376.6659999999999</v>
      </c>
      <c r="BB18" s="1">
        <v>1375.7860000000001</v>
      </c>
      <c r="BC18" s="1">
        <v>1375</v>
      </c>
      <c r="BD18" s="1">
        <v>1374.192</v>
      </c>
      <c r="BE18" s="1">
        <v>1373.2329999999999</v>
      </c>
      <c r="BF18" s="1">
        <v>1372.144</v>
      </c>
      <c r="BG18" s="1">
        <v>1370.9670000000001</v>
      </c>
      <c r="BH18" s="1">
        <v>1369.7370000000001</v>
      </c>
      <c r="BI18" s="1">
        <v>1368.481</v>
      </c>
      <c r="BJ18" s="1">
        <v>1367.2139999999999</v>
      </c>
      <c r="BK18" s="1">
        <v>1365.944</v>
      </c>
      <c r="BL18" s="1">
        <v>1364.6759999999999</v>
      </c>
      <c r="BM18" s="1">
        <v>1363.4190000000001</v>
      </c>
      <c r="BN18" s="1">
        <v>1362.1859999999999</v>
      </c>
      <c r="BO18" s="1">
        <v>1361.001</v>
      </c>
      <c r="BP18" s="1">
        <v>1359.905</v>
      </c>
      <c r="BQ18" s="1">
        <v>1358.9459999999999</v>
      </c>
      <c r="BR18" s="1">
        <v>1358.175</v>
      </c>
      <c r="BS18" s="1">
        <v>1357.633</v>
      </c>
      <c r="BT18" s="1">
        <v>1357.35</v>
      </c>
      <c r="BU18" s="1">
        <v>1357.337</v>
      </c>
      <c r="BV18" s="1">
        <v>1357.575</v>
      </c>
      <c r="BW18" s="1">
        <v>1358.018</v>
      </c>
      <c r="BX18" s="1">
        <v>1358.61</v>
      </c>
      <c r="BY18" s="1">
        <v>1359.3050000000001</v>
      </c>
      <c r="BZ18" s="1">
        <v>1360.069</v>
      </c>
      <c r="CA18" s="1">
        <v>1360.867</v>
      </c>
      <c r="CB18" s="1">
        <v>1361.6579999999999</v>
      </c>
      <c r="CC18" s="1">
        <v>1362.3989999999999</v>
      </c>
      <c r="CD18" s="1">
        <v>1363.059</v>
      </c>
      <c r="CE18" s="1">
        <v>1363.62</v>
      </c>
      <c r="CF18" s="1">
        <v>1364.066</v>
      </c>
      <c r="CG18" s="1">
        <v>1364.38</v>
      </c>
      <c r="CH18" s="1">
        <v>1364.5550000000001</v>
      </c>
      <c r="CI18" s="4">
        <v>1364.598</v>
      </c>
      <c r="CJ18" s="1">
        <v>1364.521</v>
      </c>
      <c r="CK18" s="1">
        <v>1364.3240000000001</v>
      </c>
      <c r="CL18" s="1">
        <v>1363.9949999999999</v>
      </c>
      <c r="CM18" s="1">
        <v>1363.5170000000001</v>
      </c>
      <c r="CN18" s="1">
        <v>1362.876</v>
      </c>
      <c r="CO18" s="1">
        <v>1362.0719999999999</v>
      </c>
      <c r="CP18" s="1">
        <v>1361.1079999999999</v>
      </c>
      <c r="CQ18" s="1">
        <v>1359.9949999999999</v>
      </c>
      <c r="CR18" s="1">
        <v>1358.751</v>
      </c>
      <c r="CS18" s="1">
        <v>1357.4</v>
      </c>
      <c r="CT18" s="1">
        <v>1355.982</v>
      </c>
      <c r="CU18" s="1">
        <v>1354.5519999999999</v>
      </c>
      <c r="CV18" s="1">
        <v>1353.1780000000001</v>
      </c>
      <c r="CW18" s="1">
        <v>1351.932</v>
      </c>
      <c r="CX18" s="1">
        <v>1350.876</v>
      </c>
      <c r="CY18" s="1">
        <v>1350</v>
      </c>
      <c r="CZ18" s="1">
        <v>1349.0630000000001</v>
      </c>
      <c r="DA18" s="1">
        <v>1347.848</v>
      </c>
      <c r="DB18" s="1">
        <v>1346.385</v>
      </c>
      <c r="DC18" s="1">
        <v>1344.7360000000001</v>
      </c>
      <c r="DD18" s="1">
        <v>1342.961</v>
      </c>
      <c r="DE18" s="1">
        <v>1341.117</v>
      </c>
      <c r="DF18" s="1">
        <v>1339.258</v>
      </c>
      <c r="DG18" s="1">
        <v>1337.433</v>
      </c>
      <c r="DH18" s="1">
        <v>1335.684</v>
      </c>
      <c r="DI18" s="1">
        <v>1334.049</v>
      </c>
      <c r="DJ18" s="1">
        <v>1332.559</v>
      </c>
      <c r="DK18" s="1">
        <v>1331.2360000000001</v>
      </c>
      <c r="DL18" s="1">
        <v>1330.097</v>
      </c>
      <c r="DM18" s="1">
        <v>1329.1289999999999</v>
      </c>
      <c r="DN18" s="1">
        <v>1328.3119999999999</v>
      </c>
      <c r="DO18" s="1">
        <v>1327.557</v>
      </c>
      <c r="DP18" s="1">
        <v>1326.836</v>
      </c>
      <c r="DQ18" s="1">
        <v>1326.2190000000001</v>
      </c>
      <c r="DR18" s="1">
        <v>1325.575</v>
      </c>
      <c r="DS18" s="1">
        <v>1325</v>
      </c>
      <c r="DT18" s="1">
        <v>1324.5419999999999</v>
      </c>
      <c r="DU18" s="1">
        <v>1323.9580000000001</v>
      </c>
      <c r="DV18" s="1">
        <v>1323.3409999999999</v>
      </c>
      <c r="DW18" s="1">
        <v>1322.7159999999999</v>
      </c>
      <c r="DX18" s="1">
        <v>1322.079</v>
      </c>
      <c r="DY18" s="1">
        <v>1321.3889999999999</v>
      </c>
      <c r="DZ18" s="1">
        <v>1320.566</v>
      </c>
      <c r="EA18" s="1">
        <v>1319.501</v>
      </c>
      <c r="EB18" s="1">
        <v>1318.09</v>
      </c>
      <c r="EC18" s="1">
        <v>1316.261</v>
      </c>
    </row>
    <row r="19" spans="1:158" ht="14.7" thickBot="1" x14ac:dyDescent="0.6">
      <c r="A19" s="1">
        <v>1546.2809999999999</v>
      </c>
      <c r="B19" s="1">
        <v>1544.556</v>
      </c>
      <c r="C19" s="1">
        <v>1542.4079999999999</v>
      </c>
      <c r="D19" s="1">
        <v>1539.895</v>
      </c>
      <c r="E19" s="1">
        <v>1536.9349999999999</v>
      </c>
      <c r="F19" s="1">
        <v>1533.357</v>
      </c>
      <c r="G19" s="1">
        <v>1529.0530000000001</v>
      </c>
      <c r="H19" s="1">
        <v>1523.86</v>
      </c>
      <c r="I19" s="1">
        <v>1517.508</v>
      </c>
      <c r="J19" s="1">
        <v>1509.7950000000001</v>
      </c>
      <c r="K19" s="1">
        <v>1500.585</v>
      </c>
      <c r="L19" s="1">
        <v>1490.7439999999999</v>
      </c>
      <c r="M19" s="1">
        <v>1479.2339999999999</v>
      </c>
      <c r="N19" s="1">
        <v>1466.8489999999999</v>
      </c>
      <c r="O19" s="1">
        <v>1454.8009999999999</v>
      </c>
      <c r="P19" s="1">
        <v>1446.9480000000001</v>
      </c>
      <c r="Q19" s="3">
        <v>1436.4349999999999</v>
      </c>
      <c r="R19" s="5">
        <v>1424.7080000000001</v>
      </c>
      <c r="S19" s="5">
        <v>1413.6690000000001</v>
      </c>
      <c r="T19" s="1">
        <v>1404.837</v>
      </c>
      <c r="U19" s="1">
        <v>1399.354</v>
      </c>
      <c r="V19" s="1">
        <v>1393.9680000000001</v>
      </c>
      <c r="W19" s="1">
        <v>1389.76</v>
      </c>
      <c r="X19" s="1">
        <v>1386.6590000000001</v>
      </c>
      <c r="Y19" s="1">
        <v>1384.4570000000001</v>
      </c>
      <c r="Z19" s="1">
        <v>1382.951</v>
      </c>
      <c r="AA19" s="1">
        <v>1381.9829999999999</v>
      </c>
      <c r="AB19" s="1">
        <v>1381.433</v>
      </c>
      <c r="AC19" s="1">
        <v>1381.2049999999999</v>
      </c>
      <c r="AD19" s="1">
        <v>1381.212</v>
      </c>
      <c r="AE19" s="1">
        <v>1381.3869999999999</v>
      </c>
      <c r="AF19" s="1">
        <v>1381.6790000000001</v>
      </c>
      <c r="AG19" s="1">
        <v>1382.037</v>
      </c>
      <c r="AH19" s="1">
        <v>1382.4179999999999</v>
      </c>
      <c r="AI19" s="1">
        <v>1382.799</v>
      </c>
      <c r="AJ19" s="1">
        <v>1383.1769999999999</v>
      </c>
      <c r="AK19" s="1">
        <v>1383.55</v>
      </c>
      <c r="AL19" s="1">
        <v>1383.9010000000001</v>
      </c>
      <c r="AM19" s="1">
        <v>1384.194</v>
      </c>
      <c r="AN19" s="1">
        <v>1384.4010000000001</v>
      </c>
      <c r="AO19" s="1">
        <v>1384.511</v>
      </c>
      <c r="AP19" s="1">
        <v>1384.5260000000001</v>
      </c>
      <c r="AQ19" s="1">
        <v>1384.45</v>
      </c>
      <c r="AR19" s="1">
        <v>1384.2719999999999</v>
      </c>
      <c r="AS19" s="1">
        <v>1383.9680000000001</v>
      </c>
      <c r="AT19" s="1">
        <v>1383.5060000000001</v>
      </c>
      <c r="AU19" s="1">
        <v>1382.864</v>
      </c>
      <c r="AV19" s="1">
        <v>1382.0360000000001</v>
      </c>
      <c r="AW19" s="1">
        <v>1381.046</v>
      </c>
      <c r="AX19" s="1">
        <v>1379.942</v>
      </c>
      <c r="AY19" s="1">
        <v>1378.789</v>
      </c>
      <c r="AZ19" s="1">
        <v>1377.66</v>
      </c>
      <c r="BA19" s="1">
        <v>1376.625</v>
      </c>
      <c r="BB19" s="1">
        <v>1375.7439999999999</v>
      </c>
      <c r="BC19" s="1">
        <v>1375.001</v>
      </c>
      <c r="BD19" s="1">
        <v>1374.174</v>
      </c>
      <c r="BE19" s="1">
        <v>1373.1849999999999</v>
      </c>
      <c r="BF19" s="1">
        <v>1372.07</v>
      </c>
      <c r="BG19" s="1">
        <v>1370.8710000000001</v>
      </c>
      <c r="BH19" s="1">
        <v>1369.6220000000001</v>
      </c>
      <c r="BI19" s="1">
        <v>1368.348</v>
      </c>
      <c r="BJ19" s="1">
        <v>1367.0619999999999</v>
      </c>
      <c r="BK19" s="1">
        <v>1365.769</v>
      </c>
      <c r="BL19" s="1">
        <v>1364.472</v>
      </c>
      <c r="BM19" s="1">
        <v>1363.1759999999999</v>
      </c>
      <c r="BN19" s="1">
        <v>1361.896</v>
      </c>
      <c r="BO19" s="1">
        <v>1360.66</v>
      </c>
      <c r="BP19" s="1">
        <v>1359.5139999999999</v>
      </c>
      <c r="BQ19" s="1">
        <v>1358.5219999999999</v>
      </c>
      <c r="BR19" s="1">
        <v>1357.742</v>
      </c>
      <c r="BS19" s="1">
        <v>1357.2190000000001</v>
      </c>
      <c r="BT19" s="1">
        <v>1356.981</v>
      </c>
      <c r="BU19" s="1">
        <v>1357.0340000000001</v>
      </c>
      <c r="BV19" s="1">
        <v>1357.3510000000001</v>
      </c>
      <c r="BW19" s="1">
        <v>1357.8720000000001</v>
      </c>
      <c r="BX19" s="1">
        <v>1358.5350000000001</v>
      </c>
      <c r="BY19" s="1">
        <v>1359.297</v>
      </c>
      <c r="BZ19" s="1">
        <v>1360.127</v>
      </c>
      <c r="CA19" s="1">
        <v>1360.99</v>
      </c>
      <c r="CB19" s="1">
        <v>1361.8389999999999</v>
      </c>
      <c r="CC19" s="1">
        <v>1362.63</v>
      </c>
      <c r="CD19" s="1">
        <v>1363.329</v>
      </c>
      <c r="CE19" s="1">
        <v>1363.921</v>
      </c>
      <c r="CF19" s="1">
        <v>1364.39</v>
      </c>
      <c r="CG19" s="1">
        <v>1364.722</v>
      </c>
      <c r="CH19" s="1">
        <v>1364.9110000000001</v>
      </c>
      <c r="CI19" s="4">
        <v>1364.9649999999999</v>
      </c>
      <c r="CJ19" s="1">
        <v>1364.896</v>
      </c>
      <c r="CK19" s="1">
        <v>1364.7059999999999</v>
      </c>
      <c r="CL19" s="1">
        <v>1364.3789999999999</v>
      </c>
      <c r="CM19" s="1">
        <v>1363.8910000000001</v>
      </c>
      <c r="CN19" s="1">
        <v>1363.2239999999999</v>
      </c>
      <c r="CO19" s="1">
        <v>1362.3679999999999</v>
      </c>
      <c r="CP19" s="1">
        <v>1361.329</v>
      </c>
      <c r="CQ19" s="1">
        <v>1360.12</v>
      </c>
      <c r="CR19" s="1">
        <v>1358.7660000000001</v>
      </c>
      <c r="CS19" s="1">
        <v>1357.306</v>
      </c>
      <c r="CT19" s="1">
        <v>1355.7909999999999</v>
      </c>
      <c r="CU19" s="1">
        <v>1354.2840000000001</v>
      </c>
      <c r="CV19" s="1">
        <v>1352.8620000000001</v>
      </c>
      <c r="CW19" s="1">
        <v>1351.6110000000001</v>
      </c>
      <c r="CX19" s="1">
        <v>1350.635</v>
      </c>
      <c r="CY19" s="1">
        <v>1349.992</v>
      </c>
      <c r="CZ19" s="1">
        <v>1348.704</v>
      </c>
      <c r="DA19" s="1">
        <v>1347.1869999999999</v>
      </c>
      <c r="DB19" s="1">
        <v>1345.4929999999999</v>
      </c>
      <c r="DC19" s="1">
        <v>1343.6559999999999</v>
      </c>
      <c r="DD19" s="1">
        <v>1341.7139999999999</v>
      </c>
      <c r="DE19" s="1">
        <v>1339.713</v>
      </c>
      <c r="DF19" s="1">
        <v>1337.711</v>
      </c>
      <c r="DG19" s="1">
        <v>1335.768</v>
      </c>
      <c r="DH19" s="1">
        <v>1333.9449999999999</v>
      </c>
      <c r="DI19" s="1">
        <v>1332.29</v>
      </c>
      <c r="DJ19" s="1">
        <v>1330.835</v>
      </c>
      <c r="DK19" s="1">
        <v>1329.5830000000001</v>
      </c>
      <c r="DL19" s="1">
        <v>1328.5519999999999</v>
      </c>
      <c r="DM19" s="1">
        <v>1327.7090000000001</v>
      </c>
      <c r="DN19" s="1">
        <v>1327.097</v>
      </c>
      <c r="DO19" s="1">
        <v>1326.5250000000001</v>
      </c>
      <c r="DP19" s="1">
        <v>1325.9179999999999</v>
      </c>
      <c r="DQ19" s="1">
        <v>1325.5609999999999</v>
      </c>
      <c r="DR19" s="1">
        <v>1325.001</v>
      </c>
      <c r="DS19" s="1">
        <v>1324.5</v>
      </c>
      <c r="DT19" s="1">
        <v>1324.0319999999999</v>
      </c>
      <c r="DU19" s="1">
        <v>1323.509</v>
      </c>
      <c r="DV19" s="1">
        <v>1322.963</v>
      </c>
      <c r="DW19" s="1">
        <v>1322.431</v>
      </c>
      <c r="DX19" s="1">
        <v>1321.9110000000001</v>
      </c>
      <c r="DY19" s="1">
        <v>1321.35</v>
      </c>
      <c r="DZ19" s="1">
        <v>1320.644</v>
      </c>
      <c r="EA19" s="1">
        <v>1319.654</v>
      </c>
      <c r="EB19" s="1">
        <v>1318.2550000000001</v>
      </c>
      <c r="EC19" s="1">
        <v>1316.364</v>
      </c>
    </row>
    <row r="20" spans="1:158" ht="14.7" thickBot="1" x14ac:dyDescent="0.6">
      <c r="A20" s="1">
        <v>1542.508</v>
      </c>
      <c r="B20" s="1">
        <v>1540.895</v>
      </c>
      <c r="C20" s="1">
        <v>1538.7080000000001</v>
      </c>
      <c r="D20" s="1">
        <v>1536.0450000000001</v>
      </c>
      <c r="E20" s="1">
        <v>1532.9359999999999</v>
      </c>
      <c r="F20" s="1">
        <v>1529.297</v>
      </c>
      <c r="G20" s="1">
        <v>1525.096</v>
      </c>
      <c r="H20" s="1">
        <v>1520.316</v>
      </c>
      <c r="I20" s="1">
        <v>1514.72</v>
      </c>
      <c r="J20" s="1">
        <v>1508.0830000000001</v>
      </c>
      <c r="K20" s="1">
        <v>1499.646</v>
      </c>
      <c r="L20" s="1">
        <v>1488.74</v>
      </c>
      <c r="M20" s="1">
        <v>1476.93</v>
      </c>
      <c r="N20" s="1">
        <v>1465.5309999999999</v>
      </c>
      <c r="O20" s="3">
        <v>1455.663</v>
      </c>
      <c r="P20" s="5">
        <v>1447.8610000000001</v>
      </c>
      <c r="Q20" s="1">
        <v>1435.991</v>
      </c>
      <c r="R20" s="1">
        <v>1423.1590000000001</v>
      </c>
      <c r="S20" s="1">
        <v>1411.242</v>
      </c>
      <c r="T20" s="1">
        <v>1401.58</v>
      </c>
      <c r="U20" s="1">
        <v>1396.489</v>
      </c>
      <c r="V20" s="1">
        <v>1392.174</v>
      </c>
      <c r="W20" s="1">
        <v>1388.616</v>
      </c>
      <c r="X20" s="1">
        <v>1385.8679999999999</v>
      </c>
      <c r="Y20" s="1">
        <v>1383.846</v>
      </c>
      <c r="Z20" s="1">
        <v>1382.4159999999999</v>
      </c>
      <c r="AA20" s="1">
        <v>1381.45</v>
      </c>
      <c r="AB20" s="1">
        <v>1380.8530000000001</v>
      </c>
      <c r="AC20" s="1">
        <v>1380.546</v>
      </c>
      <c r="AD20" s="1">
        <v>1380.462</v>
      </c>
      <c r="AE20" s="1">
        <v>1380.5429999999999</v>
      </c>
      <c r="AF20" s="1">
        <v>1380.7470000000001</v>
      </c>
      <c r="AG20" s="1">
        <v>1381.038</v>
      </c>
      <c r="AH20" s="1">
        <v>1381.3810000000001</v>
      </c>
      <c r="AI20" s="1">
        <v>1381.751</v>
      </c>
      <c r="AJ20" s="1">
        <v>1382.1410000000001</v>
      </c>
      <c r="AK20" s="1">
        <v>1382.5519999999999</v>
      </c>
      <c r="AL20" s="1">
        <v>1382.9649999999999</v>
      </c>
      <c r="AM20" s="1">
        <v>1383.3409999999999</v>
      </c>
      <c r="AN20" s="1">
        <v>1383.6389999999999</v>
      </c>
      <c r="AO20" s="1">
        <v>1383.8320000000001</v>
      </c>
      <c r="AP20" s="1">
        <v>1383.915</v>
      </c>
      <c r="AQ20" s="1">
        <v>1383.8910000000001</v>
      </c>
      <c r="AR20" s="1">
        <v>1383.761</v>
      </c>
      <c r="AS20" s="1">
        <v>1383.509</v>
      </c>
      <c r="AT20" s="1">
        <v>1383.107</v>
      </c>
      <c r="AU20" s="1">
        <v>1382.5319999999999</v>
      </c>
      <c r="AV20" s="1">
        <v>1381.7750000000001</v>
      </c>
      <c r="AW20" s="1">
        <v>1380.848</v>
      </c>
      <c r="AX20" s="1">
        <v>1379.789</v>
      </c>
      <c r="AY20" s="1">
        <v>1378.6559999999999</v>
      </c>
      <c r="AZ20" s="1">
        <v>1377.5139999999999</v>
      </c>
      <c r="BA20" s="1">
        <v>1376.44</v>
      </c>
      <c r="BB20" s="1">
        <v>1375.5450000000001</v>
      </c>
      <c r="BC20" s="1">
        <v>1374.9970000000001</v>
      </c>
      <c r="BD20" s="1">
        <v>1374.0309999999999</v>
      </c>
      <c r="BE20" s="1">
        <v>1372.942</v>
      </c>
      <c r="BF20" s="1">
        <v>1371.771</v>
      </c>
      <c r="BG20" s="1">
        <v>1370.5429999999999</v>
      </c>
      <c r="BH20" s="1">
        <v>1369.2809999999999</v>
      </c>
      <c r="BI20" s="1">
        <v>1368.0039999999999</v>
      </c>
      <c r="BJ20" s="1">
        <v>1366.7170000000001</v>
      </c>
      <c r="BK20" s="1">
        <v>1365.4190000000001</v>
      </c>
      <c r="BL20" s="1">
        <v>1364.1120000000001</v>
      </c>
      <c r="BM20" s="1">
        <v>1362.797</v>
      </c>
      <c r="BN20" s="1">
        <v>1361.4880000000001</v>
      </c>
      <c r="BO20" s="1">
        <v>1360.2190000000001</v>
      </c>
      <c r="BP20" s="1">
        <v>1359.046</v>
      </c>
      <c r="BQ20" s="1">
        <v>1358.0429999999999</v>
      </c>
      <c r="BR20" s="1">
        <v>1357.2760000000001</v>
      </c>
      <c r="BS20" s="1">
        <v>1356.7919999999999</v>
      </c>
      <c r="BT20" s="1">
        <v>1356.616</v>
      </c>
      <c r="BU20" s="1">
        <v>1356.7470000000001</v>
      </c>
      <c r="BV20" s="1">
        <v>1357.144</v>
      </c>
      <c r="BW20" s="1">
        <v>1357.739</v>
      </c>
      <c r="BX20" s="1">
        <v>1358.4670000000001</v>
      </c>
      <c r="BY20" s="1">
        <v>1359.29</v>
      </c>
      <c r="BZ20" s="1">
        <v>1360.18</v>
      </c>
      <c r="CA20" s="1">
        <v>1361.1020000000001</v>
      </c>
      <c r="CB20" s="1">
        <v>1362.0060000000001</v>
      </c>
      <c r="CC20" s="1">
        <v>1362.8440000000001</v>
      </c>
      <c r="CD20" s="1">
        <v>1363.5809999999999</v>
      </c>
      <c r="CE20" s="1">
        <v>1364.204</v>
      </c>
      <c r="CF20" s="1">
        <v>1364.6969999999999</v>
      </c>
      <c r="CG20" s="1">
        <v>1365.048</v>
      </c>
      <c r="CH20" s="1">
        <v>1365.2550000000001</v>
      </c>
      <c r="CI20" s="4">
        <v>1365.3219999999999</v>
      </c>
      <c r="CJ20" s="1">
        <v>1365.2629999999999</v>
      </c>
      <c r="CK20" s="1">
        <v>1365.0809999999999</v>
      </c>
      <c r="CL20" s="1">
        <v>1364.7560000000001</v>
      </c>
      <c r="CM20" s="1">
        <v>1364.2570000000001</v>
      </c>
      <c r="CN20" s="1">
        <v>1363.557</v>
      </c>
      <c r="CO20" s="1">
        <v>1362.644</v>
      </c>
      <c r="CP20" s="1">
        <v>1361.521</v>
      </c>
      <c r="CQ20" s="1">
        <v>1360.204</v>
      </c>
      <c r="CR20" s="1">
        <v>1358.731</v>
      </c>
      <c r="CS20" s="1">
        <v>1357.15</v>
      </c>
      <c r="CT20" s="1">
        <v>1355.529</v>
      </c>
      <c r="CU20" s="1">
        <v>1353.9390000000001</v>
      </c>
      <c r="CV20" s="1">
        <v>1352.452</v>
      </c>
      <c r="CW20" s="1">
        <v>1351.1279999999999</v>
      </c>
      <c r="CX20" s="1">
        <v>1350.008</v>
      </c>
      <c r="CY20" s="1">
        <v>1349.2539999999999</v>
      </c>
      <c r="CZ20" s="1">
        <v>1347.9559999999999</v>
      </c>
      <c r="DA20" s="1">
        <v>1346.3130000000001</v>
      </c>
      <c r="DB20" s="1">
        <v>1344.4570000000001</v>
      </c>
      <c r="DC20" s="1">
        <v>1342.4549999999999</v>
      </c>
      <c r="DD20" s="1">
        <v>1340.3530000000001</v>
      </c>
      <c r="DE20" s="1">
        <v>1338.1980000000001</v>
      </c>
      <c r="DF20" s="1">
        <v>1336.0540000000001</v>
      </c>
      <c r="DG20" s="1">
        <v>1333.9949999999999</v>
      </c>
      <c r="DH20" s="1">
        <v>1332.105</v>
      </c>
      <c r="DI20" s="1">
        <v>1330.4590000000001</v>
      </c>
      <c r="DJ20" s="1">
        <v>1329.0889999999999</v>
      </c>
      <c r="DK20" s="1">
        <v>1327.9390000000001</v>
      </c>
      <c r="DL20" s="1">
        <v>1327.0640000000001</v>
      </c>
      <c r="DM20" s="1">
        <v>1326.3130000000001</v>
      </c>
      <c r="DN20" s="1">
        <v>1325.979</v>
      </c>
      <c r="DO20" s="1">
        <v>1325.633</v>
      </c>
      <c r="DP20" s="1">
        <v>1325.0050000000001</v>
      </c>
      <c r="DQ20" s="1">
        <v>1324.9970000000001</v>
      </c>
      <c r="DR20" s="1">
        <v>1324.4760000000001</v>
      </c>
      <c r="DS20" s="1">
        <v>1323.9580000000001</v>
      </c>
      <c r="DT20" s="1">
        <v>1323.482</v>
      </c>
      <c r="DU20" s="1">
        <v>1323.011</v>
      </c>
      <c r="DV20" s="1">
        <v>1322.56</v>
      </c>
      <c r="DW20" s="1">
        <v>1322.153</v>
      </c>
      <c r="DX20" s="1">
        <v>1321.7819999999999</v>
      </c>
      <c r="DY20" s="1">
        <v>1321.375</v>
      </c>
      <c r="DZ20" s="1">
        <v>1320.8030000000001</v>
      </c>
      <c r="EA20" s="1">
        <v>1319.904</v>
      </c>
      <c r="EB20" s="1">
        <v>1318.527</v>
      </c>
      <c r="EC20" s="1">
        <v>1316.5820000000001</v>
      </c>
    </row>
    <row r="21" spans="1:158" ht="14.7" thickBot="1" x14ac:dyDescent="0.6">
      <c r="A21" s="1">
        <v>1538.44</v>
      </c>
      <c r="B21" s="1">
        <v>1536.788</v>
      </c>
      <c r="C21" s="1">
        <v>1534.3889999999999</v>
      </c>
      <c r="D21" s="1">
        <v>1531.3489999999999</v>
      </c>
      <c r="E21" s="1">
        <v>1527.829</v>
      </c>
      <c r="F21" s="1">
        <v>1523.893</v>
      </c>
      <c r="G21" s="1">
        <v>1519.538</v>
      </c>
      <c r="H21" s="1">
        <v>1514.9159999999999</v>
      </c>
      <c r="I21" s="1">
        <v>1509.7950000000001</v>
      </c>
      <c r="J21" s="1">
        <v>1504.277</v>
      </c>
      <c r="K21" s="1">
        <v>1496.57</v>
      </c>
      <c r="L21" s="1">
        <v>1484.989</v>
      </c>
      <c r="M21" s="1">
        <v>1473.22</v>
      </c>
      <c r="N21" s="3">
        <v>1462.836</v>
      </c>
      <c r="O21" s="1">
        <v>1454.3879999999999</v>
      </c>
      <c r="P21" s="1">
        <v>1446.585</v>
      </c>
      <c r="Q21" s="1">
        <v>1434.0650000000001</v>
      </c>
      <c r="R21" s="1">
        <v>1420.8430000000001</v>
      </c>
      <c r="S21" s="1">
        <v>1409.0840000000001</v>
      </c>
      <c r="T21" s="1">
        <v>1400.2850000000001</v>
      </c>
      <c r="U21" s="1">
        <v>1394.7439999999999</v>
      </c>
      <c r="V21" s="1">
        <v>1390.673</v>
      </c>
      <c r="W21" s="1">
        <v>1387.546</v>
      </c>
      <c r="X21" s="1">
        <v>1385.1590000000001</v>
      </c>
      <c r="Y21" s="1">
        <v>1383.3720000000001</v>
      </c>
      <c r="Z21" s="1">
        <v>1382.0630000000001</v>
      </c>
      <c r="AA21" s="1">
        <v>1381.1310000000001</v>
      </c>
      <c r="AB21" s="1">
        <v>1380.501</v>
      </c>
      <c r="AC21" s="1">
        <v>1380.1210000000001</v>
      </c>
      <c r="AD21" s="1">
        <v>1379.942</v>
      </c>
      <c r="AE21" s="1">
        <v>1379.921</v>
      </c>
      <c r="AF21" s="1">
        <v>1380.0260000000001</v>
      </c>
      <c r="AG21" s="1">
        <v>1380.2349999999999</v>
      </c>
      <c r="AH21" s="1">
        <v>1380.5239999999999</v>
      </c>
      <c r="AI21" s="1">
        <v>1380.87</v>
      </c>
      <c r="AJ21" s="1">
        <v>1381.2619999999999</v>
      </c>
      <c r="AK21" s="1">
        <v>1381.6949999999999</v>
      </c>
      <c r="AL21" s="1">
        <v>1382.1510000000001</v>
      </c>
      <c r="AM21" s="1">
        <v>1382.5889999999999</v>
      </c>
      <c r="AN21" s="1">
        <v>1382.9590000000001</v>
      </c>
      <c r="AO21" s="1">
        <v>1383.223</v>
      </c>
      <c r="AP21" s="1">
        <v>1383.366</v>
      </c>
      <c r="AQ21" s="1">
        <v>1383.3869999999999</v>
      </c>
      <c r="AR21" s="1">
        <v>1383.2909999999999</v>
      </c>
      <c r="AS21" s="1">
        <v>1383.068</v>
      </c>
      <c r="AT21" s="1">
        <v>1382.7</v>
      </c>
      <c r="AU21" s="1">
        <v>1382.1610000000001</v>
      </c>
      <c r="AV21" s="1">
        <v>1381.442</v>
      </c>
      <c r="AW21" s="1">
        <v>1380.55</v>
      </c>
      <c r="AX21" s="1">
        <v>1379.518</v>
      </c>
      <c r="AY21" s="1">
        <v>1378.396</v>
      </c>
      <c r="AZ21" s="1">
        <v>1377.242</v>
      </c>
      <c r="BA21" s="1">
        <v>1376.0989999999999</v>
      </c>
      <c r="BB21" s="1">
        <v>1375.0070000000001</v>
      </c>
      <c r="BC21" s="1">
        <v>1374.41</v>
      </c>
      <c r="BD21" s="1">
        <v>1373.4970000000001</v>
      </c>
      <c r="BE21" s="1">
        <v>1372.395</v>
      </c>
      <c r="BF21" s="1">
        <v>1371.2</v>
      </c>
      <c r="BG21" s="1">
        <v>1369.9590000000001</v>
      </c>
      <c r="BH21" s="1">
        <v>1368.702</v>
      </c>
      <c r="BI21" s="1">
        <v>1367.44</v>
      </c>
      <c r="BJ21" s="1">
        <v>1366.174</v>
      </c>
      <c r="BK21" s="1">
        <v>1364.895</v>
      </c>
      <c r="BL21" s="1">
        <v>1363.5989999999999</v>
      </c>
      <c r="BM21" s="1">
        <v>1362.2850000000001</v>
      </c>
      <c r="BN21" s="1">
        <v>1360.9680000000001</v>
      </c>
      <c r="BO21" s="1">
        <v>1359.6880000000001</v>
      </c>
      <c r="BP21" s="1">
        <v>1358.5139999999999</v>
      </c>
      <c r="BQ21" s="1">
        <v>1357.5260000000001</v>
      </c>
      <c r="BR21" s="1">
        <v>1356.7950000000001</v>
      </c>
      <c r="BS21" s="1">
        <v>1356.37</v>
      </c>
      <c r="BT21" s="1">
        <v>1356.27</v>
      </c>
      <c r="BU21" s="1">
        <v>1356.482</v>
      </c>
      <c r="BV21" s="1">
        <v>1356.9549999999999</v>
      </c>
      <c r="BW21" s="1">
        <v>1357.6130000000001</v>
      </c>
      <c r="BX21" s="1">
        <v>1358.393</v>
      </c>
      <c r="BY21" s="1">
        <v>1359.2650000000001</v>
      </c>
      <c r="BZ21" s="1">
        <v>1360.2070000000001</v>
      </c>
      <c r="CA21" s="1">
        <v>1361.183</v>
      </c>
      <c r="CB21" s="1">
        <v>1362.1410000000001</v>
      </c>
      <c r="CC21" s="1">
        <v>1363.0260000000001</v>
      </c>
      <c r="CD21" s="1">
        <v>1363.8050000000001</v>
      </c>
      <c r="CE21" s="1">
        <v>1364.4649999999999</v>
      </c>
      <c r="CF21" s="1">
        <v>1364.989</v>
      </c>
      <c r="CG21" s="1">
        <v>1365.365</v>
      </c>
      <c r="CH21" s="1">
        <v>1365.5930000000001</v>
      </c>
      <c r="CI21" s="4">
        <v>1365.675</v>
      </c>
      <c r="CJ21" s="1">
        <v>1365.6279999999999</v>
      </c>
      <c r="CK21" s="1">
        <v>1365.451</v>
      </c>
      <c r="CL21" s="1">
        <v>1365.1210000000001</v>
      </c>
      <c r="CM21" s="1">
        <v>1364.604</v>
      </c>
      <c r="CN21" s="1">
        <v>1363.8630000000001</v>
      </c>
      <c r="CO21" s="1">
        <v>1362.8810000000001</v>
      </c>
      <c r="CP21" s="1">
        <v>1361.6610000000001</v>
      </c>
      <c r="CQ21" s="1">
        <v>1360.2260000000001</v>
      </c>
      <c r="CR21" s="1">
        <v>1358.6210000000001</v>
      </c>
      <c r="CS21" s="1">
        <v>1356.9110000000001</v>
      </c>
      <c r="CT21" s="1">
        <v>1355.181</v>
      </c>
      <c r="CU21" s="1">
        <v>1353.5219999999999</v>
      </c>
      <c r="CV21" s="1">
        <v>1352.018</v>
      </c>
      <c r="CW21" s="1">
        <v>1350.7670000000001</v>
      </c>
      <c r="CX21" s="1">
        <v>1349.989</v>
      </c>
      <c r="CY21" s="1">
        <v>1348.6859999999999</v>
      </c>
      <c r="CZ21" s="1">
        <v>1347.1</v>
      </c>
      <c r="DA21" s="1">
        <v>1345.279</v>
      </c>
      <c r="DB21" s="1">
        <v>1343.2729999999999</v>
      </c>
      <c r="DC21" s="1">
        <v>1341.126</v>
      </c>
      <c r="DD21" s="1">
        <v>1338.8789999999999</v>
      </c>
      <c r="DE21" s="1">
        <v>1336.5840000000001</v>
      </c>
      <c r="DF21" s="1">
        <v>1334.31</v>
      </c>
      <c r="DG21" s="1">
        <v>1332.1469999999999</v>
      </c>
      <c r="DH21" s="1">
        <v>1330.2059999999999</v>
      </c>
      <c r="DI21" s="1">
        <v>1328.607</v>
      </c>
      <c r="DJ21" s="1">
        <v>1327.4169999999999</v>
      </c>
      <c r="DK21" s="1">
        <v>1326.3910000000001</v>
      </c>
      <c r="DL21" s="1">
        <v>1325.798</v>
      </c>
      <c r="DM21" s="1">
        <v>1325.009</v>
      </c>
      <c r="DN21" s="1">
        <v>1324.999</v>
      </c>
      <c r="DO21" s="1">
        <v>1324.9929999999999</v>
      </c>
      <c r="DP21" s="1">
        <v>1324.39</v>
      </c>
      <c r="DQ21" s="1">
        <v>1324.088</v>
      </c>
      <c r="DR21" s="1">
        <v>1323.664</v>
      </c>
      <c r="DS21" s="1">
        <v>1323.231</v>
      </c>
      <c r="DT21" s="1">
        <v>1322.825</v>
      </c>
      <c r="DU21" s="1">
        <v>1322.4480000000001</v>
      </c>
      <c r="DV21" s="1">
        <v>1322.123</v>
      </c>
      <c r="DW21" s="1">
        <v>1321.87</v>
      </c>
      <c r="DX21" s="1">
        <v>1321.672</v>
      </c>
      <c r="DY21" s="1">
        <v>1321.4380000000001</v>
      </c>
      <c r="DZ21" s="1">
        <v>1321.0150000000001</v>
      </c>
      <c r="EA21" s="1">
        <v>1320.2190000000001</v>
      </c>
      <c r="EB21" s="1">
        <v>1318.88</v>
      </c>
      <c r="EC21" s="1">
        <v>1316.894</v>
      </c>
      <c r="EG21" t="s">
        <v>0</v>
      </c>
      <c r="EH21" s="1">
        <f>DV25-DV34</f>
        <v>53.935999999999922</v>
      </c>
      <c r="EI21" s="1">
        <f>EV25-EV34</f>
        <v>87.528999999999996</v>
      </c>
      <c r="EN21" s="1">
        <f>EV34-EM34</f>
        <v>145.61599999999999</v>
      </c>
    </row>
    <row r="22" spans="1:158" ht="14.7" thickBot="1" x14ac:dyDescent="0.6">
      <c r="A22" s="1">
        <v>1533.9659999999999</v>
      </c>
      <c r="B22" s="1">
        <v>1532.037</v>
      </c>
      <c r="C22" s="1">
        <v>1529.164</v>
      </c>
      <c r="D22" s="1">
        <v>1525.43</v>
      </c>
      <c r="E22" s="1">
        <v>1521.125</v>
      </c>
      <c r="F22" s="1">
        <v>1516.557</v>
      </c>
      <c r="G22" s="1">
        <v>1511.6489999999999</v>
      </c>
      <c r="H22" s="1">
        <v>1506.7860000000001</v>
      </c>
      <c r="I22" s="1">
        <v>1501.27</v>
      </c>
      <c r="J22" s="1">
        <v>1496.28</v>
      </c>
      <c r="K22" s="1">
        <v>1487.9670000000001</v>
      </c>
      <c r="L22" s="3">
        <v>1477.4059999999999</v>
      </c>
      <c r="M22" s="5">
        <v>1466.69</v>
      </c>
      <c r="N22" s="1">
        <v>1457.527</v>
      </c>
      <c r="O22" s="1">
        <v>1450.067</v>
      </c>
      <c r="P22" s="1">
        <v>1441.7260000000001</v>
      </c>
      <c r="Q22" s="1">
        <v>1430.0039999999999</v>
      </c>
      <c r="R22" s="1">
        <v>1417.2719999999999</v>
      </c>
      <c r="S22" s="1">
        <v>1406.204</v>
      </c>
      <c r="T22" s="1">
        <v>1399.1010000000001</v>
      </c>
      <c r="U22" s="1">
        <v>1393.4549999999999</v>
      </c>
      <c r="V22" s="1">
        <v>1389.549</v>
      </c>
      <c r="W22" s="1">
        <v>1386.7739999999999</v>
      </c>
      <c r="X22" s="1">
        <v>1384.72</v>
      </c>
      <c r="Y22" s="1">
        <v>1383.1579999999999</v>
      </c>
      <c r="Z22" s="1">
        <v>1381.962</v>
      </c>
      <c r="AA22" s="1">
        <v>1381.0519999999999</v>
      </c>
      <c r="AB22" s="1">
        <v>1380.3779999999999</v>
      </c>
      <c r="AC22" s="1">
        <v>1379.91</v>
      </c>
      <c r="AD22" s="1">
        <v>1379.623</v>
      </c>
      <c r="AE22" s="1">
        <v>1379.489</v>
      </c>
      <c r="AF22" s="1">
        <v>1379.4860000000001</v>
      </c>
      <c r="AG22" s="1">
        <v>1379.6030000000001</v>
      </c>
      <c r="AH22" s="1">
        <v>1379.828</v>
      </c>
      <c r="AI22" s="1">
        <v>1380.144</v>
      </c>
      <c r="AJ22" s="1">
        <v>1380.5319999999999</v>
      </c>
      <c r="AK22" s="1">
        <v>1380.979</v>
      </c>
      <c r="AL22" s="1">
        <v>1381.463</v>
      </c>
      <c r="AM22" s="1">
        <v>1381.941</v>
      </c>
      <c r="AN22" s="1">
        <v>1382.36</v>
      </c>
      <c r="AO22" s="1">
        <v>1382.675</v>
      </c>
      <c r="AP22" s="1">
        <v>1382.8610000000001</v>
      </c>
      <c r="AQ22" s="1">
        <v>1382.914</v>
      </c>
      <c r="AR22" s="1">
        <v>1382.835</v>
      </c>
      <c r="AS22" s="1">
        <v>1382.6220000000001</v>
      </c>
      <c r="AT22" s="1">
        <v>1382.259</v>
      </c>
      <c r="AU22" s="1">
        <v>1381.7260000000001</v>
      </c>
      <c r="AV22" s="1">
        <v>1381.011</v>
      </c>
      <c r="AW22" s="1">
        <v>1380.1210000000001</v>
      </c>
      <c r="AX22" s="1">
        <v>1379.0889999999999</v>
      </c>
      <c r="AY22" s="1">
        <v>1377.9760000000001</v>
      </c>
      <c r="AZ22" s="1">
        <v>1376.86</v>
      </c>
      <c r="BA22" s="1">
        <v>1375.8409999999999</v>
      </c>
      <c r="BB22" s="1">
        <v>1374.992</v>
      </c>
      <c r="BC22" s="1">
        <v>1373.9</v>
      </c>
      <c r="BD22" s="1">
        <v>1372.761</v>
      </c>
      <c r="BE22" s="1">
        <v>1371.5730000000001</v>
      </c>
      <c r="BF22" s="1">
        <v>1370.3489999999999</v>
      </c>
      <c r="BG22" s="1">
        <v>1369.1110000000001</v>
      </c>
      <c r="BH22" s="1">
        <v>1367.8779999999999</v>
      </c>
      <c r="BI22" s="1">
        <v>1366.6559999999999</v>
      </c>
      <c r="BJ22" s="1">
        <v>1365.4369999999999</v>
      </c>
      <c r="BK22" s="1">
        <v>1364.203</v>
      </c>
      <c r="BL22" s="1">
        <v>1362.943</v>
      </c>
      <c r="BM22" s="1">
        <v>1361.654</v>
      </c>
      <c r="BN22" s="1">
        <v>1360.3520000000001</v>
      </c>
      <c r="BO22" s="1">
        <v>1359.088</v>
      </c>
      <c r="BP22" s="1">
        <v>1357.9380000000001</v>
      </c>
      <c r="BQ22" s="1">
        <v>1356.9929999999999</v>
      </c>
      <c r="BR22" s="1">
        <v>1356.3240000000001</v>
      </c>
      <c r="BS22" s="1">
        <v>1355.9749999999999</v>
      </c>
      <c r="BT22" s="1">
        <v>1355.9559999999999</v>
      </c>
      <c r="BU22" s="1">
        <v>1356.2449999999999</v>
      </c>
      <c r="BV22" s="1">
        <v>1356.7809999999999</v>
      </c>
      <c r="BW22" s="1">
        <v>1357.4829999999999</v>
      </c>
      <c r="BX22" s="1">
        <v>1358.297</v>
      </c>
      <c r="BY22" s="1">
        <v>1359.203</v>
      </c>
      <c r="BZ22" s="1">
        <v>1360.1859999999999</v>
      </c>
      <c r="CA22" s="1">
        <v>1361.212</v>
      </c>
      <c r="CB22" s="1">
        <v>1362.2239999999999</v>
      </c>
      <c r="CC22" s="1">
        <v>1363.164</v>
      </c>
      <c r="CD22" s="1">
        <v>1363.9970000000001</v>
      </c>
      <c r="CE22" s="1">
        <v>1364.7070000000001</v>
      </c>
      <c r="CF22" s="1">
        <v>1365.2729999999999</v>
      </c>
      <c r="CG22" s="1">
        <v>1365.683</v>
      </c>
      <c r="CH22" s="1">
        <v>1365.933</v>
      </c>
      <c r="CI22" s="4">
        <v>1366.0319999999999</v>
      </c>
      <c r="CJ22" s="1">
        <v>1365.991</v>
      </c>
      <c r="CK22" s="1">
        <v>1365.8109999999999</v>
      </c>
      <c r="CL22" s="1">
        <v>1365.4659999999999</v>
      </c>
      <c r="CM22" s="1">
        <v>1364.915</v>
      </c>
      <c r="CN22" s="1">
        <v>1364.116</v>
      </c>
      <c r="CO22" s="1">
        <v>1363.048</v>
      </c>
      <c r="CP22" s="1">
        <v>1361.7170000000001</v>
      </c>
      <c r="CQ22" s="1">
        <v>1360.152</v>
      </c>
      <c r="CR22" s="1">
        <v>1358.4069999999999</v>
      </c>
      <c r="CS22" s="1">
        <v>1356.558</v>
      </c>
      <c r="CT22" s="1">
        <v>1354.7139999999999</v>
      </c>
      <c r="CU22" s="1">
        <v>1352.9939999999999</v>
      </c>
      <c r="CV22" s="1">
        <v>1351.4580000000001</v>
      </c>
      <c r="CW22" s="1">
        <v>1350.0160000000001</v>
      </c>
      <c r="CX22" s="1">
        <v>1349.114</v>
      </c>
      <c r="CY22" s="1">
        <v>1347.7270000000001</v>
      </c>
      <c r="CZ22" s="1">
        <v>1346.0050000000001</v>
      </c>
      <c r="DA22" s="1">
        <v>1344.056</v>
      </c>
      <c r="DB22" s="1">
        <v>1341.932</v>
      </c>
      <c r="DC22" s="1">
        <v>1339.665</v>
      </c>
      <c r="DD22" s="1">
        <v>1337.298</v>
      </c>
      <c r="DE22" s="1">
        <v>1334.8889999999999</v>
      </c>
      <c r="DF22" s="1">
        <v>1332.5160000000001</v>
      </c>
      <c r="DG22" s="1">
        <v>1330.277</v>
      </c>
      <c r="DH22" s="1">
        <v>1328.3030000000001</v>
      </c>
      <c r="DI22" s="1">
        <v>1326.7860000000001</v>
      </c>
      <c r="DJ22" s="1">
        <v>1325.982</v>
      </c>
      <c r="DK22" s="1">
        <v>1325.0150000000001</v>
      </c>
      <c r="DL22" s="1">
        <v>1324.9870000000001</v>
      </c>
      <c r="DM22" s="1">
        <v>1324.2439999999999</v>
      </c>
      <c r="DN22" s="1">
        <v>1323.9059999999999</v>
      </c>
      <c r="DO22" s="1">
        <v>1323.6890000000001</v>
      </c>
      <c r="DP22" s="1">
        <v>1323.2629999999999</v>
      </c>
      <c r="DQ22" s="1">
        <v>1322.9390000000001</v>
      </c>
      <c r="DR22" s="1">
        <v>1322.627</v>
      </c>
      <c r="DS22" s="1">
        <v>1322.33</v>
      </c>
      <c r="DT22" s="1">
        <v>1322.056</v>
      </c>
      <c r="DU22" s="1">
        <v>1321.819</v>
      </c>
      <c r="DV22" s="1">
        <v>1321.65</v>
      </c>
      <c r="DW22" s="1">
        <v>1321.5730000000001</v>
      </c>
      <c r="DX22" s="1">
        <v>1321.5609999999999</v>
      </c>
      <c r="DY22" s="1">
        <v>1321.5070000000001</v>
      </c>
      <c r="DZ22" s="1">
        <v>1321.2380000000001</v>
      </c>
      <c r="EA22" s="1">
        <v>1320.5530000000001</v>
      </c>
      <c r="EB22" s="1">
        <v>1319.2619999999999</v>
      </c>
      <c r="EC22" s="1">
        <v>1317.2529999999999</v>
      </c>
      <c r="EF22" s="1">
        <v>135.13</v>
      </c>
    </row>
    <row r="23" spans="1:158" ht="14.7" thickBot="1" x14ac:dyDescent="0.6">
      <c r="A23" s="1">
        <v>1528.88</v>
      </c>
      <c r="B23" s="1">
        <v>1526.366</v>
      </c>
      <c r="C23" s="1">
        <v>1522.693</v>
      </c>
      <c r="D23" s="1">
        <v>1517.8710000000001</v>
      </c>
      <c r="E23" s="1">
        <v>1512.3109999999999</v>
      </c>
      <c r="F23" s="1">
        <v>1506.7750000000001</v>
      </c>
      <c r="G23" s="1">
        <v>1500.83</v>
      </c>
      <c r="H23" s="1">
        <v>1495.6079999999999</v>
      </c>
      <c r="I23" s="1">
        <v>1489.077</v>
      </c>
      <c r="J23" s="1">
        <v>1483.2429999999999</v>
      </c>
      <c r="K23" s="3">
        <v>1476.0840000000001</v>
      </c>
      <c r="L23" s="1">
        <v>1467.5150000000001</v>
      </c>
      <c r="M23" s="1">
        <v>1458.6010000000001</v>
      </c>
      <c r="N23" s="1">
        <v>1451.431</v>
      </c>
      <c r="O23" s="1">
        <v>1445.817</v>
      </c>
      <c r="P23" s="1">
        <v>1437.617</v>
      </c>
      <c r="Q23" s="1">
        <v>1426.085</v>
      </c>
      <c r="R23" s="1">
        <v>1413.32</v>
      </c>
      <c r="S23" s="1">
        <v>1402.075</v>
      </c>
      <c r="T23" s="1">
        <v>1395.982</v>
      </c>
      <c r="U23" s="1">
        <v>1391.662</v>
      </c>
      <c r="V23" s="1">
        <v>1388.604</v>
      </c>
      <c r="W23" s="1">
        <v>1386.3869999999999</v>
      </c>
      <c r="X23" s="1">
        <v>1384.6890000000001</v>
      </c>
      <c r="Y23" s="1">
        <v>1383.318</v>
      </c>
      <c r="Z23" s="1">
        <v>1382.181</v>
      </c>
      <c r="AA23" s="1">
        <v>1381.2429999999999</v>
      </c>
      <c r="AB23" s="1">
        <v>1380.4829999999999</v>
      </c>
      <c r="AC23" s="1">
        <v>1379.894</v>
      </c>
      <c r="AD23" s="1">
        <v>1379.473</v>
      </c>
      <c r="AE23" s="1">
        <v>1379.2080000000001</v>
      </c>
      <c r="AF23" s="1">
        <v>1379.088</v>
      </c>
      <c r="AG23" s="1">
        <v>1379.1089999999999</v>
      </c>
      <c r="AH23" s="1">
        <v>1379.2670000000001</v>
      </c>
      <c r="AI23" s="1">
        <v>1379.549</v>
      </c>
      <c r="AJ23" s="1">
        <v>1379.933</v>
      </c>
      <c r="AK23" s="1">
        <v>1380.3920000000001</v>
      </c>
      <c r="AL23" s="1">
        <v>1380.894</v>
      </c>
      <c r="AM23" s="1">
        <v>1381.393</v>
      </c>
      <c r="AN23" s="1">
        <v>1381.837</v>
      </c>
      <c r="AO23" s="1">
        <v>1382.1769999999999</v>
      </c>
      <c r="AP23" s="1">
        <v>1382.385</v>
      </c>
      <c r="AQ23" s="1">
        <v>1382.45</v>
      </c>
      <c r="AR23" s="1">
        <v>1382.3720000000001</v>
      </c>
      <c r="AS23" s="1">
        <v>1382.1479999999999</v>
      </c>
      <c r="AT23" s="1">
        <v>1381.7639999999999</v>
      </c>
      <c r="AU23" s="1">
        <v>1381.203</v>
      </c>
      <c r="AV23" s="1">
        <v>1380.454</v>
      </c>
      <c r="AW23" s="1">
        <v>1379.5250000000001</v>
      </c>
      <c r="AX23" s="1">
        <v>1378.45</v>
      </c>
      <c r="AY23" s="1">
        <v>1377.2860000000001</v>
      </c>
      <c r="AZ23" s="1">
        <v>1376.1110000000001</v>
      </c>
      <c r="BA23" s="1">
        <v>1375.001</v>
      </c>
      <c r="BB23" s="1">
        <v>1373.999</v>
      </c>
      <c r="BC23" s="1">
        <v>1372.8440000000001</v>
      </c>
      <c r="BD23" s="1">
        <v>1371.6389999999999</v>
      </c>
      <c r="BE23" s="1">
        <v>1370.42</v>
      </c>
      <c r="BF23" s="1">
        <v>1369.201</v>
      </c>
      <c r="BG23" s="1">
        <v>1367.9949999999999</v>
      </c>
      <c r="BH23" s="1">
        <v>1366.8150000000001</v>
      </c>
      <c r="BI23" s="1">
        <v>1365.66</v>
      </c>
      <c r="BJ23" s="1">
        <v>1364.5160000000001</v>
      </c>
      <c r="BK23" s="1">
        <v>1363.356</v>
      </c>
      <c r="BL23" s="1">
        <v>1362.1610000000001</v>
      </c>
      <c r="BM23" s="1">
        <v>1360.924</v>
      </c>
      <c r="BN23" s="1">
        <v>1359.665</v>
      </c>
      <c r="BO23" s="1">
        <v>1358.444</v>
      </c>
      <c r="BP23" s="1">
        <v>1357.346</v>
      </c>
      <c r="BQ23" s="1">
        <v>1356.47</v>
      </c>
      <c r="BR23" s="1">
        <v>1355.884</v>
      </c>
      <c r="BS23" s="1">
        <v>1355.624</v>
      </c>
      <c r="BT23" s="1">
        <v>1355.6869999999999</v>
      </c>
      <c r="BU23" s="1">
        <v>1356.039</v>
      </c>
      <c r="BV23" s="1">
        <v>1356.614</v>
      </c>
      <c r="BW23" s="1">
        <v>1357.3340000000001</v>
      </c>
      <c r="BX23" s="1">
        <v>1358.1569999999999</v>
      </c>
      <c r="BY23" s="1">
        <v>1359.077</v>
      </c>
      <c r="BZ23" s="1">
        <v>1360.086</v>
      </c>
      <c r="CA23" s="1">
        <v>1361.155</v>
      </c>
      <c r="CB23" s="1">
        <v>1362.2260000000001</v>
      </c>
      <c r="CC23" s="1">
        <v>1363.2370000000001</v>
      </c>
      <c r="CD23" s="1">
        <v>1364.144</v>
      </c>
      <c r="CE23" s="1">
        <v>1364.925</v>
      </c>
      <c r="CF23" s="1">
        <v>1365.5519999999999</v>
      </c>
      <c r="CG23" s="1">
        <v>1366.002</v>
      </c>
      <c r="CH23" s="1">
        <v>1366.2760000000001</v>
      </c>
      <c r="CI23" s="4">
        <v>1366.3810000000001</v>
      </c>
      <c r="CJ23" s="1">
        <v>1366.335</v>
      </c>
      <c r="CK23" s="1">
        <v>1366.1369999999999</v>
      </c>
      <c r="CL23" s="1">
        <v>1365.759</v>
      </c>
      <c r="CM23" s="1">
        <v>1365.153</v>
      </c>
      <c r="CN23" s="1">
        <v>1364.2729999999999</v>
      </c>
      <c r="CO23" s="1">
        <v>1363.096</v>
      </c>
      <c r="CP23" s="1">
        <v>1361.64</v>
      </c>
      <c r="CQ23" s="1">
        <v>1359.941</v>
      </c>
      <c r="CR23" s="1">
        <v>1358.0530000000001</v>
      </c>
      <c r="CS23" s="1">
        <v>1356.058</v>
      </c>
      <c r="CT23" s="1">
        <v>1354.09</v>
      </c>
      <c r="CU23" s="1">
        <v>1352.3530000000001</v>
      </c>
      <c r="CV23" s="1">
        <v>1351.056</v>
      </c>
      <c r="CW23" s="1">
        <v>1349.9780000000001</v>
      </c>
      <c r="CX23" s="1">
        <v>1348.3779999999999</v>
      </c>
      <c r="CY23" s="1">
        <v>1346.617</v>
      </c>
      <c r="CZ23" s="1">
        <v>1344.7070000000001</v>
      </c>
      <c r="DA23" s="1">
        <v>1342.645</v>
      </c>
      <c r="DB23" s="1">
        <v>1340.43</v>
      </c>
      <c r="DC23" s="1">
        <v>1338.0719999999999</v>
      </c>
      <c r="DD23" s="1">
        <v>1335.6130000000001</v>
      </c>
      <c r="DE23" s="1">
        <v>1333.1279999999999</v>
      </c>
      <c r="DF23" s="1">
        <v>1330.7090000000001</v>
      </c>
      <c r="DG23" s="1">
        <v>1328.46</v>
      </c>
      <c r="DH23" s="1">
        <v>1326.498</v>
      </c>
      <c r="DI23" s="1">
        <v>1325.0309999999999</v>
      </c>
      <c r="DJ23" s="1">
        <v>1324.9749999999999</v>
      </c>
      <c r="DK23" s="1">
        <v>1324.107</v>
      </c>
      <c r="DL23" s="1">
        <v>1323.653</v>
      </c>
      <c r="DM23" s="1">
        <v>1323.0239999999999</v>
      </c>
      <c r="DN23" s="1">
        <v>1322.5530000000001</v>
      </c>
      <c r="DO23" s="1">
        <v>1322.2080000000001</v>
      </c>
      <c r="DP23" s="1">
        <v>1321.877</v>
      </c>
      <c r="DQ23" s="1">
        <v>1321.6379999999999</v>
      </c>
      <c r="DR23" s="1">
        <v>1321.4659999999999</v>
      </c>
      <c r="DS23" s="1">
        <v>1321.329</v>
      </c>
      <c r="DT23" s="1">
        <v>1321.2180000000001</v>
      </c>
      <c r="DU23" s="1">
        <v>1321.145</v>
      </c>
      <c r="DV23" s="1">
        <v>1321.1479999999999</v>
      </c>
      <c r="DW23" s="1">
        <v>1321.25</v>
      </c>
      <c r="DX23" s="1">
        <v>1321.4169999999999</v>
      </c>
      <c r="DY23" s="1">
        <v>1321.53</v>
      </c>
      <c r="DZ23" s="1">
        <v>1321.404</v>
      </c>
      <c r="EA23" s="1">
        <v>1320.8240000000001</v>
      </c>
      <c r="EB23" s="1">
        <v>1319.585</v>
      </c>
      <c r="EC23" s="1">
        <v>1317.5630000000001</v>
      </c>
    </row>
    <row r="24" spans="1:158" ht="14.7" thickBot="1" x14ac:dyDescent="0.6">
      <c r="A24" s="1">
        <v>1522.8130000000001</v>
      </c>
      <c r="B24" s="1">
        <v>1519.3710000000001</v>
      </c>
      <c r="C24" s="1">
        <v>1514.5809999999999</v>
      </c>
      <c r="D24" s="1">
        <v>1508.2439999999999</v>
      </c>
      <c r="E24" s="1">
        <v>1500.827</v>
      </c>
      <c r="F24" s="1">
        <v>1494.126</v>
      </c>
      <c r="G24" s="1">
        <v>1486.6679999999999</v>
      </c>
      <c r="H24" s="1">
        <v>1480.1020000000001</v>
      </c>
      <c r="I24" s="1">
        <v>1473.498</v>
      </c>
      <c r="J24" s="3">
        <v>1468.4090000000001</v>
      </c>
      <c r="K24" s="1">
        <v>1463.489</v>
      </c>
      <c r="L24" s="1">
        <v>1457.8340000000001</v>
      </c>
      <c r="M24" s="1">
        <v>1451.7729999999999</v>
      </c>
      <c r="N24" s="1">
        <v>1449.0260000000001</v>
      </c>
      <c r="O24" s="1">
        <v>1444.731</v>
      </c>
      <c r="P24" s="1">
        <v>1436.1890000000001</v>
      </c>
      <c r="Q24" s="1">
        <v>1424.028</v>
      </c>
      <c r="R24" s="1">
        <v>1411.0419999999999</v>
      </c>
      <c r="S24" s="1">
        <v>1400.422</v>
      </c>
      <c r="T24" s="1">
        <v>1394.4290000000001</v>
      </c>
      <c r="U24" s="1">
        <v>1390.806</v>
      </c>
      <c r="V24" s="1">
        <v>1388.43</v>
      </c>
      <c r="W24" s="1">
        <v>1386.684</v>
      </c>
      <c r="X24" s="1">
        <v>1385.239</v>
      </c>
      <c r="Y24" s="1">
        <v>1383.9469999999999</v>
      </c>
      <c r="Z24" s="1">
        <v>1382.768</v>
      </c>
      <c r="AA24" s="1">
        <v>1381.713</v>
      </c>
      <c r="AB24" s="1">
        <v>1380.8</v>
      </c>
      <c r="AC24" s="1">
        <v>1380.0450000000001</v>
      </c>
      <c r="AD24" s="1">
        <v>1379.4570000000001</v>
      </c>
      <c r="AE24" s="1">
        <v>1379.0419999999999</v>
      </c>
      <c r="AF24" s="1">
        <v>1378.7950000000001</v>
      </c>
      <c r="AG24" s="1">
        <v>1378.7170000000001</v>
      </c>
      <c r="AH24" s="1">
        <v>1378.807</v>
      </c>
      <c r="AI24" s="1">
        <v>1379.056</v>
      </c>
      <c r="AJ24" s="1">
        <v>1379.4369999999999</v>
      </c>
      <c r="AK24" s="1">
        <v>1379.9069999999999</v>
      </c>
      <c r="AL24" s="1">
        <v>1380.421</v>
      </c>
      <c r="AM24" s="1">
        <v>1380.9259999999999</v>
      </c>
      <c r="AN24" s="1">
        <v>1381.37</v>
      </c>
      <c r="AO24" s="1">
        <v>1381.7090000000001</v>
      </c>
      <c r="AP24" s="1">
        <v>1381.914</v>
      </c>
      <c r="AQ24" s="1">
        <v>1381.972</v>
      </c>
      <c r="AR24" s="1">
        <v>1381.877</v>
      </c>
      <c r="AS24" s="1">
        <v>1381.6220000000001</v>
      </c>
      <c r="AT24" s="1">
        <v>1381.1949999999999</v>
      </c>
      <c r="AU24" s="1">
        <v>1380.575</v>
      </c>
      <c r="AV24" s="1">
        <v>1379.752</v>
      </c>
      <c r="AW24" s="1">
        <v>1378.7380000000001</v>
      </c>
      <c r="AX24" s="1">
        <v>1377.568</v>
      </c>
      <c r="AY24" s="1">
        <v>1376.297</v>
      </c>
      <c r="AZ24" s="1">
        <v>1375</v>
      </c>
      <c r="BA24" s="1">
        <v>1373.751</v>
      </c>
      <c r="BB24" s="1">
        <v>1372.5709999999999</v>
      </c>
      <c r="BC24" s="1">
        <v>1371.3589999999999</v>
      </c>
      <c r="BD24" s="1">
        <v>1370.14</v>
      </c>
      <c r="BE24" s="1">
        <v>1368.9380000000001</v>
      </c>
      <c r="BF24" s="1">
        <v>1367.76</v>
      </c>
      <c r="BG24" s="1">
        <v>1366.62</v>
      </c>
      <c r="BH24" s="1">
        <v>1365.5250000000001</v>
      </c>
      <c r="BI24" s="1">
        <v>1364.471</v>
      </c>
      <c r="BJ24" s="1">
        <v>1363.433</v>
      </c>
      <c r="BK24" s="1">
        <v>1362.3779999999999</v>
      </c>
      <c r="BL24" s="1">
        <v>1361.279</v>
      </c>
      <c r="BM24" s="1">
        <v>1360.123</v>
      </c>
      <c r="BN24" s="1">
        <v>1358.934</v>
      </c>
      <c r="BO24" s="1">
        <v>1357.7819999999999</v>
      </c>
      <c r="BP24" s="1">
        <v>1356.7629999999999</v>
      </c>
      <c r="BQ24" s="1">
        <v>1355.9780000000001</v>
      </c>
      <c r="BR24" s="1">
        <v>1355.4929999999999</v>
      </c>
      <c r="BS24" s="1">
        <v>1355.328</v>
      </c>
      <c r="BT24" s="1">
        <v>1355.4659999999999</v>
      </c>
      <c r="BU24" s="1">
        <v>1355.8589999999999</v>
      </c>
      <c r="BV24" s="1">
        <v>1356.4390000000001</v>
      </c>
      <c r="BW24" s="1">
        <v>1357.1420000000001</v>
      </c>
      <c r="BX24" s="1">
        <v>1357.942</v>
      </c>
      <c r="BY24" s="1">
        <v>1358.848</v>
      </c>
      <c r="BZ24" s="1">
        <v>1359.865</v>
      </c>
      <c r="CA24" s="1">
        <v>1360.9659999999999</v>
      </c>
      <c r="CB24" s="1">
        <v>1362.105</v>
      </c>
      <c r="CC24" s="1">
        <v>1363.21</v>
      </c>
      <c r="CD24" s="1">
        <v>1364.223</v>
      </c>
      <c r="CE24" s="1">
        <v>1365.1030000000001</v>
      </c>
      <c r="CF24" s="1">
        <v>1365.808</v>
      </c>
      <c r="CG24" s="1">
        <v>1366.3050000000001</v>
      </c>
      <c r="CH24" s="1">
        <v>1366.5889999999999</v>
      </c>
      <c r="CI24" s="4">
        <v>1366.6780000000001</v>
      </c>
      <c r="CJ24" s="1">
        <v>1366.6020000000001</v>
      </c>
      <c r="CK24" s="1">
        <v>1366.364</v>
      </c>
      <c r="CL24" s="1">
        <v>1365.933</v>
      </c>
      <c r="CM24" s="1">
        <v>1365.248</v>
      </c>
      <c r="CN24" s="1">
        <v>1364.2560000000001</v>
      </c>
      <c r="CO24" s="1">
        <v>1362.9449999999999</v>
      </c>
      <c r="CP24" s="1">
        <v>1361.3530000000001</v>
      </c>
      <c r="CQ24" s="1">
        <v>1359.5340000000001</v>
      </c>
      <c r="CR24" s="1">
        <v>1357.527</v>
      </c>
      <c r="CS24" s="1">
        <v>1355.386</v>
      </c>
      <c r="CT24" s="1">
        <v>1353.23</v>
      </c>
      <c r="CU24" s="1">
        <v>1351.2919999999999</v>
      </c>
      <c r="CV24" s="1">
        <v>1349.9970000000001</v>
      </c>
      <c r="CW24" s="1">
        <v>1348.701</v>
      </c>
      <c r="CX24" s="1">
        <v>1347.0050000000001</v>
      </c>
      <c r="CY24" s="1">
        <v>1345.1210000000001</v>
      </c>
      <c r="CZ24" s="1">
        <v>1343.13</v>
      </c>
      <c r="DA24" s="1">
        <v>1341.02</v>
      </c>
      <c r="DB24" s="1">
        <v>1338.758</v>
      </c>
      <c r="DC24" s="1">
        <v>1336.3389999999999</v>
      </c>
      <c r="DD24" s="1">
        <v>1333.8150000000001</v>
      </c>
      <c r="DE24" s="1">
        <v>1331.2950000000001</v>
      </c>
      <c r="DF24" s="1">
        <v>1328.9</v>
      </c>
      <c r="DG24" s="1">
        <v>1326.759</v>
      </c>
      <c r="DH24" s="1">
        <v>1324.9960000000001</v>
      </c>
      <c r="DI24" s="1">
        <v>1323.729</v>
      </c>
      <c r="DJ24" s="1">
        <v>1323.271</v>
      </c>
      <c r="DK24" s="1">
        <v>1322.625</v>
      </c>
      <c r="DL24" s="1">
        <v>1322.078</v>
      </c>
      <c r="DM24" s="1">
        <v>1321.51</v>
      </c>
      <c r="DN24" s="1">
        <v>1321.03</v>
      </c>
      <c r="DO24" s="1">
        <v>1320.6780000000001</v>
      </c>
      <c r="DP24" s="1">
        <v>1320.4369999999999</v>
      </c>
      <c r="DQ24" s="1">
        <v>1320.32</v>
      </c>
      <c r="DR24" s="1">
        <v>1320.2950000000001</v>
      </c>
      <c r="DS24" s="1">
        <v>1320.3150000000001</v>
      </c>
      <c r="DT24" s="1">
        <v>1320.3630000000001</v>
      </c>
      <c r="DU24" s="1">
        <v>1320.451</v>
      </c>
      <c r="DV24" s="1">
        <v>1320.616</v>
      </c>
      <c r="DW24" s="1">
        <v>1320.876</v>
      </c>
      <c r="DX24" s="1">
        <v>1321.1880000000001</v>
      </c>
      <c r="DY24" s="1">
        <v>1321.4290000000001</v>
      </c>
      <c r="DZ24" s="1">
        <v>1321.4110000000001</v>
      </c>
      <c r="EA24" s="1">
        <v>1320.91</v>
      </c>
      <c r="EB24" s="1">
        <v>1319.703</v>
      </c>
      <c r="EC24" s="1">
        <v>1317.6469999999999</v>
      </c>
    </row>
    <row r="25" spans="1:158" ht="14.7" thickBot="1" x14ac:dyDescent="0.6">
      <c r="A25" s="1">
        <v>1515.143</v>
      </c>
      <c r="B25" s="5">
        <v>1510.39</v>
      </c>
      <c r="C25" s="5">
        <v>1504.308</v>
      </c>
      <c r="D25" s="5">
        <v>1496.162</v>
      </c>
      <c r="E25" s="5">
        <v>1486.2629999999999</v>
      </c>
      <c r="F25" s="5">
        <v>1477.335</v>
      </c>
      <c r="G25" s="5">
        <v>1470.0740000000001</v>
      </c>
      <c r="H25" s="5">
        <v>1463.87</v>
      </c>
      <c r="I25" s="5">
        <v>1457.6569999999999</v>
      </c>
      <c r="J25" s="1">
        <v>1454.162</v>
      </c>
      <c r="K25" s="1">
        <v>1451.771</v>
      </c>
      <c r="L25" s="1">
        <v>1449.7329999999999</v>
      </c>
      <c r="M25" s="1">
        <v>1448.67</v>
      </c>
      <c r="N25" s="1">
        <v>1449.4179999999999</v>
      </c>
      <c r="O25" s="1">
        <v>1446.4870000000001</v>
      </c>
      <c r="P25" s="1">
        <v>1437.242</v>
      </c>
      <c r="Q25" s="1">
        <v>1423.65</v>
      </c>
      <c r="R25" s="1">
        <v>1409.8320000000001</v>
      </c>
      <c r="S25" s="1">
        <v>1399.9549999999999</v>
      </c>
      <c r="T25" s="1">
        <v>1394.3620000000001</v>
      </c>
      <c r="U25" s="1">
        <v>1391.299</v>
      </c>
      <c r="V25" s="1">
        <v>1389.3869999999999</v>
      </c>
      <c r="W25" s="1">
        <v>1387.885</v>
      </c>
      <c r="X25" s="1">
        <v>1386.4770000000001</v>
      </c>
      <c r="Y25" s="1">
        <v>1385.079</v>
      </c>
      <c r="Z25" s="1">
        <v>1383.71</v>
      </c>
      <c r="AA25" s="1">
        <v>1382.4280000000001</v>
      </c>
      <c r="AB25" s="1">
        <v>1381.2840000000001</v>
      </c>
      <c r="AC25" s="1">
        <v>1380.3109999999999</v>
      </c>
      <c r="AD25" s="1">
        <v>1379.529</v>
      </c>
      <c r="AE25" s="1">
        <v>1378.9480000000001</v>
      </c>
      <c r="AF25" s="1">
        <v>1378.568</v>
      </c>
      <c r="AG25" s="1">
        <v>1378.3920000000001</v>
      </c>
      <c r="AH25" s="1">
        <v>1378.4190000000001</v>
      </c>
      <c r="AI25" s="1">
        <v>1378.6369999999999</v>
      </c>
      <c r="AJ25" s="1">
        <v>1379.011</v>
      </c>
      <c r="AK25" s="1">
        <v>1379.491</v>
      </c>
      <c r="AL25" s="1">
        <v>1380.011</v>
      </c>
      <c r="AM25" s="1">
        <v>1380.509</v>
      </c>
      <c r="AN25" s="1">
        <v>1380.931</v>
      </c>
      <c r="AO25" s="1">
        <v>1381.241</v>
      </c>
      <c r="AP25" s="1">
        <v>1381.4159999999999</v>
      </c>
      <c r="AQ25" s="1">
        <v>1381.444</v>
      </c>
      <c r="AR25" s="1">
        <v>1381.316</v>
      </c>
      <c r="AS25" s="1">
        <v>1381.0170000000001</v>
      </c>
      <c r="AT25" s="1">
        <v>1380.528</v>
      </c>
      <c r="AU25" s="1">
        <v>1379.82</v>
      </c>
      <c r="AV25" s="1">
        <v>1378.884</v>
      </c>
      <c r="AW25" s="1">
        <v>1377.74</v>
      </c>
      <c r="AX25" s="1">
        <v>1376.425</v>
      </c>
      <c r="AY25" s="1">
        <v>1374.999</v>
      </c>
      <c r="AZ25" s="1">
        <v>1373.5360000000001</v>
      </c>
      <c r="BA25" s="1">
        <v>1372.1320000000001</v>
      </c>
      <c r="BB25" s="1">
        <v>1370.8109999999999</v>
      </c>
      <c r="BC25" s="1">
        <v>1369.5409999999999</v>
      </c>
      <c r="BD25" s="1">
        <v>1368.325</v>
      </c>
      <c r="BE25" s="1">
        <v>1367.164</v>
      </c>
      <c r="BF25" s="1">
        <v>1366.059</v>
      </c>
      <c r="BG25" s="1">
        <v>1365.0160000000001</v>
      </c>
      <c r="BH25" s="1">
        <v>1364.039</v>
      </c>
      <c r="BI25" s="1">
        <v>1363.117</v>
      </c>
      <c r="BJ25" s="1">
        <v>1362.2190000000001</v>
      </c>
      <c r="BK25" s="1">
        <v>1361.3019999999999</v>
      </c>
      <c r="BL25" s="1">
        <v>1360.327</v>
      </c>
      <c r="BM25" s="1">
        <v>1359.279</v>
      </c>
      <c r="BN25" s="1">
        <v>1358.1849999999999</v>
      </c>
      <c r="BO25" s="1">
        <v>1357.124</v>
      </c>
      <c r="BP25" s="1">
        <v>1356.203</v>
      </c>
      <c r="BQ25" s="1">
        <v>1355.529</v>
      </c>
      <c r="BR25" s="1">
        <v>1355.1559999999999</v>
      </c>
      <c r="BS25" s="1">
        <v>1355.0889999999999</v>
      </c>
      <c r="BT25" s="1">
        <v>1355.287</v>
      </c>
      <c r="BU25" s="1">
        <v>1355.6890000000001</v>
      </c>
      <c r="BV25" s="1">
        <v>1356.229</v>
      </c>
      <c r="BW25" s="1">
        <v>1356.865</v>
      </c>
      <c r="BX25" s="1">
        <v>1357.6</v>
      </c>
      <c r="BY25" s="1">
        <v>1358.4580000000001</v>
      </c>
      <c r="BZ25" s="1">
        <v>1359.452</v>
      </c>
      <c r="CA25" s="1">
        <v>1360.5719999999999</v>
      </c>
      <c r="CB25" s="1">
        <v>1361.7850000000001</v>
      </c>
      <c r="CC25" s="1">
        <v>1363.018</v>
      </c>
      <c r="CD25" s="1">
        <v>1364.1780000000001</v>
      </c>
      <c r="CE25" s="1">
        <v>1365.1890000000001</v>
      </c>
      <c r="CF25" s="1">
        <v>1365.9849999999999</v>
      </c>
      <c r="CG25" s="1">
        <v>1366.519</v>
      </c>
      <c r="CH25" s="1">
        <v>1366.7860000000001</v>
      </c>
      <c r="CI25" s="1">
        <v>1366.817</v>
      </c>
      <c r="CJ25" s="6">
        <v>1366.6669999999999</v>
      </c>
      <c r="CK25" s="1">
        <v>1366.36</v>
      </c>
      <c r="CL25" s="1">
        <v>1365.8579999999999</v>
      </c>
      <c r="CM25" s="1">
        <v>1365.075</v>
      </c>
      <c r="CN25" s="1">
        <v>1363.9449999999999</v>
      </c>
      <c r="CO25" s="1">
        <v>1362.472</v>
      </c>
      <c r="CP25" s="1">
        <v>1360.7380000000001</v>
      </c>
      <c r="CQ25" s="1">
        <v>1358.845</v>
      </c>
      <c r="CR25" s="1">
        <v>1356.797</v>
      </c>
      <c r="CS25" s="1">
        <v>1354.5909999999999</v>
      </c>
      <c r="CT25" s="1">
        <v>1352.308</v>
      </c>
      <c r="CU25" s="1">
        <v>1350.056</v>
      </c>
      <c r="CV25" s="1">
        <v>1348.6590000000001</v>
      </c>
      <c r="CW25" s="1">
        <v>1347.0809999999999</v>
      </c>
      <c r="CX25" s="1">
        <v>1345.2280000000001</v>
      </c>
      <c r="CY25" s="1">
        <v>1343.2619999999999</v>
      </c>
      <c r="CZ25" s="1">
        <v>1341.261</v>
      </c>
      <c r="DA25" s="1">
        <v>1339.174</v>
      </c>
      <c r="DB25" s="1">
        <v>1336.914</v>
      </c>
      <c r="DC25" s="1">
        <v>1334.4559999999999</v>
      </c>
      <c r="DD25" s="1">
        <v>1331.8810000000001</v>
      </c>
      <c r="DE25" s="1">
        <v>1329.348</v>
      </c>
      <c r="DF25" s="1">
        <v>1327.011</v>
      </c>
      <c r="DG25" s="1">
        <v>1325</v>
      </c>
      <c r="DH25" s="1">
        <v>1323.3910000000001</v>
      </c>
      <c r="DI25" s="1">
        <v>1322.2260000000001</v>
      </c>
      <c r="DJ25" s="1">
        <v>1321.5429999999999</v>
      </c>
      <c r="DK25" s="1">
        <v>1320.94</v>
      </c>
      <c r="DL25" s="1">
        <v>1320.395</v>
      </c>
      <c r="DM25" s="1">
        <v>1319.884</v>
      </c>
      <c r="DN25" s="1">
        <v>1319.461</v>
      </c>
      <c r="DO25" s="1">
        <v>1319.184</v>
      </c>
      <c r="DP25" s="1">
        <v>1319.0640000000001</v>
      </c>
      <c r="DQ25" s="1">
        <v>1319.085</v>
      </c>
      <c r="DR25" s="1">
        <v>1319.1980000000001</v>
      </c>
      <c r="DS25" s="1">
        <v>1319.347</v>
      </c>
      <c r="DT25" s="1">
        <v>1319.5170000000001</v>
      </c>
      <c r="DU25" s="1">
        <v>1319.73</v>
      </c>
      <c r="DV25" s="12">
        <v>1320.018</v>
      </c>
      <c r="DW25" s="1">
        <v>1320.386</v>
      </c>
      <c r="DX25" s="1">
        <v>1320.779</v>
      </c>
      <c r="DY25" s="1">
        <v>1321.075</v>
      </c>
      <c r="DZ25" s="1">
        <v>1321.1</v>
      </c>
      <c r="EA25" s="1">
        <v>1320.63</v>
      </c>
      <c r="EB25" s="1">
        <v>1319.41</v>
      </c>
      <c r="EC25" s="1">
        <v>1317.258</v>
      </c>
      <c r="EE25" s="1">
        <f t="shared" ref="EE25:EE34" si="0">$EK$34-($FB$34-EV25)</f>
        <v>1380.0129999999999</v>
      </c>
      <c r="EF25" s="1">
        <f t="shared" ref="EF25:EF34" si="1">$EK$34-($FB$34-EW25)</f>
        <v>1375.26</v>
      </c>
      <c r="EG25" s="1">
        <f t="shared" ref="EG25:EG34" si="2">$EK$34-($FB$34-EX25)</f>
        <v>1369.1779999999999</v>
      </c>
      <c r="EH25" s="1">
        <f t="shared" ref="EH25:EH34" si="3">$EK$34-($FB$34-EY25)</f>
        <v>1361.0319999999999</v>
      </c>
      <c r="EI25" s="1">
        <f t="shared" ref="EI25:EI34" si="4">$EK$34-($FB$34-EZ25)</f>
        <v>1351.1329999999998</v>
      </c>
      <c r="EJ25" s="1">
        <f t="shared" ref="EJ25:EK34" si="5">$EK$34-($FB$34-FA25)</f>
        <v>1342.2049999999999</v>
      </c>
      <c r="EK25" s="1">
        <f t="shared" si="5"/>
        <v>1334.944</v>
      </c>
      <c r="EM25" s="1">
        <f t="shared" ref="EM25:EM34" si="6">$EK$34-($EB$34-DV25)</f>
        <v>1335.934</v>
      </c>
      <c r="EN25" s="1">
        <f t="shared" ref="EN25:EN34" si="7">$EK$34-($EB$34-DW25)</f>
        <v>1336.3019999999999</v>
      </c>
      <c r="EO25" s="1">
        <f t="shared" ref="EO25:EO34" si="8">$EK$34-($EB$34-DX25)</f>
        <v>1336.6949999999999</v>
      </c>
      <c r="EP25" s="1">
        <f t="shared" ref="EP25:EP34" si="9">$EK$34-($EB$34-DY25)</f>
        <v>1336.991</v>
      </c>
      <c r="EQ25" s="1">
        <f t="shared" ref="EQ25:EQ34" si="10">$EK$34-($EB$34-DZ25)</f>
        <v>1337.0159999999998</v>
      </c>
      <c r="ER25" s="1">
        <f t="shared" ref="ER25:ES34" si="11">$EK$34-($EB$34-EA25)</f>
        <v>1336.546</v>
      </c>
      <c r="ES25" s="1">
        <f t="shared" si="11"/>
        <v>1335.326</v>
      </c>
      <c r="EV25" s="1">
        <v>1515.143</v>
      </c>
      <c r="EW25" s="5">
        <v>1510.39</v>
      </c>
      <c r="EX25" s="5">
        <v>1504.308</v>
      </c>
      <c r="EY25" s="5">
        <v>1496.162</v>
      </c>
      <c r="EZ25" s="5">
        <v>1486.2629999999999</v>
      </c>
      <c r="FA25" s="5">
        <v>1477.335</v>
      </c>
      <c r="FB25" s="5">
        <v>1470.0740000000001</v>
      </c>
    </row>
    <row r="26" spans="1:158" ht="14.7" thickBot="1" x14ac:dyDescent="0.6">
      <c r="A26" s="1">
        <v>1504.9659999999999</v>
      </c>
      <c r="B26" s="1">
        <v>1498.2809999999999</v>
      </c>
      <c r="C26" s="1">
        <v>1490.9059999999999</v>
      </c>
      <c r="D26" s="1">
        <v>1480.711</v>
      </c>
      <c r="E26" s="1">
        <v>1469.809</v>
      </c>
      <c r="F26" s="1">
        <v>1460.309</v>
      </c>
      <c r="G26" s="1">
        <v>1454.692</v>
      </c>
      <c r="H26" s="1">
        <v>1450.38</v>
      </c>
      <c r="I26" s="1">
        <v>1446.6590000000001</v>
      </c>
      <c r="J26" s="1">
        <v>1443.614</v>
      </c>
      <c r="K26" s="1">
        <v>1440.5229999999999</v>
      </c>
      <c r="L26" s="1">
        <v>1438.42</v>
      </c>
      <c r="M26" s="1">
        <v>1441.1759999999999</v>
      </c>
      <c r="N26" s="1">
        <v>1447.732</v>
      </c>
      <c r="O26" s="1">
        <v>1448.491</v>
      </c>
      <c r="P26" s="1">
        <v>1439.222</v>
      </c>
      <c r="Q26" s="1">
        <v>1423.902</v>
      </c>
      <c r="R26" s="1">
        <v>1408.5309999999999</v>
      </c>
      <c r="S26" s="1">
        <v>1399.9159999999999</v>
      </c>
      <c r="T26" s="1">
        <v>1395.598</v>
      </c>
      <c r="U26" s="1">
        <v>1393.307</v>
      </c>
      <c r="V26" s="1">
        <v>1391.6659999999999</v>
      </c>
      <c r="W26" s="1">
        <v>1390.0840000000001</v>
      </c>
      <c r="X26" s="1">
        <v>1388.402</v>
      </c>
      <c r="Y26" s="1">
        <v>1386.6479999999999</v>
      </c>
      <c r="Z26" s="1">
        <v>1384.915</v>
      </c>
      <c r="AA26" s="1">
        <v>1383.2909999999999</v>
      </c>
      <c r="AB26" s="1">
        <v>1381.845</v>
      </c>
      <c r="AC26" s="1">
        <v>1380.616</v>
      </c>
      <c r="AD26" s="1">
        <v>1379.623</v>
      </c>
      <c r="AE26" s="1">
        <v>1378.874</v>
      </c>
      <c r="AF26" s="1">
        <v>1378.3679999999999</v>
      </c>
      <c r="AG26" s="1">
        <v>1378.1010000000001</v>
      </c>
      <c r="AH26" s="1">
        <v>1378.0709999999999</v>
      </c>
      <c r="AI26" s="1">
        <v>1378.26</v>
      </c>
      <c r="AJ26" s="1">
        <v>1378.627</v>
      </c>
      <c r="AK26" s="1">
        <v>1379.1079999999999</v>
      </c>
      <c r="AL26" s="1">
        <v>1379.625</v>
      </c>
      <c r="AM26" s="1">
        <v>1380.1020000000001</v>
      </c>
      <c r="AN26" s="1">
        <v>1380.48</v>
      </c>
      <c r="AO26" s="1">
        <v>1380.732</v>
      </c>
      <c r="AP26" s="1">
        <v>1380.8489999999999</v>
      </c>
      <c r="AQ26" s="1">
        <v>1380.826</v>
      </c>
      <c r="AR26" s="1">
        <v>1380.6489999999999</v>
      </c>
      <c r="AS26" s="1">
        <v>1380.2950000000001</v>
      </c>
      <c r="AT26" s="1">
        <v>1379.7370000000001</v>
      </c>
      <c r="AU26" s="1">
        <v>1378.915</v>
      </c>
      <c r="AV26" s="1">
        <v>1377.826</v>
      </c>
      <c r="AW26" s="1">
        <v>1376.5050000000001</v>
      </c>
      <c r="AX26" s="1">
        <v>1374.998</v>
      </c>
      <c r="AY26" s="1">
        <v>1373.3689999999999</v>
      </c>
      <c r="AZ26" s="1">
        <v>1371.74</v>
      </c>
      <c r="BA26" s="1">
        <v>1370.1959999999999</v>
      </c>
      <c r="BB26" s="1">
        <v>1368.768</v>
      </c>
      <c r="BC26" s="1">
        <v>1367.4570000000001</v>
      </c>
      <c r="BD26" s="1">
        <v>1366.2570000000001</v>
      </c>
      <c r="BE26" s="1">
        <v>1365.1569999999999</v>
      </c>
      <c r="BF26" s="1">
        <v>1364.146</v>
      </c>
      <c r="BG26" s="1">
        <v>1363.2260000000001</v>
      </c>
      <c r="BH26" s="1">
        <v>1362.395</v>
      </c>
      <c r="BI26" s="1">
        <v>1361.6369999999999</v>
      </c>
      <c r="BJ26" s="1">
        <v>1360.912</v>
      </c>
      <c r="BK26" s="1">
        <v>1360.164</v>
      </c>
      <c r="BL26" s="1">
        <v>1359.3430000000001</v>
      </c>
      <c r="BM26" s="1">
        <v>1358.424</v>
      </c>
      <c r="BN26" s="1">
        <v>1357.4369999999999</v>
      </c>
      <c r="BO26" s="1">
        <v>1356.4739999999999</v>
      </c>
      <c r="BP26" s="1">
        <v>1355.6590000000001</v>
      </c>
      <c r="BQ26" s="1">
        <v>1355.107</v>
      </c>
      <c r="BR26" s="1">
        <v>1354.8579999999999</v>
      </c>
      <c r="BS26" s="1">
        <v>1354.8869999999999</v>
      </c>
      <c r="BT26" s="1">
        <v>1355.126</v>
      </c>
      <c r="BU26" s="1">
        <v>1355.4949999999999</v>
      </c>
      <c r="BV26" s="1">
        <v>1355.934</v>
      </c>
      <c r="BW26" s="1">
        <v>1356.4359999999999</v>
      </c>
      <c r="BX26" s="1">
        <v>1357.0540000000001</v>
      </c>
      <c r="BY26" s="1">
        <v>1357.8209999999999</v>
      </c>
      <c r="BZ26" s="1">
        <v>1358.749</v>
      </c>
      <c r="CA26" s="1">
        <v>1359.855</v>
      </c>
      <c r="CB26" s="1">
        <v>1361.143</v>
      </c>
      <c r="CC26" s="1">
        <v>1362.5440000000001</v>
      </c>
      <c r="CD26" s="1">
        <v>1363.9</v>
      </c>
      <c r="CE26" s="1">
        <v>1365.068</v>
      </c>
      <c r="CF26" s="1">
        <v>1365.952</v>
      </c>
      <c r="CG26" s="1">
        <v>1366.4929999999999</v>
      </c>
      <c r="CH26" s="1">
        <v>1366.6880000000001</v>
      </c>
      <c r="CI26" s="1">
        <v>1366.5920000000001</v>
      </c>
      <c r="CJ26" s="1">
        <v>1366.3009999999999</v>
      </c>
      <c r="CK26" s="6">
        <v>1365.8910000000001</v>
      </c>
      <c r="CL26" s="1">
        <v>1365.3150000000001</v>
      </c>
      <c r="CM26" s="1">
        <v>1364.443</v>
      </c>
      <c r="CN26" s="1">
        <v>1363.164</v>
      </c>
      <c r="CO26" s="1">
        <v>1361.5</v>
      </c>
      <c r="CP26" s="1">
        <v>1359.614</v>
      </c>
      <c r="CQ26" s="1">
        <v>1357.732</v>
      </c>
      <c r="CR26" s="1">
        <v>1355.777</v>
      </c>
      <c r="CS26" s="1">
        <v>1353.6690000000001</v>
      </c>
      <c r="CT26" s="1">
        <v>1351.6569999999999</v>
      </c>
      <c r="CU26" s="1">
        <v>1349.931</v>
      </c>
      <c r="CV26" s="1">
        <v>1347.62</v>
      </c>
      <c r="CW26" s="1">
        <v>1345.3610000000001</v>
      </c>
      <c r="CX26" s="1">
        <v>1343.145</v>
      </c>
      <c r="CY26" s="1">
        <v>1341.0450000000001</v>
      </c>
      <c r="CZ26" s="1">
        <v>1339.0820000000001</v>
      </c>
      <c r="DA26" s="1">
        <v>1337.1</v>
      </c>
      <c r="DB26" s="1">
        <v>1334.9010000000001</v>
      </c>
      <c r="DC26" s="1">
        <v>1332.4169999999999</v>
      </c>
      <c r="DD26" s="1">
        <v>1329.788</v>
      </c>
      <c r="DE26" s="1">
        <v>1327.2550000000001</v>
      </c>
      <c r="DF26" s="1">
        <v>1325.0029999999999</v>
      </c>
      <c r="DG26" s="1">
        <v>1323.146</v>
      </c>
      <c r="DH26" s="1">
        <v>1321.682</v>
      </c>
      <c r="DI26" s="1">
        <v>1320.596</v>
      </c>
      <c r="DJ26" s="1">
        <v>1319.8520000000001</v>
      </c>
      <c r="DK26" s="1">
        <v>1319.2560000000001</v>
      </c>
      <c r="DL26" s="1">
        <v>1318.732</v>
      </c>
      <c r="DM26" s="1">
        <v>1318.2760000000001</v>
      </c>
      <c r="DN26" s="1">
        <v>1317.9390000000001</v>
      </c>
      <c r="DO26" s="1">
        <v>1317.7809999999999</v>
      </c>
      <c r="DP26" s="1">
        <v>1317.807</v>
      </c>
      <c r="DQ26" s="1">
        <v>1317.9690000000001</v>
      </c>
      <c r="DR26" s="1">
        <v>1318.192</v>
      </c>
      <c r="DS26" s="1">
        <v>1318.414</v>
      </c>
      <c r="DT26" s="1">
        <v>1318.636</v>
      </c>
      <c r="DU26" s="1">
        <v>1318.9</v>
      </c>
      <c r="DV26" s="12">
        <v>1319.2439999999999</v>
      </c>
      <c r="DW26" s="1">
        <v>1319.646</v>
      </c>
      <c r="DX26" s="1">
        <v>1320.0229999999999</v>
      </c>
      <c r="DY26" s="1">
        <v>1320.2629999999999</v>
      </c>
      <c r="DZ26" s="1">
        <v>1320.2280000000001</v>
      </c>
      <c r="EA26" s="1">
        <v>1319.722</v>
      </c>
      <c r="EB26" s="1">
        <v>1318.4390000000001</v>
      </c>
      <c r="EC26" s="1">
        <v>1316.1089999999999</v>
      </c>
      <c r="EE26" s="1">
        <f t="shared" si="0"/>
        <v>1369.8359999999998</v>
      </c>
      <c r="EF26" s="1">
        <f t="shared" si="1"/>
        <v>1363.1509999999998</v>
      </c>
      <c r="EG26" s="1">
        <f t="shared" si="2"/>
        <v>1355.7759999999998</v>
      </c>
      <c r="EH26" s="1">
        <f t="shared" si="3"/>
        <v>1345.5809999999999</v>
      </c>
      <c r="EI26" s="1">
        <f t="shared" si="4"/>
        <v>1334.6789999999999</v>
      </c>
      <c r="EJ26" s="1">
        <f t="shared" si="5"/>
        <v>1325.1789999999999</v>
      </c>
      <c r="EK26" s="1">
        <f t="shared" si="5"/>
        <v>1319.5619999999999</v>
      </c>
      <c r="EM26" s="1">
        <f t="shared" si="6"/>
        <v>1335.1599999999999</v>
      </c>
      <c r="EN26" s="1">
        <f t="shared" si="7"/>
        <v>1335.5619999999999</v>
      </c>
      <c r="EO26" s="1">
        <f t="shared" si="8"/>
        <v>1335.9389999999999</v>
      </c>
      <c r="EP26" s="1">
        <f t="shared" si="9"/>
        <v>1336.1789999999999</v>
      </c>
      <c r="EQ26" s="1">
        <f t="shared" si="10"/>
        <v>1336.144</v>
      </c>
      <c r="ER26" s="1">
        <f t="shared" si="11"/>
        <v>1335.6379999999999</v>
      </c>
      <c r="ES26" s="1">
        <f t="shared" si="11"/>
        <v>1334.355</v>
      </c>
      <c r="EV26" s="1">
        <v>1504.9659999999999</v>
      </c>
      <c r="EW26" s="1">
        <v>1498.2809999999999</v>
      </c>
      <c r="EX26" s="1">
        <v>1490.9059999999999</v>
      </c>
      <c r="EY26" s="1">
        <v>1480.711</v>
      </c>
      <c r="EZ26" s="1">
        <v>1469.809</v>
      </c>
      <c r="FA26" s="1">
        <v>1460.309</v>
      </c>
      <c r="FB26" s="1">
        <v>1454.692</v>
      </c>
    </row>
    <row r="27" spans="1:158" ht="14.7" thickBot="1" x14ac:dyDescent="0.6">
      <c r="A27" s="1">
        <v>1491.2349999999999</v>
      </c>
      <c r="B27" s="1">
        <v>1481.317</v>
      </c>
      <c r="C27" s="1">
        <v>1472.7049999999999</v>
      </c>
      <c r="D27" s="1">
        <v>1463.845</v>
      </c>
      <c r="E27" s="1">
        <v>1454.7470000000001</v>
      </c>
      <c r="F27" s="1">
        <v>1448.576</v>
      </c>
      <c r="G27" s="1">
        <v>1444.318</v>
      </c>
      <c r="H27" s="1">
        <v>1438.3589999999999</v>
      </c>
      <c r="I27" s="1">
        <v>1432.7449999999999</v>
      </c>
      <c r="J27" s="1">
        <v>1426.971</v>
      </c>
      <c r="K27" s="1">
        <v>1420.6</v>
      </c>
      <c r="L27" s="1">
        <v>1394</v>
      </c>
      <c r="M27" s="1">
        <v>1394</v>
      </c>
      <c r="N27" s="1">
        <v>1446.095</v>
      </c>
      <c r="O27" s="1">
        <v>1446.962</v>
      </c>
      <c r="P27" s="1">
        <v>1440.2940000000001</v>
      </c>
      <c r="Q27" s="1">
        <v>1424.501</v>
      </c>
      <c r="R27" s="1">
        <v>1407.288</v>
      </c>
      <c r="S27" s="1">
        <v>1401.3810000000001</v>
      </c>
      <c r="T27" s="1">
        <v>1398.9770000000001</v>
      </c>
      <c r="U27" s="1">
        <v>1397.2739999999999</v>
      </c>
      <c r="V27" s="1">
        <v>1395.3969999999999</v>
      </c>
      <c r="W27" s="1">
        <v>1393.2149999999999</v>
      </c>
      <c r="X27" s="1">
        <v>1390.845</v>
      </c>
      <c r="Y27" s="1">
        <v>1388.4559999999999</v>
      </c>
      <c r="Z27" s="1">
        <v>1386.1880000000001</v>
      </c>
      <c r="AA27" s="1">
        <v>1384.135</v>
      </c>
      <c r="AB27" s="1">
        <v>1382.3489999999999</v>
      </c>
      <c r="AC27" s="1">
        <v>1380.856</v>
      </c>
      <c r="AD27" s="1">
        <v>1379.663</v>
      </c>
      <c r="AE27" s="1">
        <v>1378.7639999999999</v>
      </c>
      <c r="AF27" s="1">
        <v>1378.15</v>
      </c>
      <c r="AG27" s="1">
        <v>1377.8109999999999</v>
      </c>
      <c r="AH27" s="1">
        <v>1377.7349999999999</v>
      </c>
      <c r="AI27" s="1">
        <v>1377.8969999999999</v>
      </c>
      <c r="AJ27" s="1">
        <v>1378.25</v>
      </c>
      <c r="AK27" s="1">
        <v>1378.723</v>
      </c>
      <c r="AL27" s="1">
        <v>1379.2239999999999</v>
      </c>
      <c r="AM27" s="1">
        <v>1379.664</v>
      </c>
      <c r="AN27" s="1">
        <v>1379.9770000000001</v>
      </c>
      <c r="AO27" s="1">
        <v>1380.1389999999999</v>
      </c>
      <c r="AP27" s="1">
        <v>1380.165</v>
      </c>
      <c r="AQ27" s="1">
        <v>1380.0719999999999</v>
      </c>
      <c r="AR27" s="1">
        <v>1379.8320000000001</v>
      </c>
      <c r="AS27" s="1">
        <v>1379.413</v>
      </c>
      <c r="AT27" s="1">
        <v>1378.796</v>
      </c>
      <c r="AU27" s="1">
        <v>1377.8340000000001</v>
      </c>
      <c r="AV27" s="1">
        <v>1376.5450000000001</v>
      </c>
      <c r="AW27" s="1">
        <v>1374.9970000000001</v>
      </c>
      <c r="AX27" s="1">
        <v>1373.248</v>
      </c>
      <c r="AY27" s="1">
        <v>1371.4280000000001</v>
      </c>
      <c r="AZ27" s="1">
        <v>1369.6510000000001</v>
      </c>
      <c r="BA27" s="1">
        <v>1367.9949999999999</v>
      </c>
      <c r="BB27" s="1">
        <v>1366.4960000000001</v>
      </c>
      <c r="BC27" s="1">
        <v>1365.1659999999999</v>
      </c>
      <c r="BD27" s="1">
        <v>1364</v>
      </c>
      <c r="BE27" s="1">
        <v>1362.979</v>
      </c>
      <c r="BF27" s="1">
        <v>1362.0830000000001</v>
      </c>
      <c r="BG27" s="1">
        <v>1361.3040000000001</v>
      </c>
      <c r="BH27" s="1">
        <v>1360.6420000000001</v>
      </c>
      <c r="BI27" s="1">
        <v>1360.075</v>
      </c>
      <c r="BJ27" s="1">
        <v>1359.5530000000001</v>
      </c>
      <c r="BK27" s="1">
        <v>1359.0029999999999</v>
      </c>
      <c r="BL27" s="1">
        <v>1358.3579999999999</v>
      </c>
      <c r="BM27" s="1">
        <v>1357.579</v>
      </c>
      <c r="BN27" s="1">
        <v>1356.694</v>
      </c>
      <c r="BO27" s="1">
        <v>1355.8109999999999</v>
      </c>
      <c r="BP27" s="1">
        <v>1355.09</v>
      </c>
      <c r="BQ27" s="1">
        <v>1354.662</v>
      </c>
      <c r="BR27" s="1">
        <v>1354.5429999999999</v>
      </c>
      <c r="BS27" s="1">
        <v>1354.6669999999999</v>
      </c>
      <c r="BT27" s="1">
        <v>1354.9290000000001</v>
      </c>
      <c r="BU27" s="1">
        <v>1355.2170000000001</v>
      </c>
      <c r="BV27" s="1">
        <v>1355.4739999999999</v>
      </c>
      <c r="BW27" s="1">
        <v>1355.7460000000001</v>
      </c>
      <c r="BX27" s="1">
        <v>1356.191</v>
      </c>
      <c r="BY27" s="1">
        <v>1356.818</v>
      </c>
      <c r="BZ27" s="1">
        <v>1357.6210000000001</v>
      </c>
      <c r="CA27" s="1">
        <v>1358.6479999999999</v>
      </c>
      <c r="CB27" s="1">
        <v>1359.9839999999999</v>
      </c>
      <c r="CC27" s="1">
        <v>1361.6079999999999</v>
      </c>
      <c r="CD27" s="1">
        <v>1363.2070000000001</v>
      </c>
      <c r="CE27" s="1">
        <v>1364.5319999999999</v>
      </c>
      <c r="CF27" s="1">
        <v>1365.4639999999999</v>
      </c>
      <c r="CG27" s="1">
        <v>1365.95</v>
      </c>
      <c r="CH27" s="1">
        <v>1365.989</v>
      </c>
      <c r="CI27" s="1">
        <v>1365.662</v>
      </c>
      <c r="CJ27" s="1">
        <v>1365.1310000000001</v>
      </c>
      <c r="CK27" s="1">
        <v>1364.586</v>
      </c>
      <c r="CL27" s="6">
        <v>1363.97</v>
      </c>
      <c r="CM27" s="1">
        <v>1363.068</v>
      </c>
      <c r="CN27" s="1">
        <v>1361.682</v>
      </c>
      <c r="CO27" s="1">
        <v>1359.8040000000001</v>
      </c>
      <c r="CP27" s="1">
        <v>1357.722</v>
      </c>
      <c r="CQ27" s="1">
        <v>1355.9949999999999</v>
      </c>
      <c r="CR27" s="1">
        <v>1354.2670000000001</v>
      </c>
      <c r="CS27" s="1">
        <v>1352.1310000000001</v>
      </c>
      <c r="CT27" s="1">
        <v>1350.021</v>
      </c>
      <c r="CU27" s="1">
        <v>1348.086</v>
      </c>
      <c r="CV27" s="1">
        <v>1345.6610000000001</v>
      </c>
      <c r="CW27" s="1">
        <v>1343.08</v>
      </c>
      <c r="CX27" s="1">
        <v>1340.568</v>
      </c>
      <c r="CY27" s="1">
        <v>1338.347</v>
      </c>
      <c r="CZ27" s="1">
        <v>1336.5170000000001</v>
      </c>
      <c r="DA27" s="1">
        <v>1334.7729999999999</v>
      </c>
      <c r="DB27" s="1">
        <v>1332.7270000000001</v>
      </c>
      <c r="DC27" s="1">
        <v>1330.211</v>
      </c>
      <c r="DD27" s="1">
        <v>1327.5129999999999</v>
      </c>
      <c r="DE27" s="1">
        <v>1325.0070000000001</v>
      </c>
      <c r="DF27" s="1">
        <v>1322.894</v>
      </c>
      <c r="DG27" s="1">
        <v>1321.201</v>
      </c>
      <c r="DH27" s="1">
        <v>1319.896</v>
      </c>
      <c r="DI27" s="1">
        <v>1318.9179999999999</v>
      </c>
      <c r="DJ27" s="1">
        <v>1318.2080000000001</v>
      </c>
      <c r="DK27" s="1">
        <v>1317.64</v>
      </c>
      <c r="DL27" s="1">
        <v>1317.144</v>
      </c>
      <c r="DM27" s="1">
        <v>1316.7370000000001</v>
      </c>
      <c r="DN27" s="1">
        <v>1316.49</v>
      </c>
      <c r="DO27" s="1">
        <v>1316.4639999999999</v>
      </c>
      <c r="DP27" s="1">
        <v>1316.6389999999999</v>
      </c>
      <c r="DQ27" s="1">
        <v>1316.922</v>
      </c>
      <c r="DR27" s="1">
        <v>1317.202</v>
      </c>
      <c r="DS27" s="1">
        <v>1317.41</v>
      </c>
      <c r="DT27" s="1">
        <v>1317.5709999999999</v>
      </c>
      <c r="DU27" s="1">
        <v>1317.77</v>
      </c>
      <c r="DV27" s="12">
        <v>1318.0730000000001</v>
      </c>
      <c r="DW27" s="1">
        <v>1318.4190000000001</v>
      </c>
      <c r="DX27" s="1">
        <v>1318.66</v>
      </c>
      <c r="DY27" s="1">
        <v>1318.682</v>
      </c>
      <c r="DZ27" s="1">
        <v>1318.4259999999999</v>
      </c>
      <c r="EA27" s="1">
        <v>1317.81</v>
      </c>
      <c r="EB27" s="1">
        <v>1316.444</v>
      </c>
      <c r="EC27" s="1">
        <v>1313.8889999999999</v>
      </c>
      <c r="EE27" s="1">
        <f t="shared" si="0"/>
        <v>1356.1049999999998</v>
      </c>
      <c r="EF27" s="1">
        <f t="shared" si="1"/>
        <v>1346.1869999999999</v>
      </c>
      <c r="EG27" s="1">
        <f t="shared" si="2"/>
        <v>1337.5749999999998</v>
      </c>
      <c r="EH27" s="1">
        <f t="shared" si="3"/>
        <v>1328.7149999999999</v>
      </c>
      <c r="EI27" s="1">
        <f t="shared" si="4"/>
        <v>1319.617</v>
      </c>
      <c r="EJ27" s="1">
        <f t="shared" si="5"/>
        <v>1313.4459999999999</v>
      </c>
      <c r="EK27" s="1">
        <f t="shared" si="5"/>
        <v>1309.1879999999999</v>
      </c>
      <c r="EM27" s="1">
        <f t="shared" si="6"/>
        <v>1333.989</v>
      </c>
      <c r="EN27" s="1">
        <f t="shared" si="7"/>
        <v>1334.335</v>
      </c>
      <c r="EO27" s="1">
        <f t="shared" si="8"/>
        <v>1334.576</v>
      </c>
      <c r="EP27" s="1">
        <f t="shared" si="9"/>
        <v>1334.598</v>
      </c>
      <c r="EQ27" s="1">
        <f t="shared" si="10"/>
        <v>1334.3419999999999</v>
      </c>
      <c r="ER27" s="1">
        <f t="shared" si="11"/>
        <v>1333.7259999999999</v>
      </c>
      <c r="ES27" s="1">
        <f t="shared" si="11"/>
        <v>1332.36</v>
      </c>
      <c r="EV27" s="1">
        <v>1491.2349999999999</v>
      </c>
      <c r="EW27" s="1">
        <v>1481.317</v>
      </c>
      <c r="EX27" s="1">
        <v>1472.7049999999999</v>
      </c>
      <c r="EY27" s="1">
        <v>1463.845</v>
      </c>
      <c r="EZ27" s="1">
        <v>1454.7470000000001</v>
      </c>
      <c r="FA27" s="1">
        <v>1448.576</v>
      </c>
      <c r="FB27" s="1">
        <v>1444.318</v>
      </c>
    </row>
    <row r="28" spans="1:158" ht="14.7" thickBot="1" x14ac:dyDescent="0.6">
      <c r="A28" s="1">
        <v>1473.12</v>
      </c>
      <c r="B28" s="1">
        <v>1462.095</v>
      </c>
      <c r="C28" s="1">
        <v>1454.6189999999999</v>
      </c>
      <c r="D28" s="1">
        <v>1448.558</v>
      </c>
      <c r="E28" s="1">
        <v>1442.008</v>
      </c>
      <c r="F28" s="1">
        <v>1436.722</v>
      </c>
      <c r="G28" s="1">
        <v>1431.954</v>
      </c>
      <c r="H28" s="1">
        <v>1425.952</v>
      </c>
      <c r="I28" s="1">
        <v>1419.327</v>
      </c>
      <c r="J28" s="1">
        <v>1412.046</v>
      </c>
      <c r="K28" s="1">
        <v>1404.4739999999999</v>
      </c>
      <c r="L28" s="1">
        <v>1394</v>
      </c>
      <c r="M28" s="1">
        <v>1393</v>
      </c>
      <c r="N28" s="1">
        <v>1392.5</v>
      </c>
      <c r="O28" s="1">
        <v>1447.38</v>
      </c>
      <c r="P28" s="1">
        <v>1449.0450000000001</v>
      </c>
      <c r="Q28" s="1">
        <v>1427.5989999999999</v>
      </c>
      <c r="R28" s="1">
        <v>1412.077</v>
      </c>
      <c r="S28" s="1">
        <v>1408.2270000000001</v>
      </c>
      <c r="T28" s="1">
        <v>1406.171</v>
      </c>
      <c r="U28" s="1">
        <v>1403.61</v>
      </c>
      <c r="V28" s="1">
        <v>1400.413</v>
      </c>
      <c r="W28" s="1">
        <v>1396.904</v>
      </c>
      <c r="X28" s="1">
        <v>1393.4069999999999</v>
      </c>
      <c r="Y28" s="1">
        <v>1390.146</v>
      </c>
      <c r="Z28" s="1">
        <v>1387.241</v>
      </c>
      <c r="AA28" s="1">
        <v>1384.7370000000001</v>
      </c>
      <c r="AB28" s="1">
        <v>1382.6320000000001</v>
      </c>
      <c r="AC28" s="1">
        <v>1380.914</v>
      </c>
      <c r="AD28" s="1">
        <v>1379.5630000000001</v>
      </c>
      <c r="AE28" s="1">
        <v>1378.557</v>
      </c>
      <c r="AF28" s="1">
        <v>1377.8720000000001</v>
      </c>
      <c r="AG28" s="1">
        <v>1377.4870000000001</v>
      </c>
      <c r="AH28" s="1">
        <v>1377.3779999999999</v>
      </c>
      <c r="AI28" s="1">
        <v>1377.5129999999999</v>
      </c>
      <c r="AJ28" s="1">
        <v>1377.845</v>
      </c>
      <c r="AK28" s="1">
        <v>1378.297</v>
      </c>
      <c r="AL28" s="1">
        <v>1378.768</v>
      </c>
      <c r="AM28" s="1">
        <v>1379.1559999999999</v>
      </c>
      <c r="AN28" s="1">
        <v>1379.3820000000001</v>
      </c>
      <c r="AO28" s="1">
        <v>1379.42</v>
      </c>
      <c r="AP28" s="1">
        <v>1379.316</v>
      </c>
      <c r="AQ28" s="1">
        <v>1379.14</v>
      </c>
      <c r="AR28" s="1">
        <v>1378.82</v>
      </c>
      <c r="AS28" s="1">
        <v>1378.3109999999999</v>
      </c>
      <c r="AT28" s="1">
        <v>1377.6890000000001</v>
      </c>
      <c r="AU28" s="1">
        <v>1376.5450000000001</v>
      </c>
      <c r="AV28" s="1">
        <v>1374.999</v>
      </c>
      <c r="AW28" s="1">
        <v>1373.171</v>
      </c>
      <c r="AX28" s="1">
        <v>1371.201</v>
      </c>
      <c r="AY28" s="1">
        <v>1369.2170000000001</v>
      </c>
      <c r="AZ28" s="1">
        <v>1367.3230000000001</v>
      </c>
      <c r="BA28" s="1">
        <v>1365.5889999999999</v>
      </c>
      <c r="BB28" s="1">
        <v>1364.0540000000001</v>
      </c>
      <c r="BC28" s="1">
        <v>1362.7339999999999</v>
      </c>
      <c r="BD28" s="1">
        <v>1361.625</v>
      </c>
      <c r="BE28" s="1">
        <v>1360.702</v>
      </c>
      <c r="BF28" s="1">
        <v>1359.9349999999999</v>
      </c>
      <c r="BG28" s="1">
        <v>1359.3109999999999</v>
      </c>
      <c r="BH28" s="1">
        <v>1358.828</v>
      </c>
      <c r="BI28" s="1">
        <v>1358.4690000000001</v>
      </c>
      <c r="BJ28" s="1">
        <v>1358.173</v>
      </c>
      <c r="BK28" s="1">
        <v>1357.845</v>
      </c>
      <c r="BL28" s="1">
        <v>1357.3889999999999</v>
      </c>
      <c r="BM28" s="1">
        <v>1356.75</v>
      </c>
      <c r="BN28" s="1">
        <v>1355.94</v>
      </c>
      <c r="BO28" s="1">
        <v>1355.0840000000001</v>
      </c>
      <c r="BP28" s="1">
        <v>1354.4059999999999</v>
      </c>
      <c r="BQ28" s="1">
        <v>1354.0920000000001</v>
      </c>
      <c r="BR28" s="1">
        <v>1354.104</v>
      </c>
      <c r="BS28" s="1">
        <v>1354.32</v>
      </c>
      <c r="BT28" s="1">
        <v>1354.59</v>
      </c>
      <c r="BU28" s="1">
        <v>1354.76</v>
      </c>
      <c r="BV28" s="1">
        <v>1354.7380000000001</v>
      </c>
      <c r="BW28" s="1">
        <v>1354.6289999999999</v>
      </c>
      <c r="BX28" s="1">
        <v>1354.854</v>
      </c>
      <c r="BY28" s="1">
        <v>1355.3040000000001</v>
      </c>
      <c r="BZ28" s="1">
        <v>1355.902</v>
      </c>
      <c r="CA28" s="1">
        <v>1356.7329999999999</v>
      </c>
      <c r="CB28" s="1">
        <v>1358.0329999999999</v>
      </c>
      <c r="CC28" s="1">
        <v>1359.9580000000001</v>
      </c>
      <c r="CD28" s="1">
        <v>1361.8240000000001</v>
      </c>
      <c r="CE28" s="1">
        <v>1363.239</v>
      </c>
      <c r="CF28" s="1">
        <v>1364.1079999999999</v>
      </c>
      <c r="CG28" s="1">
        <v>1364.442</v>
      </c>
      <c r="CH28" s="1">
        <v>1364.2280000000001</v>
      </c>
      <c r="CI28" s="1">
        <v>1363.5319999999999</v>
      </c>
      <c r="CJ28" s="1">
        <v>1362.604</v>
      </c>
      <c r="CK28" s="1">
        <v>1361.9</v>
      </c>
      <c r="CL28" s="1">
        <v>1361.329</v>
      </c>
      <c r="CM28" s="6">
        <v>1360.5450000000001</v>
      </c>
      <c r="CN28" s="1">
        <v>1359.203</v>
      </c>
      <c r="CO28" s="1">
        <v>1357.154</v>
      </c>
      <c r="CP28" s="1">
        <v>1354.752</v>
      </c>
      <c r="CQ28" s="1">
        <v>1353.472</v>
      </c>
      <c r="CR28" s="1">
        <v>1352.2819999999999</v>
      </c>
      <c r="CS28" s="1">
        <v>1350.0540000000001</v>
      </c>
      <c r="CT28" s="1">
        <v>1347.9010000000001</v>
      </c>
      <c r="CU28" s="1">
        <v>1345.6489999999999</v>
      </c>
      <c r="CV28" s="1">
        <v>1343.0530000000001</v>
      </c>
      <c r="CW28" s="1">
        <v>1340.2139999999999</v>
      </c>
      <c r="CX28" s="1">
        <v>1337.38</v>
      </c>
      <c r="CY28" s="1">
        <v>1334.9880000000001</v>
      </c>
      <c r="CZ28" s="1">
        <v>1333.432</v>
      </c>
      <c r="DA28" s="1">
        <v>1332.13</v>
      </c>
      <c r="DB28" s="1">
        <v>1330.3820000000001</v>
      </c>
      <c r="DC28" s="1">
        <v>1327.8009999999999</v>
      </c>
      <c r="DD28" s="1">
        <v>1325.0250000000001</v>
      </c>
      <c r="DE28" s="1">
        <v>1322.6189999999999</v>
      </c>
      <c r="DF28" s="1">
        <v>1320.6510000000001</v>
      </c>
      <c r="DG28" s="1">
        <v>1319.1489999999999</v>
      </c>
      <c r="DH28" s="1">
        <v>1318.0419999999999</v>
      </c>
      <c r="DI28" s="1">
        <v>1317.2170000000001</v>
      </c>
      <c r="DJ28" s="1">
        <v>1316.6010000000001</v>
      </c>
      <c r="DK28" s="1">
        <v>1316.079</v>
      </c>
      <c r="DL28" s="1">
        <v>1315.6</v>
      </c>
      <c r="DM28" s="1">
        <v>1315.2149999999999</v>
      </c>
      <c r="DN28" s="1">
        <v>1315.0329999999999</v>
      </c>
      <c r="DO28" s="1">
        <v>1315.126</v>
      </c>
      <c r="DP28" s="1">
        <v>1315.4269999999999</v>
      </c>
      <c r="DQ28" s="1">
        <v>1315.7850000000001</v>
      </c>
      <c r="DR28" s="1">
        <v>1316.038</v>
      </c>
      <c r="DS28" s="1">
        <v>1316.106</v>
      </c>
      <c r="DT28" s="1">
        <v>1316.04</v>
      </c>
      <c r="DU28" s="1">
        <v>1315.999</v>
      </c>
      <c r="DV28" s="12">
        <v>1316.143</v>
      </c>
      <c r="DW28" s="1">
        <v>1316.345</v>
      </c>
      <c r="DX28" s="1">
        <v>1316.3219999999999</v>
      </c>
      <c r="DY28" s="1">
        <v>1315.902</v>
      </c>
      <c r="DZ28" s="1">
        <v>1315.155</v>
      </c>
      <c r="EA28" s="1">
        <v>1314.338</v>
      </c>
      <c r="EB28" s="1">
        <v>1312.93</v>
      </c>
      <c r="EC28" s="1">
        <v>1310.184</v>
      </c>
      <c r="EE28" s="1">
        <f t="shared" si="0"/>
        <v>1337.9899999999998</v>
      </c>
      <c r="EF28" s="1">
        <f t="shared" si="1"/>
        <v>1326.9649999999999</v>
      </c>
      <c r="EG28" s="1">
        <f t="shared" si="2"/>
        <v>1319.4889999999998</v>
      </c>
      <c r="EH28" s="1">
        <f t="shared" si="3"/>
        <v>1313.4279999999999</v>
      </c>
      <c r="EI28" s="1">
        <f t="shared" si="4"/>
        <v>1306.8779999999999</v>
      </c>
      <c r="EJ28" s="1">
        <f t="shared" si="5"/>
        <v>1301.5919999999999</v>
      </c>
      <c r="EK28" s="1">
        <f t="shared" si="5"/>
        <v>1296.8239999999998</v>
      </c>
      <c r="EM28" s="1">
        <f t="shared" si="6"/>
        <v>1332.059</v>
      </c>
      <c r="EN28" s="1">
        <f t="shared" si="7"/>
        <v>1332.261</v>
      </c>
      <c r="EO28" s="1">
        <f t="shared" si="8"/>
        <v>1332.2379999999998</v>
      </c>
      <c r="EP28" s="1">
        <f t="shared" si="9"/>
        <v>1331.818</v>
      </c>
      <c r="EQ28" s="1">
        <f t="shared" si="10"/>
        <v>1331.0709999999999</v>
      </c>
      <c r="ER28" s="1">
        <f t="shared" si="11"/>
        <v>1330.2539999999999</v>
      </c>
      <c r="ES28" s="1">
        <f t="shared" si="11"/>
        <v>1328.846</v>
      </c>
      <c r="EV28" s="1">
        <v>1473.12</v>
      </c>
      <c r="EW28" s="1">
        <v>1462.095</v>
      </c>
      <c r="EX28" s="1">
        <v>1454.6189999999999</v>
      </c>
      <c r="EY28" s="1">
        <v>1448.558</v>
      </c>
      <c r="EZ28" s="1">
        <v>1442.008</v>
      </c>
      <c r="FA28" s="1">
        <v>1436.722</v>
      </c>
      <c r="FB28" s="1">
        <v>1431.954</v>
      </c>
    </row>
    <row r="29" spans="1:158" ht="14.7" thickBot="1" x14ac:dyDescent="0.6">
      <c r="A29" s="1">
        <v>1456.896</v>
      </c>
      <c r="B29" s="1">
        <v>1448.0530000000001</v>
      </c>
      <c r="C29" s="1">
        <v>1441.5309999999999</v>
      </c>
      <c r="D29" s="1">
        <v>1436.223</v>
      </c>
      <c r="E29" s="1">
        <v>1430.991</v>
      </c>
      <c r="F29" s="1">
        <v>1426.17</v>
      </c>
      <c r="G29" s="1">
        <v>1421.2639999999999</v>
      </c>
      <c r="H29" s="1">
        <v>1415.5</v>
      </c>
      <c r="I29" s="1">
        <v>1409.048</v>
      </c>
      <c r="J29" s="1">
        <v>1402.296</v>
      </c>
      <c r="K29" s="1">
        <v>1395.5</v>
      </c>
      <c r="L29" s="1">
        <v>1394</v>
      </c>
      <c r="M29" s="1">
        <v>1393</v>
      </c>
      <c r="N29" s="1">
        <v>1392.5</v>
      </c>
      <c r="O29" s="1">
        <v>1434.866</v>
      </c>
      <c r="P29" s="1">
        <v>1436.027</v>
      </c>
      <c r="Q29" s="1">
        <v>1443.46</v>
      </c>
      <c r="R29" s="1">
        <v>1424.68</v>
      </c>
      <c r="S29" s="1">
        <v>1421.21</v>
      </c>
      <c r="T29" s="1">
        <v>1416.778</v>
      </c>
      <c r="U29" s="1">
        <v>1411.39</v>
      </c>
      <c r="V29" s="1">
        <v>1405.721</v>
      </c>
      <c r="W29" s="1">
        <v>1400.2919999999999</v>
      </c>
      <c r="X29" s="1">
        <v>1395.412</v>
      </c>
      <c r="Y29" s="1">
        <v>1391.2239999999999</v>
      </c>
      <c r="Z29" s="1">
        <v>1387.731</v>
      </c>
      <c r="AA29" s="1">
        <v>1384.8630000000001</v>
      </c>
      <c r="AB29" s="1">
        <v>1382.5360000000001</v>
      </c>
      <c r="AC29" s="1">
        <v>1380.682</v>
      </c>
      <c r="AD29" s="1">
        <v>1379.2529999999999</v>
      </c>
      <c r="AE29" s="1">
        <v>1378.2049999999999</v>
      </c>
      <c r="AF29" s="1">
        <v>1377.498</v>
      </c>
      <c r="AG29" s="1">
        <v>1377.097</v>
      </c>
      <c r="AH29" s="1">
        <v>1376.9670000000001</v>
      </c>
      <c r="AI29" s="1">
        <v>1377.068</v>
      </c>
      <c r="AJ29" s="1">
        <v>1377.367</v>
      </c>
      <c r="AK29" s="1">
        <v>1377.7819999999999</v>
      </c>
      <c r="AL29" s="1">
        <v>1378.21</v>
      </c>
      <c r="AM29" s="1">
        <v>1378.5350000000001</v>
      </c>
      <c r="AN29" s="1">
        <v>1378.6590000000001</v>
      </c>
      <c r="AO29" s="1">
        <v>1378.5360000000001</v>
      </c>
      <c r="AP29" s="1">
        <v>1378.239</v>
      </c>
      <c r="AQ29" s="1">
        <v>1378.001</v>
      </c>
      <c r="AR29" s="1">
        <v>1377.5989999999999</v>
      </c>
      <c r="AS29" s="1">
        <v>1376.894</v>
      </c>
      <c r="AT29" s="1">
        <v>1376.415</v>
      </c>
      <c r="AU29" s="1">
        <v>1375.0039999999999</v>
      </c>
      <c r="AV29" s="1">
        <v>1373.1389999999999</v>
      </c>
      <c r="AW29" s="1">
        <v>1371.046</v>
      </c>
      <c r="AX29" s="1">
        <v>1368.8879999999999</v>
      </c>
      <c r="AY29" s="1">
        <v>1366.7829999999999</v>
      </c>
      <c r="AZ29" s="1">
        <v>1364.817</v>
      </c>
      <c r="BA29" s="1">
        <v>1363.048</v>
      </c>
      <c r="BB29" s="1">
        <v>1361.5150000000001</v>
      </c>
      <c r="BC29" s="1">
        <v>1360.2349999999999</v>
      </c>
      <c r="BD29" s="1">
        <v>1359.2080000000001</v>
      </c>
      <c r="BE29" s="1">
        <v>1358.402</v>
      </c>
      <c r="BF29" s="1">
        <v>1357.7750000000001</v>
      </c>
      <c r="BG29" s="1">
        <v>1357.3040000000001</v>
      </c>
      <c r="BH29" s="1">
        <v>1356.9949999999999</v>
      </c>
      <c r="BI29" s="1">
        <v>1356.846</v>
      </c>
      <c r="BJ29" s="1">
        <v>1356.789</v>
      </c>
      <c r="BK29" s="1">
        <v>1356.69</v>
      </c>
      <c r="BL29" s="1">
        <v>1356.425</v>
      </c>
      <c r="BM29" s="1">
        <v>1355.92</v>
      </c>
      <c r="BN29" s="1">
        <v>1355.1369999999999</v>
      </c>
      <c r="BO29" s="1">
        <v>1354.202</v>
      </c>
      <c r="BP29" s="1">
        <v>1353.4580000000001</v>
      </c>
      <c r="BQ29" s="1">
        <v>1353.242</v>
      </c>
      <c r="BR29" s="1">
        <v>1353.37</v>
      </c>
      <c r="BS29" s="1">
        <v>1353.653</v>
      </c>
      <c r="BT29" s="1">
        <v>1353.922</v>
      </c>
      <c r="BU29" s="1">
        <v>1353.971</v>
      </c>
      <c r="BV29" s="1">
        <v>1353.5889999999999</v>
      </c>
      <c r="BW29" s="1">
        <v>1352.8420000000001</v>
      </c>
      <c r="BX29" s="1">
        <v>1352.847</v>
      </c>
      <c r="BY29" s="1">
        <v>1353.1020000000001</v>
      </c>
      <c r="BZ29" s="1">
        <v>1353.413</v>
      </c>
      <c r="CA29" s="1">
        <v>1353.8789999999999</v>
      </c>
      <c r="CB29" s="1">
        <v>1354.9449999999999</v>
      </c>
      <c r="CC29" s="1">
        <v>1357.316</v>
      </c>
      <c r="CD29" s="1">
        <v>1359.3720000000001</v>
      </c>
      <c r="CE29" s="1">
        <v>1360.654</v>
      </c>
      <c r="CF29" s="1">
        <v>1361.2260000000001</v>
      </c>
      <c r="CG29" s="1">
        <v>1361.289</v>
      </c>
      <c r="CH29" s="1">
        <v>1360.768</v>
      </c>
      <c r="CI29" s="1">
        <v>1359.5730000000001</v>
      </c>
      <c r="CJ29" s="1">
        <v>1357.979</v>
      </c>
      <c r="CK29" s="1">
        <v>1357.105</v>
      </c>
      <c r="CL29" s="1">
        <v>1356.6969999999999</v>
      </c>
      <c r="CM29" s="1">
        <v>1356.251</v>
      </c>
      <c r="CN29" s="6">
        <v>1355.298</v>
      </c>
      <c r="CO29" s="1">
        <v>1353.3979999999999</v>
      </c>
      <c r="CP29" s="1">
        <v>1350.492</v>
      </c>
      <c r="CQ29" s="1">
        <v>1350.0229999999999</v>
      </c>
      <c r="CR29" s="1">
        <v>1349.7719999999999</v>
      </c>
      <c r="CS29" s="1">
        <v>1347.5830000000001</v>
      </c>
      <c r="CT29" s="1">
        <v>1345.15</v>
      </c>
      <c r="CU29" s="1">
        <v>1342.6089999999999</v>
      </c>
      <c r="CV29" s="1">
        <v>1339.876</v>
      </c>
      <c r="CW29" s="1">
        <v>1336.82</v>
      </c>
      <c r="CX29" s="1">
        <v>1333.5429999999999</v>
      </c>
      <c r="CY29" s="1">
        <v>1330.7539999999999</v>
      </c>
      <c r="CZ29" s="1">
        <v>1329.633</v>
      </c>
      <c r="DA29" s="1">
        <v>1328.999</v>
      </c>
      <c r="DB29" s="1">
        <v>1327.771</v>
      </c>
      <c r="DC29" s="1">
        <v>1325.0540000000001</v>
      </c>
      <c r="DD29" s="1">
        <v>1322.306</v>
      </c>
      <c r="DE29" s="1">
        <v>1319.9659999999999</v>
      </c>
      <c r="DF29" s="1">
        <v>1318.174</v>
      </c>
      <c r="DG29" s="1">
        <v>1316.9169999999999</v>
      </c>
      <c r="DH29" s="1">
        <v>1316.068</v>
      </c>
      <c r="DI29" s="1">
        <v>1315.4559999999999</v>
      </c>
      <c r="DJ29" s="1">
        <v>1314.973</v>
      </c>
      <c r="DK29" s="1">
        <v>1314.4949999999999</v>
      </c>
      <c r="DL29" s="1">
        <v>1313.9870000000001</v>
      </c>
      <c r="DM29" s="1">
        <v>1313.5429999999999</v>
      </c>
      <c r="DN29" s="1">
        <v>1313.3489999999999</v>
      </c>
      <c r="DO29" s="1">
        <v>1313.5150000000001</v>
      </c>
      <c r="DP29" s="1">
        <v>1313.8920000000001</v>
      </c>
      <c r="DQ29" s="1">
        <v>1314.2460000000001</v>
      </c>
      <c r="DR29" s="1">
        <v>1314.357</v>
      </c>
      <c r="DS29" s="1">
        <v>1314.133</v>
      </c>
      <c r="DT29" s="1">
        <v>1313.615</v>
      </c>
      <c r="DU29" s="1">
        <v>1313.0630000000001</v>
      </c>
      <c r="DV29" s="12">
        <v>1312.914</v>
      </c>
      <c r="DW29" s="1">
        <v>1312.921</v>
      </c>
      <c r="DX29" s="1">
        <v>1312.5440000000001</v>
      </c>
      <c r="DY29" s="1">
        <v>1311.405</v>
      </c>
      <c r="DZ29" s="1">
        <v>1309.6849999999999</v>
      </c>
      <c r="EA29" s="1">
        <v>1308.5229999999999</v>
      </c>
      <c r="EB29" s="1">
        <v>1307.133</v>
      </c>
      <c r="EC29" s="1">
        <v>1304.2950000000001</v>
      </c>
      <c r="EE29" s="1">
        <f t="shared" si="0"/>
        <v>1321.7659999999998</v>
      </c>
      <c r="EF29" s="1">
        <f t="shared" si="1"/>
        <v>1312.923</v>
      </c>
      <c r="EG29" s="1">
        <f t="shared" si="2"/>
        <v>1306.4009999999998</v>
      </c>
      <c r="EH29" s="1">
        <f t="shared" si="3"/>
        <v>1301.0929999999998</v>
      </c>
      <c r="EI29" s="1">
        <f t="shared" si="4"/>
        <v>1295.8609999999999</v>
      </c>
      <c r="EJ29" s="1">
        <f t="shared" si="5"/>
        <v>1291.04</v>
      </c>
      <c r="EK29" s="1">
        <f t="shared" si="5"/>
        <v>1286.1339999999998</v>
      </c>
      <c r="EM29" s="1">
        <f t="shared" si="6"/>
        <v>1328.83</v>
      </c>
      <c r="EN29" s="1">
        <f t="shared" si="7"/>
        <v>1328.837</v>
      </c>
      <c r="EO29" s="1">
        <f t="shared" si="8"/>
        <v>1328.46</v>
      </c>
      <c r="EP29" s="1">
        <f t="shared" si="9"/>
        <v>1327.3209999999999</v>
      </c>
      <c r="EQ29" s="1">
        <f t="shared" si="10"/>
        <v>1325.6009999999999</v>
      </c>
      <c r="ER29" s="1">
        <f t="shared" si="11"/>
        <v>1324.4389999999999</v>
      </c>
      <c r="ES29" s="1">
        <f t="shared" si="11"/>
        <v>1323.049</v>
      </c>
      <c r="EV29" s="1">
        <v>1456.896</v>
      </c>
      <c r="EW29" s="1">
        <v>1448.0530000000001</v>
      </c>
      <c r="EX29" s="1">
        <v>1441.5309999999999</v>
      </c>
      <c r="EY29" s="1">
        <v>1436.223</v>
      </c>
      <c r="EZ29" s="1">
        <v>1430.991</v>
      </c>
      <c r="FA29" s="1">
        <v>1426.17</v>
      </c>
      <c r="FB29" s="1">
        <v>1421.2639999999999</v>
      </c>
    </row>
    <row r="30" spans="1:158" ht="14.7" thickBot="1" x14ac:dyDescent="0.6">
      <c r="A30" s="1">
        <v>1446.0740000000001</v>
      </c>
      <c r="B30" s="1">
        <v>1438.2280000000001</v>
      </c>
      <c r="C30" s="1">
        <v>1432.076</v>
      </c>
      <c r="D30" s="1">
        <v>1426.999</v>
      </c>
      <c r="E30" s="1">
        <v>1422.278</v>
      </c>
      <c r="F30" s="1">
        <v>1417.7829999999999</v>
      </c>
      <c r="G30" s="1">
        <v>1413.1849999999999</v>
      </c>
      <c r="H30" s="1">
        <v>1408.087</v>
      </c>
      <c r="I30" s="1">
        <v>1402.6179999999999</v>
      </c>
      <c r="J30" s="1">
        <v>1397.5640000000001</v>
      </c>
      <c r="K30" s="1">
        <v>1395</v>
      </c>
      <c r="L30" s="1">
        <v>1394</v>
      </c>
      <c r="M30" s="1">
        <v>1393</v>
      </c>
      <c r="N30" s="1">
        <v>1392.5</v>
      </c>
      <c r="O30" s="1">
        <v>1392</v>
      </c>
      <c r="P30" s="1">
        <v>1391</v>
      </c>
      <c r="Q30" s="1">
        <v>1445.0619999999999</v>
      </c>
      <c r="R30" s="1">
        <v>1441.893</v>
      </c>
      <c r="S30" s="1">
        <v>1435.825</v>
      </c>
      <c r="T30" s="1">
        <v>1426.952</v>
      </c>
      <c r="U30" s="1">
        <v>1417.828</v>
      </c>
      <c r="V30" s="1">
        <v>1409.4169999999999</v>
      </c>
      <c r="W30" s="1">
        <v>1402.104</v>
      </c>
      <c r="X30" s="1">
        <v>1396.0239999999999</v>
      </c>
      <c r="Y30" s="1">
        <v>1391.162</v>
      </c>
      <c r="Z30" s="1">
        <v>1387.338</v>
      </c>
      <c r="AA30" s="1">
        <v>1384.328</v>
      </c>
      <c r="AB30" s="1">
        <v>1381.954</v>
      </c>
      <c r="AC30" s="1">
        <v>1380.1</v>
      </c>
      <c r="AD30" s="1">
        <v>1378.6959999999999</v>
      </c>
      <c r="AE30" s="1">
        <v>1377.6869999999999</v>
      </c>
      <c r="AF30" s="1">
        <v>1377.0139999999999</v>
      </c>
      <c r="AG30" s="1">
        <v>1376.6279999999999</v>
      </c>
      <c r="AH30" s="1">
        <v>1376.48</v>
      </c>
      <c r="AI30" s="1">
        <v>1376.5170000000001</v>
      </c>
      <c r="AJ30" s="1">
        <v>1376.7629999999999</v>
      </c>
      <c r="AK30" s="1">
        <v>1377.117</v>
      </c>
      <c r="AL30" s="1">
        <v>1377.479</v>
      </c>
      <c r="AM30" s="1">
        <v>1377.739</v>
      </c>
      <c r="AN30" s="1">
        <v>1377.7729999999999</v>
      </c>
      <c r="AO30" s="1">
        <v>1377.4649999999999</v>
      </c>
      <c r="AP30" s="1">
        <v>1376.845</v>
      </c>
      <c r="AQ30" s="1">
        <v>1376.6469999999999</v>
      </c>
      <c r="AR30" s="1">
        <v>1376.2429999999999</v>
      </c>
      <c r="AS30" s="1">
        <v>1375.0540000000001</v>
      </c>
      <c r="AT30" s="1">
        <v>1374.921</v>
      </c>
      <c r="AU30" s="1">
        <v>1373.1110000000001</v>
      </c>
      <c r="AV30" s="1">
        <v>1370.9090000000001</v>
      </c>
      <c r="AW30" s="1">
        <v>1368.614</v>
      </c>
      <c r="AX30" s="1">
        <v>1366.346</v>
      </c>
      <c r="AY30" s="1">
        <v>1364.192</v>
      </c>
      <c r="AZ30" s="1">
        <v>1362.2159999999999</v>
      </c>
      <c r="BA30" s="1">
        <v>1360.462</v>
      </c>
      <c r="BB30" s="1">
        <v>1358.9690000000001</v>
      </c>
      <c r="BC30" s="1">
        <v>1357.759</v>
      </c>
      <c r="BD30" s="1">
        <v>1356.836</v>
      </c>
      <c r="BE30" s="1">
        <v>1356.1659999999999</v>
      </c>
      <c r="BF30" s="1">
        <v>1355.684</v>
      </c>
      <c r="BG30" s="1">
        <v>1355.347</v>
      </c>
      <c r="BH30" s="1">
        <v>1355.172</v>
      </c>
      <c r="BI30" s="1">
        <v>1355.2090000000001</v>
      </c>
      <c r="BJ30" s="1">
        <v>1355.3920000000001</v>
      </c>
      <c r="BK30" s="1">
        <v>1355.5050000000001</v>
      </c>
      <c r="BL30" s="1">
        <v>1355.403</v>
      </c>
      <c r="BM30" s="1">
        <v>1355.038</v>
      </c>
      <c r="BN30" s="1">
        <v>1354.2429999999999</v>
      </c>
      <c r="BO30" s="1">
        <v>1353.069</v>
      </c>
      <c r="BP30" s="1">
        <v>1352.0519999999999</v>
      </c>
      <c r="BQ30" s="1">
        <v>1351.924</v>
      </c>
      <c r="BR30" s="1">
        <v>1352.0989999999999</v>
      </c>
      <c r="BS30" s="1">
        <v>1352.3589999999999</v>
      </c>
      <c r="BT30" s="1">
        <v>1352.585</v>
      </c>
      <c r="BU30" s="1">
        <v>1352.579</v>
      </c>
      <c r="BV30" s="1">
        <v>1351.914</v>
      </c>
      <c r="BW30" s="1">
        <v>1350.136</v>
      </c>
      <c r="BX30" s="1">
        <v>1349.9480000000001</v>
      </c>
      <c r="BY30" s="1">
        <v>1349.943</v>
      </c>
      <c r="BZ30" s="1">
        <v>1349.9269999999999</v>
      </c>
      <c r="CA30" s="1">
        <v>1349.944</v>
      </c>
      <c r="CB30" s="1">
        <v>1350.498</v>
      </c>
      <c r="CC30" s="1">
        <v>1353.4839999999999</v>
      </c>
      <c r="CD30" s="1">
        <v>1355.3019999999999</v>
      </c>
      <c r="CE30" s="1">
        <v>1355.95</v>
      </c>
      <c r="CF30" s="1">
        <v>1355.8009999999999</v>
      </c>
      <c r="CG30" s="1">
        <v>1355.4849999999999</v>
      </c>
      <c r="CH30" s="1">
        <v>1354.7660000000001</v>
      </c>
      <c r="CI30" s="1">
        <v>1353.095</v>
      </c>
      <c r="CJ30" s="1">
        <v>1350.431</v>
      </c>
      <c r="CK30" s="1">
        <v>1349.3530000000001</v>
      </c>
      <c r="CL30" s="1">
        <v>1349.12</v>
      </c>
      <c r="CM30" s="1">
        <v>1349.1179999999999</v>
      </c>
      <c r="CN30" s="1">
        <v>1349.002</v>
      </c>
      <c r="CO30" s="6">
        <v>1348.326</v>
      </c>
      <c r="CP30" s="1">
        <v>1346.171</v>
      </c>
      <c r="CQ30" s="1">
        <v>1345.501</v>
      </c>
      <c r="CR30" s="1">
        <v>1345.0239999999999</v>
      </c>
      <c r="CS30" s="1">
        <v>1343.385</v>
      </c>
      <c r="CT30" s="1">
        <v>1341.125</v>
      </c>
      <c r="CU30" s="1">
        <v>1338.57</v>
      </c>
      <c r="CV30" s="1">
        <v>1335.992</v>
      </c>
      <c r="CW30" s="1">
        <v>1332.9670000000001</v>
      </c>
      <c r="CX30" s="1">
        <v>1329.1890000000001</v>
      </c>
      <c r="CY30" s="1">
        <v>1325.5719999999999</v>
      </c>
      <c r="CZ30" s="1">
        <v>1324.903</v>
      </c>
      <c r="DA30" s="1">
        <v>1324.8789999999999</v>
      </c>
      <c r="DB30" s="1">
        <v>1324.393</v>
      </c>
      <c r="DC30" s="1">
        <v>1321.5809999999999</v>
      </c>
      <c r="DD30" s="1">
        <v>1318.886</v>
      </c>
      <c r="DE30" s="1">
        <v>1316.7750000000001</v>
      </c>
      <c r="DF30" s="1">
        <v>1315.308</v>
      </c>
      <c r="DG30" s="1">
        <v>1314.396</v>
      </c>
      <c r="DH30" s="1">
        <v>1313.875</v>
      </c>
      <c r="DI30" s="1">
        <v>1313.527</v>
      </c>
      <c r="DJ30" s="1">
        <v>1313.203</v>
      </c>
      <c r="DK30" s="1">
        <v>1312.7429999999999</v>
      </c>
      <c r="DL30" s="1">
        <v>1312.104</v>
      </c>
      <c r="DM30" s="1">
        <v>1311.424</v>
      </c>
      <c r="DN30" s="1">
        <v>1311.0409999999999</v>
      </c>
      <c r="DO30" s="1">
        <v>1311.2139999999999</v>
      </c>
      <c r="DP30" s="1">
        <v>1311.579</v>
      </c>
      <c r="DQ30" s="1">
        <v>1311.8009999999999</v>
      </c>
      <c r="DR30" s="1">
        <v>1311.614</v>
      </c>
      <c r="DS30" s="1">
        <v>1310.954</v>
      </c>
      <c r="DT30" s="1">
        <v>1309.7360000000001</v>
      </c>
      <c r="DU30" s="1">
        <v>1308.249</v>
      </c>
      <c r="DV30" s="12">
        <v>1307.6690000000001</v>
      </c>
      <c r="DW30" s="1">
        <v>1307.473</v>
      </c>
      <c r="DX30" s="1">
        <v>1306.7570000000001</v>
      </c>
      <c r="DY30" s="1">
        <v>1304.702</v>
      </c>
      <c r="DZ30" s="1">
        <v>1301.2539999999999</v>
      </c>
      <c r="EA30" s="1">
        <v>1299.393</v>
      </c>
      <c r="EB30" s="1">
        <v>1297.819</v>
      </c>
      <c r="EC30" s="1">
        <v>1294.8710000000001</v>
      </c>
      <c r="EE30" s="1">
        <f t="shared" si="0"/>
        <v>1310.944</v>
      </c>
      <c r="EF30" s="1">
        <f t="shared" si="1"/>
        <v>1303.098</v>
      </c>
      <c r="EG30" s="1">
        <f t="shared" si="2"/>
        <v>1296.9459999999999</v>
      </c>
      <c r="EH30" s="1">
        <f t="shared" si="3"/>
        <v>1291.8689999999999</v>
      </c>
      <c r="EI30" s="1">
        <f t="shared" si="4"/>
        <v>1287.1479999999999</v>
      </c>
      <c r="EJ30" s="1">
        <f t="shared" si="5"/>
        <v>1282.6529999999998</v>
      </c>
      <c r="EK30" s="1">
        <f t="shared" si="5"/>
        <v>1278.0549999999998</v>
      </c>
      <c r="EM30" s="1">
        <f t="shared" si="6"/>
        <v>1323.585</v>
      </c>
      <c r="EN30" s="1">
        <f t="shared" si="7"/>
        <v>1323.3889999999999</v>
      </c>
      <c r="EO30" s="1">
        <f t="shared" si="8"/>
        <v>1322.673</v>
      </c>
      <c r="EP30" s="1">
        <f t="shared" si="9"/>
        <v>1320.6179999999999</v>
      </c>
      <c r="EQ30" s="1">
        <f t="shared" si="10"/>
        <v>1317.1699999999998</v>
      </c>
      <c r="ER30" s="1">
        <f t="shared" si="11"/>
        <v>1315.309</v>
      </c>
      <c r="ES30" s="1">
        <f t="shared" si="11"/>
        <v>1313.7349999999999</v>
      </c>
      <c r="EV30" s="1">
        <v>1446.0740000000001</v>
      </c>
      <c r="EW30" s="1">
        <v>1438.2280000000001</v>
      </c>
      <c r="EX30" s="1">
        <v>1432.076</v>
      </c>
      <c r="EY30" s="1">
        <v>1426.999</v>
      </c>
      <c r="EZ30" s="1">
        <v>1422.278</v>
      </c>
      <c r="FA30" s="1">
        <v>1417.7829999999999</v>
      </c>
      <c r="FB30" s="1">
        <v>1413.1849999999999</v>
      </c>
    </row>
    <row r="31" spans="1:158" x14ac:dyDescent="0.55000000000000004">
      <c r="A31" s="1">
        <v>1439.223</v>
      </c>
      <c r="B31" s="1">
        <v>1431.4860000000001</v>
      </c>
      <c r="C31" s="1">
        <v>1425.31</v>
      </c>
      <c r="D31" s="1">
        <v>1420.2570000000001</v>
      </c>
      <c r="E31" s="1">
        <v>1415.799</v>
      </c>
      <c r="F31" s="1">
        <v>1411.7080000000001</v>
      </c>
      <c r="G31" s="1">
        <v>1407.768</v>
      </c>
      <c r="H31" s="1">
        <v>1403.6780000000001</v>
      </c>
      <c r="I31" s="1">
        <v>1399.3489999999999</v>
      </c>
      <c r="J31" s="1">
        <v>1395</v>
      </c>
      <c r="K31" s="1">
        <v>1395</v>
      </c>
      <c r="L31" s="1">
        <v>1393</v>
      </c>
      <c r="M31" s="1">
        <v>1393</v>
      </c>
      <c r="N31" s="1">
        <v>1392.5</v>
      </c>
      <c r="O31" s="1">
        <v>1392</v>
      </c>
      <c r="P31" s="1">
        <v>1390.5</v>
      </c>
      <c r="Q31" s="1">
        <v>1390.5</v>
      </c>
      <c r="R31" s="1">
        <v>1441.93</v>
      </c>
      <c r="S31" s="1">
        <v>1439.654</v>
      </c>
      <c r="T31" s="1">
        <v>1430.0830000000001</v>
      </c>
      <c r="U31" s="1">
        <v>1419.2860000000001</v>
      </c>
      <c r="V31" s="1">
        <v>1409.442</v>
      </c>
      <c r="W31" s="1">
        <v>1401.164</v>
      </c>
      <c r="X31" s="1">
        <v>1394.569</v>
      </c>
      <c r="Y31" s="1">
        <v>1389.615</v>
      </c>
      <c r="Z31" s="1">
        <v>1385.92</v>
      </c>
      <c r="AA31" s="1">
        <v>1383.097</v>
      </c>
      <c r="AB31" s="1">
        <v>1380.8969999999999</v>
      </c>
      <c r="AC31" s="1">
        <v>1379.1890000000001</v>
      </c>
      <c r="AD31" s="1">
        <v>1377.9190000000001</v>
      </c>
      <c r="AE31" s="1">
        <v>1377.0239999999999</v>
      </c>
      <c r="AF31" s="1">
        <v>1376.4369999999999</v>
      </c>
      <c r="AG31" s="1">
        <v>1376.0940000000001</v>
      </c>
      <c r="AH31" s="1">
        <v>1375.93</v>
      </c>
      <c r="AI31" s="1">
        <v>1375.825</v>
      </c>
      <c r="AJ31" s="1">
        <v>1375.981</v>
      </c>
      <c r="AK31" s="1">
        <v>1376.22</v>
      </c>
      <c r="AL31" s="1">
        <v>1376.4639999999999</v>
      </c>
      <c r="AM31" s="1">
        <v>1376.643</v>
      </c>
      <c r="AN31" s="1">
        <v>1376.644</v>
      </c>
      <c r="AO31" s="1">
        <v>1376.239</v>
      </c>
      <c r="AP31" s="1">
        <v>1375.0409999999999</v>
      </c>
      <c r="AQ31" s="1">
        <v>1374.9949999999999</v>
      </c>
      <c r="AR31" s="1">
        <v>1374.914</v>
      </c>
      <c r="AS31" s="1">
        <v>1373.375</v>
      </c>
      <c r="AT31" s="1">
        <v>1372.191</v>
      </c>
      <c r="AU31" s="1">
        <v>1370.3320000000001</v>
      </c>
      <c r="AV31" s="1">
        <v>1368.1479999999999</v>
      </c>
      <c r="AW31" s="1">
        <v>1365.88</v>
      </c>
      <c r="AX31" s="1">
        <v>1363.65</v>
      </c>
      <c r="AY31" s="1">
        <v>1361.55</v>
      </c>
      <c r="AZ31" s="1">
        <v>1359.645</v>
      </c>
      <c r="BA31" s="1">
        <v>1357.953</v>
      </c>
      <c r="BB31" s="1">
        <v>1356.5329999999999</v>
      </c>
      <c r="BC31" s="1">
        <v>1355.4169999999999</v>
      </c>
      <c r="BD31" s="1">
        <v>1354.615</v>
      </c>
      <c r="BE31" s="1">
        <v>1354.0940000000001</v>
      </c>
      <c r="BF31" s="1">
        <v>1353.758</v>
      </c>
      <c r="BG31" s="1">
        <v>1353.5129999999999</v>
      </c>
      <c r="BH31" s="1">
        <v>1353.375</v>
      </c>
      <c r="BI31" s="1">
        <v>1353.537</v>
      </c>
      <c r="BJ31" s="1">
        <v>1353.9590000000001</v>
      </c>
      <c r="BK31" s="1">
        <v>1354.21</v>
      </c>
      <c r="BL31" s="1">
        <v>1354.1510000000001</v>
      </c>
      <c r="BM31" s="1">
        <v>1353.98</v>
      </c>
      <c r="BN31" s="1">
        <v>1353.2049999999999</v>
      </c>
      <c r="BO31" s="1">
        <v>1351.643</v>
      </c>
      <c r="BP31" s="1">
        <v>1350.05</v>
      </c>
      <c r="BQ31" s="1">
        <v>1349.9739999999999</v>
      </c>
      <c r="BR31" s="1">
        <v>1349.98</v>
      </c>
      <c r="BS31" s="1">
        <v>1349.9770000000001</v>
      </c>
      <c r="BT31" s="1">
        <v>1349.9680000000001</v>
      </c>
      <c r="BU31" s="1">
        <v>1349.925</v>
      </c>
      <c r="BV31" s="1">
        <v>1349.4839999999999</v>
      </c>
      <c r="BW31" s="1">
        <v>1347.0429999999999</v>
      </c>
      <c r="BX31" s="1">
        <v>1345.777</v>
      </c>
      <c r="BY31" s="1">
        <v>1345.1849999999999</v>
      </c>
      <c r="BZ31" s="1">
        <v>1344.895</v>
      </c>
      <c r="CA31" s="1">
        <v>1344.9369999999999</v>
      </c>
      <c r="CB31" s="1">
        <v>1345.8340000000001</v>
      </c>
      <c r="CC31" s="1">
        <v>1348.2629999999999</v>
      </c>
      <c r="CD31" s="1">
        <v>1348.5350000000001</v>
      </c>
      <c r="CE31" s="1">
        <v>1347.817</v>
      </c>
      <c r="CF31" s="1">
        <v>1346.3209999999999</v>
      </c>
      <c r="CG31" s="1">
        <v>1345.5630000000001</v>
      </c>
      <c r="CH31" s="1">
        <v>1344.981</v>
      </c>
      <c r="CI31" s="1">
        <v>1343.3889999999999</v>
      </c>
      <c r="CJ31" s="1">
        <v>1339.6880000000001</v>
      </c>
      <c r="CK31" s="1">
        <v>1337.87</v>
      </c>
      <c r="CL31" s="1">
        <v>1337.3610000000001</v>
      </c>
      <c r="CM31" s="1">
        <v>1337.377</v>
      </c>
      <c r="CN31" s="1">
        <v>1337.595</v>
      </c>
      <c r="CO31" s="1">
        <v>1337.9780000000001</v>
      </c>
      <c r="CP31" s="5">
        <v>1338.5830000000001</v>
      </c>
      <c r="CQ31" s="5">
        <v>1339.066</v>
      </c>
      <c r="CR31" s="5">
        <v>1338.8989999999999</v>
      </c>
      <c r="CS31" s="5">
        <v>1337.7339999999999</v>
      </c>
      <c r="CT31" s="5">
        <v>1335.693</v>
      </c>
      <c r="CU31" s="5">
        <v>1333.115</v>
      </c>
      <c r="CV31" s="5">
        <v>1331.077</v>
      </c>
      <c r="CW31" s="5">
        <v>1328.61</v>
      </c>
      <c r="CX31" s="5">
        <v>1324.694</v>
      </c>
      <c r="CY31" s="5">
        <v>1320.7809999999999</v>
      </c>
      <c r="CZ31" s="5">
        <v>1319.077</v>
      </c>
      <c r="DA31" s="5">
        <v>1318.4639999999999</v>
      </c>
      <c r="DB31" s="5">
        <v>1317.78</v>
      </c>
      <c r="DC31" s="5">
        <v>1316.0429999999999</v>
      </c>
      <c r="DD31" s="5">
        <v>1314.242</v>
      </c>
      <c r="DE31" s="5">
        <v>1312.8309999999999</v>
      </c>
      <c r="DF31" s="5">
        <v>1311.925</v>
      </c>
      <c r="DG31" s="5">
        <v>1311.4659999999999</v>
      </c>
      <c r="DH31" s="5">
        <v>1311.3140000000001</v>
      </c>
      <c r="DI31" s="5">
        <v>1311.252</v>
      </c>
      <c r="DJ31" s="5">
        <v>1311.0889999999999</v>
      </c>
      <c r="DK31" s="5">
        <v>1310.605</v>
      </c>
      <c r="DL31" s="5">
        <v>1309.673</v>
      </c>
      <c r="DM31" s="5">
        <v>1308.4359999999999</v>
      </c>
      <c r="DN31" s="5">
        <v>1307.5150000000001</v>
      </c>
      <c r="DO31" s="5">
        <v>1307.6600000000001</v>
      </c>
      <c r="DP31" s="5">
        <v>1307.846</v>
      </c>
      <c r="DQ31" s="5">
        <v>1307.7090000000001</v>
      </c>
      <c r="DR31" s="5">
        <v>1306.9680000000001</v>
      </c>
      <c r="DS31" s="5">
        <v>1305.817</v>
      </c>
      <c r="DT31" s="5">
        <v>1303.7929999999999</v>
      </c>
      <c r="DU31" s="5">
        <v>1300.7909999999999</v>
      </c>
      <c r="DV31" s="13">
        <v>1299.5820000000001</v>
      </c>
      <c r="DW31" s="5">
        <v>1299.046</v>
      </c>
      <c r="DX31" s="5">
        <v>1298.04</v>
      </c>
      <c r="DY31" s="5">
        <v>1295.348</v>
      </c>
      <c r="DZ31" s="5">
        <v>1290.0989999999999</v>
      </c>
      <c r="EA31" s="5">
        <v>1286.077</v>
      </c>
      <c r="EB31" s="5">
        <v>1282.8430000000001</v>
      </c>
      <c r="EC31" s="1">
        <v>1279.3030000000001</v>
      </c>
      <c r="EE31" s="1">
        <f t="shared" si="0"/>
        <v>1304.0929999999998</v>
      </c>
      <c r="EF31" s="1">
        <f t="shared" si="1"/>
        <v>1296.356</v>
      </c>
      <c r="EG31" s="1">
        <f t="shared" si="2"/>
        <v>1290.1799999999998</v>
      </c>
      <c r="EH31" s="1">
        <f t="shared" si="3"/>
        <v>1285.127</v>
      </c>
      <c r="EI31" s="1">
        <f t="shared" si="4"/>
        <v>1280.6689999999999</v>
      </c>
      <c r="EJ31" s="1">
        <f t="shared" si="5"/>
        <v>1276.578</v>
      </c>
      <c r="EK31" s="1">
        <f t="shared" si="5"/>
        <v>1272.6379999999999</v>
      </c>
      <c r="EM31" s="1">
        <f t="shared" si="6"/>
        <v>1315.498</v>
      </c>
      <c r="EN31" s="1">
        <f t="shared" si="7"/>
        <v>1314.962</v>
      </c>
      <c r="EO31" s="1">
        <f t="shared" si="8"/>
        <v>1313.9559999999999</v>
      </c>
      <c r="EP31" s="1">
        <f t="shared" si="9"/>
        <v>1311.2639999999999</v>
      </c>
      <c r="EQ31" s="1">
        <f t="shared" si="10"/>
        <v>1306.0149999999999</v>
      </c>
      <c r="ER31" s="1">
        <f t="shared" si="11"/>
        <v>1301.9929999999999</v>
      </c>
      <c r="ES31" s="1">
        <f t="shared" si="11"/>
        <v>1298.759</v>
      </c>
      <c r="EV31" s="1">
        <v>1439.223</v>
      </c>
      <c r="EW31" s="1">
        <v>1431.4860000000001</v>
      </c>
      <c r="EX31" s="1">
        <v>1425.31</v>
      </c>
      <c r="EY31" s="1">
        <v>1420.2570000000001</v>
      </c>
      <c r="EZ31" s="1">
        <v>1415.799</v>
      </c>
      <c r="FA31" s="1">
        <v>1411.7080000000001</v>
      </c>
      <c r="FB31" s="1">
        <v>1407.768</v>
      </c>
    </row>
    <row r="32" spans="1:158" x14ac:dyDescent="0.55000000000000004">
      <c r="A32" s="1">
        <v>1433.902</v>
      </c>
      <c r="B32" s="1">
        <v>1426.4680000000001</v>
      </c>
      <c r="C32" s="1">
        <v>1420.3119999999999</v>
      </c>
      <c r="D32" s="1">
        <v>1415.33</v>
      </c>
      <c r="E32" s="1">
        <v>1411.165</v>
      </c>
      <c r="F32" s="1">
        <v>1407.588</v>
      </c>
      <c r="G32" s="1">
        <v>1404.5150000000001</v>
      </c>
      <c r="H32" s="1">
        <v>1401.778</v>
      </c>
      <c r="I32" s="1">
        <v>1399.172</v>
      </c>
      <c r="J32" s="1">
        <v>1396</v>
      </c>
      <c r="K32" s="1">
        <v>1395</v>
      </c>
      <c r="L32" s="1">
        <v>1393</v>
      </c>
      <c r="M32" s="1">
        <v>1393</v>
      </c>
      <c r="N32" s="1">
        <v>1392.5</v>
      </c>
      <c r="O32" s="1">
        <v>1392</v>
      </c>
      <c r="P32" s="1">
        <v>1390.5</v>
      </c>
      <c r="Q32" s="1">
        <v>1389</v>
      </c>
      <c r="R32" s="1">
        <v>1433.39</v>
      </c>
      <c r="S32" s="1">
        <v>1433.3869999999999</v>
      </c>
      <c r="T32" s="1">
        <v>1424.739</v>
      </c>
      <c r="U32" s="1">
        <v>1414.441</v>
      </c>
      <c r="V32" s="1">
        <v>1405.0260000000001</v>
      </c>
      <c r="W32" s="1">
        <v>1397.1310000000001</v>
      </c>
      <c r="X32" s="1">
        <v>1390.9359999999999</v>
      </c>
      <c r="Y32" s="1">
        <v>1386.6659999999999</v>
      </c>
      <c r="Z32" s="1">
        <v>1383.6510000000001</v>
      </c>
      <c r="AA32" s="1">
        <v>1381.3520000000001</v>
      </c>
      <c r="AB32" s="1">
        <v>1379.5229999999999</v>
      </c>
      <c r="AC32" s="1">
        <v>1378.076</v>
      </c>
      <c r="AD32" s="1">
        <v>1377.0229999999999</v>
      </c>
      <c r="AE32" s="1">
        <v>1376.299</v>
      </c>
      <c r="AF32" s="1">
        <v>1375.827</v>
      </c>
      <c r="AG32" s="1">
        <v>1375.5409999999999</v>
      </c>
      <c r="AH32" s="1">
        <v>1375.3969999999999</v>
      </c>
      <c r="AI32" s="1">
        <v>1375.002</v>
      </c>
      <c r="AJ32" s="1">
        <v>1374.998</v>
      </c>
      <c r="AK32" s="1">
        <v>1374.998</v>
      </c>
      <c r="AL32" s="1">
        <v>1374.9949999999999</v>
      </c>
      <c r="AM32" s="1">
        <v>1374.9880000000001</v>
      </c>
      <c r="AN32" s="1">
        <v>1374.991</v>
      </c>
      <c r="AO32" s="1">
        <v>1374.89</v>
      </c>
      <c r="AP32" s="1">
        <v>1373.3309999999999</v>
      </c>
      <c r="AQ32" s="1">
        <v>1372.472</v>
      </c>
      <c r="AR32" s="1">
        <v>1371.7650000000001</v>
      </c>
      <c r="AS32" s="1">
        <v>1370.3879999999999</v>
      </c>
      <c r="AT32" s="1">
        <v>1368.9010000000001</v>
      </c>
      <c r="AU32" s="1">
        <v>1367.125</v>
      </c>
      <c r="AV32" s="1">
        <v>1365.1310000000001</v>
      </c>
      <c r="AW32" s="1">
        <v>1363.0609999999999</v>
      </c>
      <c r="AX32" s="1">
        <v>1360.9960000000001</v>
      </c>
      <c r="AY32" s="1">
        <v>1359.046</v>
      </c>
      <c r="AZ32" s="1">
        <v>1357.296</v>
      </c>
      <c r="BA32" s="1">
        <v>1355.693</v>
      </c>
      <c r="BB32" s="1">
        <v>1354.366</v>
      </c>
      <c r="BC32" s="1">
        <v>1353.35</v>
      </c>
      <c r="BD32" s="1">
        <v>1352.663</v>
      </c>
      <c r="BE32" s="1">
        <v>1352.297</v>
      </c>
      <c r="BF32" s="1">
        <v>1352.114</v>
      </c>
      <c r="BG32" s="1">
        <v>1351.9090000000001</v>
      </c>
      <c r="BH32" s="1">
        <v>1351.625</v>
      </c>
      <c r="BI32" s="1">
        <v>1351.799</v>
      </c>
      <c r="BJ32" s="1">
        <v>1352.4960000000001</v>
      </c>
      <c r="BK32" s="1">
        <v>1352.7</v>
      </c>
      <c r="BL32" s="1">
        <v>1352.2940000000001</v>
      </c>
      <c r="BM32" s="1">
        <v>1352.4190000000001</v>
      </c>
      <c r="BN32" s="1">
        <v>1351.8430000000001</v>
      </c>
      <c r="BO32" s="1">
        <v>1349.9770000000001</v>
      </c>
      <c r="BP32" s="1">
        <v>1348.0640000000001</v>
      </c>
      <c r="BQ32" s="1">
        <v>1347.164</v>
      </c>
      <c r="BR32" s="1">
        <v>1346.578</v>
      </c>
      <c r="BS32" s="1">
        <v>1345.9739999999999</v>
      </c>
      <c r="BT32" s="1">
        <v>1345.2190000000001</v>
      </c>
      <c r="BU32" s="1">
        <v>1344.3109999999999</v>
      </c>
      <c r="BV32" s="1">
        <v>1343.239</v>
      </c>
      <c r="BW32" s="1">
        <v>1341.432</v>
      </c>
      <c r="BX32" s="1">
        <v>1340.2270000000001</v>
      </c>
      <c r="BY32" s="1">
        <v>1339.4849999999999</v>
      </c>
      <c r="BZ32" s="1">
        <v>1338.951</v>
      </c>
      <c r="CA32" s="1">
        <v>1338.5650000000001</v>
      </c>
      <c r="CB32" s="1">
        <v>1338.3610000000001</v>
      </c>
      <c r="CC32" s="1">
        <v>1338.0930000000001</v>
      </c>
      <c r="CD32" s="1">
        <v>1336.35</v>
      </c>
      <c r="CE32" s="1">
        <v>1334.335</v>
      </c>
      <c r="CF32" s="1">
        <v>1330.8869999999999</v>
      </c>
      <c r="CG32" s="1">
        <v>1329.538</v>
      </c>
      <c r="CH32" s="1">
        <v>1329.0219999999999</v>
      </c>
      <c r="CI32" s="1">
        <v>1328.2070000000001</v>
      </c>
      <c r="CJ32" s="1">
        <v>1326.6869999999999</v>
      </c>
      <c r="CK32" s="1">
        <v>1325.9079999999999</v>
      </c>
      <c r="CL32" s="1">
        <v>1325.704</v>
      </c>
      <c r="CM32" s="1">
        <v>1325.731</v>
      </c>
      <c r="CN32" s="1">
        <v>1326.0450000000001</v>
      </c>
      <c r="CO32" s="1">
        <v>1327.1969999999999</v>
      </c>
      <c r="CP32" s="1">
        <v>1330.2660000000001</v>
      </c>
      <c r="CQ32" s="1">
        <v>1331.6479999999999</v>
      </c>
      <c r="CR32" s="1">
        <v>1331.569</v>
      </c>
      <c r="CS32" s="1">
        <v>1330.7159999999999</v>
      </c>
      <c r="CT32" s="1">
        <v>1328.8109999999999</v>
      </c>
      <c r="CU32" s="1">
        <v>1325.7280000000001</v>
      </c>
      <c r="CV32" s="1">
        <v>1324.3489999999999</v>
      </c>
      <c r="CW32" s="1">
        <v>1322.71</v>
      </c>
      <c r="CX32" s="1">
        <v>1318.2950000000001</v>
      </c>
      <c r="CY32" s="1">
        <v>1314.479</v>
      </c>
      <c r="CZ32" s="1">
        <v>1312.404</v>
      </c>
      <c r="DA32" s="1">
        <v>1311.376</v>
      </c>
      <c r="DB32" s="1">
        <v>1310.6600000000001</v>
      </c>
      <c r="DC32" s="1">
        <v>1309.7950000000001</v>
      </c>
      <c r="DD32" s="1">
        <v>1308.981</v>
      </c>
      <c r="DE32" s="1">
        <v>1308.3879999999999</v>
      </c>
      <c r="DF32" s="1">
        <v>1308.0889999999999</v>
      </c>
      <c r="DG32" s="1">
        <v>1308.0550000000001</v>
      </c>
      <c r="DH32" s="1">
        <v>1308.2</v>
      </c>
      <c r="DI32" s="1">
        <v>1308.356</v>
      </c>
      <c r="DJ32" s="1">
        <v>1308.3140000000001</v>
      </c>
      <c r="DK32" s="1">
        <v>1307.7750000000001</v>
      </c>
      <c r="DL32" s="1">
        <v>1306.3710000000001</v>
      </c>
      <c r="DM32" s="1">
        <v>1304.078</v>
      </c>
      <c r="DN32" s="1">
        <v>1301.9690000000001</v>
      </c>
      <c r="DO32" s="1">
        <v>1302.2860000000001</v>
      </c>
      <c r="DP32" s="1">
        <v>1301.873</v>
      </c>
      <c r="DQ32" s="1">
        <v>1300.9739999999999</v>
      </c>
      <c r="DR32" s="1">
        <v>1299.1079999999999</v>
      </c>
      <c r="DS32" s="1">
        <v>1297.482</v>
      </c>
      <c r="DT32" s="1">
        <v>1295.098</v>
      </c>
      <c r="DU32" s="1">
        <v>1290.7180000000001</v>
      </c>
      <c r="DV32" s="12">
        <v>1288.02</v>
      </c>
      <c r="DW32" s="1">
        <v>1286.23</v>
      </c>
      <c r="DX32" s="1">
        <v>1284.078</v>
      </c>
      <c r="DY32" s="1">
        <v>1280.575</v>
      </c>
      <c r="DZ32" s="1">
        <v>1275.6020000000001</v>
      </c>
      <c r="EA32" s="1">
        <v>1270.922</v>
      </c>
      <c r="EB32" s="1">
        <v>1266.8140000000001</v>
      </c>
      <c r="EC32" s="1">
        <v>1263.2329999999999</v>
      </c>
      <c r="EE32" s="1">
        <f t="shared" si="0"/>
        <v>1298.7719999999999</v>
      </c>
      <c r="EF32" s="1">
        <f t="shared" si="1"/>
        <v>1291.338</v>
      </c>
      <c r="EG32" s="1">
        <f t="shared" si="2"/>
        <v>1285.1819999999998</v>
      </c>
      <c r="EH32" s="1">
        <f t="shared" si="3"/>
        <v>1280.1999999999998</v>
      </c>
      <c r="EI32" s="1">
        <f t="shared" si="4"/>
        <v>1276.0349999999999</v>
      </c>
      <c r="EJ32" s="1">
        <f t="shared" si="5"/>
        <v>1272.4579999999999</v>
      </c>
      <c r="EK32" s="1">
        <f t="shared" si="5"/>
        <v>1269.385</v>
      </c>
      <c r="EM32" s="1">
        <f t="shared" si="6"/>
        <v>1303.9359999999999</v>
      </c>
      <c r="EN32" s="1">
        <f t="shared" si="7"/>
        <v>1302.146</v>
      </c>
      <c r="EO32" s="1">
        <f t="shared" si="8"/>
        <v>1299.9939999999999</v>
      </c>
      <c r="EP32" s="1">
        <f t="shared" si="9"/>
        <v>1296.491</v>
      </c>
      <c r="EQ32" s="1">
        <f t="shared" si="10"/>
        <v>1291.518</v>
      </c>
      <c r="ER32" s="1">
        <f t="shared" si="11"/>
        <v>1286.838</v>
      </c>
      <c r="ES32" s="1">
        <f t="shared" si="11"/>
        <v>1282.73</v>
      </c>
      <c r="EV32" s="1">
        <v>1433.902</v>
      </c>
      <c r="EW32" s="1">
        <v>1426.4680000000001</v>
      </c>
      <c r="EX32" s="1">
        <v>1420.3119999999999</v>
      </c>
      <c r="EY32" s="1">
        <v>1415.33</v>
      </c>
      <c r="EZ32" s="1">
        <v>1411.165</v>
      </c>
      <c r="FA32" s="1">
        <v>1407.588</v>
      </c>
      <c r="FB32" s="1">
        <v>1404.5150000000001</v>
      </c>
    </row>
    <row r="33" spans="1:158" x14ac:dyDescent="0.55000000000000004">
      <c r="A33" s="1">
        <f>$A$34+(EV33-EV34)</f>
        <v>1429.952</v>
      </c>
      <c r="B33" s="1">
        <v>1422.847</v>
      </c>
      <c r="C33" s="1">
        <v>1416.7619999999999</v>
      </c>
      <c r="D33" s="1">
        <v>1411.88</v>
      </c>
      <c r="E33" s="1">
        <v>1408.058</v>
      </c>
      <c r="F33" s="1">
        <v>1404.98</v>
      </c>
      <c r="G33" s="1">
        <v>1402.5139999999999</v>
      </c>
      <c r="H33" s="1">
        <v>1400.6990000000001</v>
      </c>
      <c r="I33" s="1">
        <v>1399</v>
      </c>
      <c r="J33" s="1">
        <v>1396</v>
      </c>
      <c r="K33" s="1">
        <v>1394</v>
      </c>
      <c r="L33" s="1">
        <v>1393</v>
      </c>
      <c r="M33" s="1">
        <v>1392.5</v>
      </c>
      <c r="N33" s="1">
        <v>1390</v>
      </c>
      <c r="O33" s="1">
        <v>1390</v>
      </c>
      <c r="P33" s="1">
        <v>1390</v>
      </c>
      <c r="Q33" s="1">
        <v>1388</v>
      </c>
      <c r="R33" s="1">
        <v>1420.625</v>
      </c>
      <c r="S33" s="1">
        <v>1419.748</v>
      </c>
      <c r="T33" s="1">
        <v>1412.431</v>
      </c>
      <c r="U33" s="1">
        <v>1404.3979999999999</v>
      </c>
      <c r="V33" s="1">
        <v>1397.1780000000001</v>
      </c>
      <c r="W33" s="1">
        <v>1390.94</v>
      </c>
      <c r="X33" s="1">
        <v>1385.8340000000001</v>
      </c>
      <c r="Y33" s="1">
        <v>1383.0029999999999</v>
      </c>
      <c r="Z33" s="1">
        <v>1381.098</v>
      </c>
      <c r="AA33" s="1">
        <v>1379.5129999999999</v>
      </c>
      <c r="AB33" s="1">
        <v>1378.1410000000001</v>
      </c>
      <c r="AC33" s="1">
        <v>1376.9770000000001</v>
      </c>
      <c r="AD33" s="1">
        <v>1376.1849999999999</v>
      </c>
      <c r="AE33" s="1">
        <v>1375.6510000000001</v>
      </c>
      <c r="AF33" s="1">
        <v>1375.287</v>
      </c>
      <c r="AG33" s="1">
        <v>1375.001</v>
      </c>
      <c r="AH33" s="1">
        <v>1374.991</v>
      </c>
      <c r="AI33" s="1">
        <v>1374.299</v>
      </c>
      <c r="AJ33" s="1">
        <v>1373.8019999999999</v>
      </c>
      <c r="AK33" s="1">
        <v>1373.3679999999999</v>
      </c>
      <c r="AL33" s="1">
        <v>1372.8910000000001</v>
      </c>
      <c r="AM33" s="1">
        <v>1372.355</v>
      </c>
      <c r="AN33" s="1">
        <v>1371.9549999999999</v>
      </c>
      <c r="AO33" s="1">
        <v>1371.4949999999999</v>
      </c>
      <c r="AP33" s="1">
        <v>1370.348</v>
      </c>
      <c r="AQ33" s="1">
        <v>1369.327</v>
      </c>
      <c r="AR33" s="1">
        <v>1368.3440000000001</v>
      </c>
      <c r="AS33" s="1">
        <v>1367.056</v>
      </c>
      <c r="AT33" s="1">
        <v>1365.557</v>
      </c>
      <c r="AU33" s="1">
        <v>1363.99</v>
      </c>
      <c r="AV33" s="1">
        <v>1362.2729999999999</v>
      </c>
      <c r="AW33" s="1">
        <v>1360.518</v>
      </c>
      <c r="AX33" s="1">
        <v>1358.703</v>
      </c>
      <c r="AY33" s="1">
        <v>1356.9649999999999</v>
      </c>
      <c r="AZ33" s="1">
        <v>1355.463</v>
      </c>
      <c r="BA33" s="1">
        <v>1353.91</v>
      </c>
      <c r="BB33" s="1">
        <v>1352.6790000000001</v>
      </c>
      <c r="BC33" s="1">
        <v>1351.7460000000001</v>
      </c>
      <c r="BD33" s="1">
        <v>1351.13</v>
      </c>
      <c r="BE33" s="1">
        <v>1350.8910000000001</v>
      </c>
      <c r="BF33" s="1">
        <v>1350.867</v>
      </c>
      <c r="BG33" s="1">
        <v>1350.701</v>
      </c>
      <c r="BH33" s="1">
        <v>1350.0070000000001</v>
      </c>
      <c r="BI33" s="1">
        <v>1350.021</v>
      </c>
      <c r="BJ33" s="1">
        <v>1351.1110000000001</v>
      </c>
      <c r="BK33" s="1">
        <v>1350.9469999999999</v>
      </c>
      <c r="BL33" s="1">
        <v>1349.165</v>
      </c>
      <c r="BM33" s="1">
        <v>1349.5509999999999</v>
      </c>
      <c r="BN33" s="1">
        <v>1349.229</v>
      </c>
      <c r="BO33" s="1">
        <v>1347.0070000000001</v>
      </c>
      <c r="BP33" s="1">
        <v>1345.1279999999999</v>
      </c>
      <c r="BQ33" s="1">
        <v>1343.873</v>
      </c>
      <c r="BR33" s="1">
        <v>1342.808</v>
      </c>
      <c r="BS33" s="1">
        <v>1341.5830000000001</v>
      </c>
      <c r="BT33" s="1">
        <v>1339.97</v>
      </c>
      <c r="BU33" s="1">
        <v>1338.0229999999999</v>
      </c>
      <c r="BV33" s="1">
        <v>1336.5530000000001</v>
      </c>
      <c r="BW33" s="1">
        <v>1335.221</v>
      </c>
      <c r="BX33" s="1">
        <v>1334.5060000000001</v>
      </c>
      <c r="BY33" s="1">
        <v>1333.8920000000001</v>
      </c>
      <c r="BZ33" s="1">
        <v>1333.2059999999999</v>
      </c>
      <c r="CA33" s="1">
        <v>1332.3679999999999</v>
      </c>
      <c r="CB33" s="1">
        <v>1331.143</v>
      </c>
      <c r="CC33" s="1">
        <v>1329.079</v>
      </c>
      <c r="CD33" s="1">
        <v>1326.029</v>
      </c>
      <c r="CE33" s="1">
        <v>1325.126</v>
      </c>
      <c r="CF33" s="1">
        <v>1323.462</v>
      </c>
      <c r="CG33" s="1">
        <v>1322.4280000000001</v>
      </c>
      <c r="CH33" s="1">
        <v>1321.646</v>
      </c>
      <c r="CI33" s="1">
        <v>1320.8440000000001</v>
      </c>
      <c r="CJ33" s="1">
        <v>1319.9639999999999</v>
      </c>
      <c r="CK33" s="1">
        <v>1319.357</v>
      </c>
      <c r="CL33" s="1">
        <v>1319.087</v>
      </c>
      <c r="CM33" s="1">
        <v>1319.028</v>
      </c>
      <c r="CN33" s="1">
        <v>1319.4829999999999</v>
      </c>
      <c r="CO33" s="1">
        <v>1321.001</v>
      </c>
      <c r="CP33" s="1">
        <v>1323.75</v>
      </c>
      <c r="CQ33" s="1">
        <v>1323.9590000000001</v>
      </c>
      <c r="CR33" s="1">
        <v>1322.673</v>
      </c>
      <c r="CS33" s="1">
        <v>1321.9079999999999</v>
      </c>
      <c r="CT33" s="1">
        <v>1320.4649999999999</v>
      </c>
      <c r="CU33" s="1">
        <v>1316.7809999999999</v>
      </c>
      <c r="CV33" s="1">
        <v>1314.713</v>
      </c>
      <c r="CW33" s="1">
        <v>1312.9860000000001</v>
      </c>
      <c r="CX33" s="1">
        <v>1310.249</v>
      </c>
      <c r="CY33" s="1">
        <v>1307.7239999999999</v>
      </c>
      <c r="CZ33" s="1">
        <v>1306.1869999999999</v>
      </c>
      <c r="DA33" s="1">
        <v>1305.066</v>
      </c>
      <c r="DB33" s="1">
        <v>1304.364</v>
      </c>
      <c r="DC33" s="1">
        <v>1304.057</v>
      </c>
      <c r="DD33" s="1">
        <v>1303.9390000000001</v>
      </c>
      <c r="DE33" s="1">
        <v>1303.914</v>
      </c>
      <c r="DF33" s="1">
        <v>1303.973</v>
      </c>
      <c r="DG33" s="1">
        <v>1304.1099999999999</v>
      </c>
      <c r="DH33" s="1">
        <v>1304.2950000000001</v>
      </c>
      <c r="DI33" s="1">
        <v>1304.452</v>
      </c>
      <c r="DJ33" s="1">
        <v>1304.3969999999999</v>
      </c>
      <c r="DK33" s="1">
        <v>1303.8050000000001</v>
      </c>
      <c r="DL33" s="1">
        <v>1301.857</v>
      </c>
      <c r="DM33" s="1">
        <v>1297.883</v>
      </c>
      <c r="DN33" s="1">
        <v>1293.5219999999999</v>
      </c>
      <c r="DO33" s="1">
        <v>1294.9549999999999</v>
      </c>
      <c r="DP33" s="1">
        <v>1292.4929999999999</v>
      </c>
      <c r="DQ33" s="1">
        <v>1290.3889999999999</v>
      </c>
      <c r="DR33" s="1">
        <v>1286.193</v>
      </c>
      <c r="DS33" s="1">
        <v>1283.306</v>
      </c>
      <c r="DT33" s="1">
        <v>1280.7270000000001</v>
      </c>
      <c r="DU33" s="1">
        <v>1277.6500000000001</v>
      </c>
      <c r="DV33" s="12">
        <v>1275.2439999999999</v>
      </c>
      <c r="DW33" s="1">
        <v>1273.0630000000001</v>
      </c>
      <c r="DX33" s="1">
        <v>1270.3340000000001</v>
      </c>
      <c r="DY33" s="1">
        <v>1266.7049999999999</v>
      </c>
      <c r="DZ33" s="1">
        <v>1262.55</v>
      </c>
      <c r="EA33" s="1">
        <v>1258.327</v>
      </c>
      <c r="EB33" s="1">
        <v>1254.259</v>
      </c>
      <c r="EC33" s="1">
        <v>1251.0619999999999</v>
      </c>
      <c r="EE33" s="1">
        <f t="shared" si="0"/>
        <v>1294.8219999999999</v>
      </c>
      <c r="EF33" s="1">
        <f t="shared" si="1"/>
        <v>1287.7169999999999</v>
      </c>
      <c r="EG33" s="1">
        <f t="shared" si="2"/>
        <v>1281.6319999999998</v>
      </c>
      <c r="EH33" s="1">
        <f t="shared" si="3"/>
        <v>1276.75</v>
      </c>
      <c r="EI33" s="1">
        <f t="shared" si="4"/>
        <v>1272.9279999999999</v>
      </c>
      <c r="EJ33" s="1">
        <f t="shared" si="5"/>
        <v>1269.8499999999999</v>
      </c>
      <c r="EK33" s="1">
        <f t="shared" si="5"/>
        <v>1267.3839999999998</v>
      </c>
      <c r="EM33" s="1">
        <f t="shared" si="6"/>
        <v>1291.1599999999999</v>
      </c>
      <c r="EN33" s="1">
        <f t="shared" si="7"/>
        <v>1288.979</v>
      </c>
      <c r="EO33" s="1">
        <f t="shared" si="8"/>
        <v>1286.25</v>
      </c>
      <c r="EP33" s="1">
        <f t="shared" si="9"/>
        <v>1282.6209999999999</v>
      </c>
      <c r="EQ33" s="1">
        <f t="shared" si="10"/>
        <v>1278.4659999999999</v>
      </c>
      <c r="ER33" s="1">
        <f t="shared" si="11"/>
        <v>1274.2429999999999</v>
      </c>
      <c r="ES33" s="1">
        <f t="shared" si="11"/>
        <v>1270.175</v>
      </c>
      <c r="EV33" s="1">
        <v>1429.952</v>
      </c>
      <c r="EW33" s="1">
        <v>1422.847</v>
      </c>
      <c r="EX33" s="1">
        <v>1416.7619999999999</v>
      </c>
      <c r="EY33" s="1">
        <v>1411.88</v>
      </c>
      <c r="EZ33" s="1">
        <v>1408.058</v>
      </c>
      <c r="FA33" s="1">
        <v>1404.98</v>
      </c>
      <c r="FB33" s="1">
        <v>1402.5139999999999</v>
      </c>
    </row>
    <row r="34" spans="1:158" x14ac:dyDescent="0.55000000000000004">
      <c r="A34" s="1">
        <v>1427.614</v>
      </c>
      <c r="B34" s="1">
        <v>1420.836</v>
      </c>
      <c r="C34" s="1">
        <v>1414.953</v>
      </c>
      <c r="D34" s="1">
        <v>1410.2550000000001</v>
      </c>
      <c r="E34" s="1">
        <v>1406.77</v>
      </c>
      <c r="F34" s="1">
        <v>1403.9110000000001</v>
      </c>
      <c r="G34" s="1">
        <v>1401.2139999999999</v>
      </c>
      <c r="H34" s="1">
        <v>1400</v>
      </c>
      <c r="I34" s="1">
        <v>1397</v>
      </c>
      <c r="J34" s="1">
        <v>1394</v>
      </c>
      <c r="K34" s="1">
        <v>1393</v>
      </c>
      <c r="L34" s="1">
        <v>1392</v>
      </c>
      <c r="M34" s="1">
        <v>1391.5</v>
      </c>
      <c r="N34" s="1">
        <v>1390</v>
      </c>
      <c r="O34" s="1">
        <v>1388</v>
      </c>
      <c r="P34" s="1">
        <v>1388</v>
      </c>
      <c r="Q34" s="1">
        <v>1387</v>
      </c>
      <c r="R34" s="1">
        <v>1403.723</v>
      </c>
      <c r="S34" s="1">
        <v>1401.2439999999999</v>
      </c>
      <c r="T34" s="1">
        <v>1396.646</v>
      </c>
      <c r="U34" s="1">
        <v>1392.44</v>
      </c>
      <c r="V34" s="1">
        <v>1388.644</v>
      </c>
      <c r="W34" s="1">
        <v>1384.9059999999999</v>
      </c>
      <c r="X34" s="1">
        <v>1380.9670000000001</v>
      </c>
      <c r="Y34" s="1">
        <v>1380.001</v>
      </c>
      <c r="Z34" s="1">
        <v>1379.146</v>
      </c>
      <c r="AA34" s="1">
        <v>1378.1220000000001</v>
      </c>
      <c r="AB34" s="1">
        <v>1377.14</v>
      </c>
      <c r="AC34" s="1">
        <v>1376.172</v>
      </c>
      <c r="AD34" s="1">
        <v>1375.636</v>
      </c>
      <c r="AE34" s="1">
        <v>1375.2719999999999</v>
      </c>
      <c r="AF34" s="1">
        <v>1375</v>
      </c>
      <c r="AG34" s="1">
        <v>1374.53</v>
      </c>
      <c r="AH34" s="1">
        <v>1374.0070000000001</v>
      </c>
      <c r="AI34" s="1">
        <v>1373.441</v>
      </c>
      <c r="AJ34" s="1">
        <v>1372.7750000000001</v>
      </c>
      <c r="AK34" s="1">
        <v>1372.08</v>
      </c>
      <c r="AL34" s="1">
        <v>1371.2560000000001</v>
      </c>
      <c r="AM34" s="1">
        <v>1370.1949999999999</v>
      </c>
      <c r="AN34" s="1">
        <v>1369.3879999999999</v>
      </c>
      <c r="AO34" s="1">
        <v>1368.6590000000001</v>
      </c>
      <c r="AP34" s="1">
        <v>1367.71</v>
      </c>
      <c r="AQ34" s="1">
        <v>1366.7139999999999</v>
      </c>
      <c r="AR34" s="1">
        <v>1365.6489999999999</v>
      </c>
      <c r="AS34" s="1">
        <v>1364.385</v>
      </c>
      <c r="AT34" s="1">
        <v>1362.7809999999999</v>
      </c>
      <c r="AU34" s="1">
        <v>1361.4770000000001</v>
      </c>
      <c r="AV34" s="1">
        <v>1360.0319999999999</v>
      </c>
      <c r="AW34" s="1">
        <v>1358.703</v>
      </c>
      <c r="AX34" s="1">
        <v>1357.223</v>
      </c>
      <c r="AY34" s="1">
        <v>1355.7429999999999</v>
      </c>
      <c r="AZ34" s="1">
        <v>1354.576</v>
      </c>
      <c r="BA34" s="1">
        <v>1352.8979999999999</v>
      </c>
      <c r="BB34" s="1">
        <v>1351.748</v>
      </c>
      <c r="BC34" s="1">
        <v>1350.8630000000001</v>
      </c>
      <c r="BD34" s="1">
        <v>1350.2260000000001</v>
      </c>
      <c r="BE34" s="1">
        <v>1350.001</v>
      </c>
      <c r="BF34" s="1">
        <v>1349.9960000000001</v>
      </c>
      <c r="BG34" s="1">
        <v>1349.961</v>
      </c>
      <c r="BH34" s="1">
        <v>1348.883</v>
      </c>
      <c r="BI34" s="1">
        <v>1348.7260000000001</v>
      </c>
      <c r="BJ34" s="1">
        <v>1349.827</v>
      </c>
      <c r="BK34" s="1">
        <v>1349.085</v>
      </c>
      <c r="BL34" s="1">
        <v>1344.502</v>
      </c>
      <c r="BM34" s="1">
        <v>1343.682</v>
      </c>
      <c r="BN34" s="1">
        <v>1342.8440000000001</v>
      </c>
      <c r="BO34" s="1">
        <v>1342.6590000000001</v>
      </c>
      <c r="BP34" s="1">
        <v>1341.865</v>
      </c>
      <c r="BQ34" s="1">
        <v>1340.856</v>
      </c>
      <c r="BR34" s="1">
        <v>1339.665</v>
      </c>
      <c r="BS34" s="1">
        <v>1338.1389999999999</v>
      </c>
      <c r="BT34" s="1">
        <v>1336.038</v>
      </c>
      <c r="BU34" s="1">
        <v>1333.194</v>
      </c>
      <c r="BV34" s="1">
        <v>1331.6369999999999</v>
      </c>
      <c r="BW34" s="1">
        <v>1330.529</v>
      </c>
      <c r="BX34" s="1">
        <v>1330.2460000000001</v>
      </c>
      <c r="BY34" s="1">
        <v>1329.643</v>
      </c>
      <c r="BZ34" s="1">
        <v>1328.8689999999999</v>
      </c>
      <c r="CA34" s="1">
        <v>1327.982</v>
      </c>
      <c r="CB34" s="1">
        <v>1326.7829999999999</v>
      </c>
      <c r="CC34" s="1">
        <v>1325.038</v>
      </c>
      <c r="CD34" s="1">
        <v>1323.683</v>
      </c>
      <c r="CE34" s="1">
        <v>1322.6420000000001</v>
      </c>
      <c r="CF34" s="1">
        <v>1321.3510000000001</v>
      </c>
      <c r="CG34" s="1">
        <v>1320.5309999999999</v>
      </c>
      <c r="CH34" s="1">
        <v>1319.4169999999999</v>
      </c>
      <c r="CI34" s="1">
        <v>1318.3430000000001</v>
      </c>
      <c r="CJ34" s="1">
        <v>1317.5260000000001</v>
      </c>
      <c r="CK34" s="1">
        <v>1316.71</v>
      </c>
      <c r="CL34" s="1">
        <v>1316.251</v>
      </c>
      <c r="CM34" s="1">
        <v>1315.8330000000001</v>
      </c>
      <c r="CN34" s="1">
        <v>1315.7070000000001</v>
      </c>
      <c r="CO34" s="1">
        <v>1316.0070000000001</v>
      </c>
      <c r="CP34" s="1">
        <v>1316.3130000000001</v>
      </c>
      <c r="CQ34" s="1">
        <v>1314.67</v>
      </c>
      <c r="CR34" s="1">
        <v>1310.7049999999999</v>
      </c>
      <c r="CS34" s="1">
        <v>1309.4559999999999</v>
      </c>
      <c r="CT34" s="1">
        <v>1308.5250000000001</v>
      </c>
      <c r="CU34" s="1">
        <v>1307.567</v>
      </c>
      <c r="CV34" s="1">
        <v>1306.693</v>
      </c>
      <c r="CW34" s="1">
        <v>1305.874</v>
      </c>
      <c r="CX34" s="1">
        <v>1305.038</v>
      </c>
      <c r="CY34" s="1">
        <v>1304.096</v>
      </c>
      <c r="CZ34" s="1">
        <v>1303.0419999999999</v>
      </c>
      <c r="DA34" s="1">
        <v>1301.2819999999999</v>
      </c>
      <c r="DB34" s="1">
        <v>1300.2470000000001</v>
      </c>
      <c r="DC34" s="1">
        <v>1299.9739999999999</v>
      </c>
      <c r="DD34" s="1">
        <v>1299.94</v>
      </c>
      <c r="DE34" s="1">
        <v>1299.8779999999999</v>
      </c>
      <c r="DF34" s="1">
        <v>1299.7470000000001</v>
      </c>
      <c r="DG34" s="1">
        <v>1299.549</v>
      </c>
      <c r="DH34" s="1">
        <v>1299.3009999999999</v>
      </c>
      <c r="DI34" s="1">
        <v>1299.019</v>
      </c>
      <c r="DJ34" s="1">
        <v>1298.597</v>
      </c>
      <c r="DK34" s="1">
        <v>1297.8969999999999</v>
      </c>
      <c r="DL34" s="1">
        <v>1295.6110000000001</v>
      </c>
      <c r="DM34" s="1">
        <v>1289.114</v>
      </c>
      <c r="DN34" s="1">
        <v>1282.5050000000001</v>
      </c>
      <c r="DO34" s="1">
        <v>1286.8920000000001</v>
      </c>
      <c r="DP34" s="1">
        <v>1277.029</v>
      </c>
      <c r="DQ34" s="1">
        <v>1274.6130000000001</v>
      </c>
      <c r="DR34" s="1">
        <v>1272.857</v>
      </c>
      <c r="DS34" s="1">
        <v>1271.096</v>
      </c>
      <c r="DT34" s="1">
        <v>1269.3620000000001</v>
      </c>
      <c r="DU34" s="1">
        <v>1267.674</v>
      </c>
      <c r="DV34" s="11">
        <v>1266.0820000000001</v>
      </c>
      <c r="DW34" s="1">
        <v>1264.079</v>
      </c>
      <c r="DX34" s="1">
        <v>1261.3910000000001</v>
      </c>
      <c r="DY34" s="1">
        <v>1258.261</v>
      </c>
      <c r="DZ34" s="1">
        <v>1255.8589999999999</v>
      </c>
      <c r="EA34" s="1">
        <v>1253.1600000000001</v>
      </c>
      <c r="EB34" s="1">
        <v>1250.1679999999999</v>
      </c>
      <c r="EC34" s="1">
        <v>1249.317</v>
      </c>
      <c r="EE34" s="1">
        <f t="shared" si="0"/>
        <v>1292.4839999999999</v>
      </c>
      <c r="EF34" s="1">
        <f t="shared" si="1"/>
        <v>1285.7059999999999</v>
      </c>
      <c r="EG34" s="1">
        <f t="shared" si="2"/>
        <v>1279.8229999999999</v>
      </c>
      <c r="EH34" s="1">
        <f t="shared" si="3"/>
        <v>1275.125</v>
      </c>
      <c r="EI34" s="1">
        <f t="shared" si="4"/>
        <v>1271.6399999999999</v>
      </c>
      <c r="EJ34" s="1">
        <f t="shared" si="5"/>
        <v>1268.7809999999999</v>
      </c>
      <c r="EK34" s="11">
        <f>FB34-$EF$22</f>
        <v>1266.0839999999998</v>
      </c>
      <c r="EM34" s="1">
        <f t="shared" si="6"/>
        <v>1281.998</v>
      </c>
      <c r="EN34" s="1">
        <f t="shared" si="7"/>
        <v>1279.9949999999999</v>
      </c>
      <c r="EO34" s="1">
        <f t="shared" si="8"/>
        <v>1277.307</v>
      </c>
      <c r="EP34" s="1">
        <f t="shared" si="9"/>
        <v>1274.1769999999999</v>
      </c>
      <c r="EQ34" s="1">
        <f t="shared" si="10"/>
        <v>1271.7749999999999</v>
      </c>
      <c r="ER34" s="1">
        <f t="shared" si="11"/>
        <v>1269.076</v>
      </c>
      <c r="ES34" s="1">
        <f>FB34-$EF$22</f>
        <v>1266.0839999999998</v>
      </c>
      <c r="EV34" s="11">
        <v>1427.614</v>
      </c>
      <c r="EW34" s="1">
        <v>1420.836</v>
      </c>
      <c r="EX34" s="1">
        <v>1414.953</v>
      </c>
      <c r="EY34" s="1">
        <v>1410.2550000000001</v>
      </c>
      <c r="EZ34" s="1">
        <v>1406.77</v>
      </c>
      <c r="FA34" s="1">
        <v>1403.9110000000001</v>
      </c>
      <c r="FB34" s="1">
        <v>1401.2139999999999</v>
      </c>
    </row>
    <row r="35" spans="1:158" x14ac:dyDescent="0.55000000000000004">
      <c r="A35" s="1">
        <v>1427.3579999999999</v>
      </c>
      <c r="B35" s="1">
        <v>1421.182</v>
      </c>
      <c r="C35" s="1">
        <v>1415.8130000000001</v>
      </c>
      <c r="D35" s="1">
        <v>1411.5409999999999</v>
      </c>
      <c r="E35" s="1">
        <v>1408.57</v>
      </c>
      <c r="F35" s="1">
        <v>1405.7070000000001</v>
      </c>
      <c r="G35" s="1">
        <v>1401.3789999999999</v>
      </c>
      <c r="H35" s="1">
        <v>1399.5</v>
      </c>
      <c r="I35" s="1">
        <v>1398</v>
      </c>
      <c r="J35" s="1">
        <v>1395</v>
      </c>
      <c r="K35" s="1">
        <v>1395</v>
      </c>
      <c r="L35" s="1">
        <v>1393</v>
      </c>
      <c r="M35" s="1">
        <v>1392</v>
      </c>
      <c r="N35" s="1">
        <v>1392</v>
      </c>
      <c r="O35" s="1">
        <v>1391</v>
      </c>
      <c r="P35" s="1">
        <v>1390.5</v>
      </c>
      <c r="Q35" s="1">
        <v>1387</v>
      </c>
      <c r="R35" s="1">
        <v>1386.2570000000001</v>
      </c>
      <c r="S35" s="1">
        <v>1385.644</v>
      </c>
      <c r="T35" s="1">
        <v>1384.9449999999999</v>
      </c>
      <c r="U35" s="1">
        <v>1384.1410000000001</v>
      </c>
      <c r="V35" s="1">
        <v>1383.2080000000001</v>
      </c>
      <c r="W35" s="1">
        <v>1382.1220000000001</v>
      </c>
      <c r="X35" s="1">
        <v>1380.0250000000001</v>
      </c>
      <c r="Y35" s="1">
        <v>1379.4179999999999</v>
      </c>
      <c r="Z35" s="1">
        <v>1378.511</v>
      </c>
      <c r="AA35" s="1">
        <v>1377.5229999999999</v>
      </c>
      <c r="AB35" s="1">
        <v>1376.8320000000001</v>
      </c>
      <c r="AC35" s="1">
        <v>1376.085</v>
      </c>
      <c r="AD35" s="1">
        <v>1375.6130000000001</v>
      </c>
      <c r="AE35" s="1">
        <v>1375.3409999999999</v>
      </c>
      <c r="AF35" s="1">
        <v>1375.1959999999999</v>
      </c>
      <c r="AG35" s="1">
        <v>1374.9960000000001</v>
      </c>
      <c r="AH35" s="1">
        <v>1374.114</v>
      </c>
      <c r="AI35" s="1">
        <v>1373.3420000000001</v>
      </c>
      <c r="AJ35" s="1">
        <v>1372.568</v>
      </c>
      <c r="AK35" s="1">
        <v>1371.896</v>
      </c>
      <c r="AL35" s="1">
        <v>1371.221</v>
      </c>
      <c r="AM35" s="1">
        <v>1370.3720000000001</v>
      </c>
      <c r="AN35" s="1">
        <v>1369.3969999999999</v>
      </c>
      <c r="AO35" s="1">
        <v>1368.144</v>
      </c>
      <c r="AP35" s="1">
        <v>1367.1610000000001</v>
      </c>
      <c r="AQ35" s="1">
        <v>1366.066</v>
      </c>
      <c r="AR35" s="1">
        <v>1364.837</v>
      </c>
      <c r="AS35" s="1">
        <v>1363.4480000000001</v>
      </c>
      <c r="AT35" s="1">
        <v>1361.2049999999999</v>
      </c>
      <c r="AU35" s="1">
        <v>1360.1379999999999</v>
      </c>
      <c r="AV35" s="1">
        <v>1358.835</v>
      </c>
      <c r="AW35" s="1">
        <v>1358.0540000000001</v>
      </c>
      <c r="AX35" s="1">
        <v>1357.1610000000001</v>
      </c>
      <c r="AY35" s="1">
        <v>1356.2650000000001</v>
      </c>
      <c r="AZ35" s="1">
        <v>1355.029</v>
      </c>
      <c r="BA35" s="1">
        <v>1353.11</v>
      </c>
      <c r="BB35" s="1">
        <v>1351.8810000000001</v>
      </c>
      <c r="BC35" s="1">
        <v>1351.0160000000001</v>
      </c>
      <c r="BD35" s="1">
        <v>1350.3920000000001</v>
      </c>
      <c r="BE35" s="1">
        <v>1349.9960000000001</v>
      </c>
      <c r="BF35" s="1">
        <v>1349.04</v>
      </c>
      <c r="BG35" s="1">
        <v>1348.28</v>
      </c>
      <c r="BH35" s="1">
        <v>1347.444</v>
      </c>
      <c r="BI35" s="1">
        <v>1346.865</v>
      </c>
      <c r="BJ35" s="1">
        <v>1346.2349999999999</v>
      </c>
      <c r="BK35" s="1">
        <v>1345.548</v>
      </c>
      <c r="BL35" s="1">
        <v>1344.7460000000001</v>
      </c>
      <c r="BM35" s="1">
        <v>1343.58</v>
      </c>
      <c r="BN35" s="1">
        <v>1342.491</v>
      </c>
      <c r="BO35" s="1">
        <v>1341.5530000000001</v>
      </c>
      <c r="BP35" s="1">
        <v>1340.5319999999999</v>
      </c>
      <c r="BQ35" s="1">
        <v>1339.394</v>
      </c>
      <c r="BR35" s="1">
        <v>1338.1179999999999</v>
      </c>
      <c r="BS35" s="1">
        <v>1336.68</v>
      </c>
      <c r="BT35" s="1">
        <v>1335.068</v>
      </c>
      <c r="BU35" s="1">
        <v>1332.953</v>
      </c>
      <c r="BV35" s="1">
        <v>1331.1969999999999</v>
      </c>
      <c r="BW35" s="1">
        <v>1330.152</v>
      </c>
      <c r="BX35" s="1">
        <v>1328.8209999999999</v>
      </c>
      <c r="BY35" s="1">
        <v>1327.556</v>
      </c>
      <c r="BZ35" s="1">
        <v>1326.588</v>
      </c>
      <c r="CA35" s="1">
        <v>1325.905</v>
      </c>
      <c r="CB35" s="1">
        <v>1325.4090000000001</v>
      </c>
      <c r="CC35" s="1">
        <v>1324.9559999999999</v>
      </c>
      <c r="CD35" s="1">
        <v>1324.9680000000001</v>
      </c>
      <c r="CE35" s="1">
        <v>1323.183</v>
      </c>
      <c r="CF35" s="1">
        <v>1321.335</v>
      </c>
      <c r="CG35" s="1">
        <v>1320.2139999999999</v>
      </c>
      <c r="CH35" s="1">
        <v>1319.384</v>
      </c>
      <c r="CI35" s="1">
        <v>1318.17</v>
      </c>
      <c r="CJ35" s="1">
        <v>1317.4459999999999</v>
      </c>
      <c r="CK35" s="1">
        <v>1316.3130000000001</v>
      </c>
      <c r="CL35" s="1">
        <v>1315.8489999999999</v>
      </c>
      <c r="CM35" s="1">
        <v>1315.2360000000001</v>
      </c>
      <c r="CN35" s="1">
        <v>1314.645</v>
      </c>
      <c r="CO35" s="1">
        <v>1313.952</v>
      </c>
      <c r="CP35" s="1">
        <v>1313.143</v>
      </c>
      <c r="CQ35" s="1">
        <v>1312.204</v>
      </c>
      <c r="CR35" s="1">
        <v>1310.557</v>
      </c>
      <c r="CS35" s="1">
        <v>1309.6669999999999</v>
      </c>
      <c r="CT35" s="1">
        <v>1308.6120000000001</v>
      </c>
      <c r="CU35" s="1">
        <v>1307.675</v>
      </c>
      <c r="CV35" s="1">
        <v>1306.8920000000001</v>
      </c>
      <c r="CW35" s="1">
        <v>1306.74</v>
      </c>
      <c r="CX35" s="1">
        <v>1307.5160000000001</v>
      </c>
      <c r="CY35" s="1">
        <v>1309.3779999999999</v>
      </c>
      <c r="CZ35" s="1">
        <v>1306.2449999999999</v>
      </c>
      <c r="DA35" s="1">
        <v>1301.4159999999999</v>
      </c>
      <c r="DB35" s="1">
        <v>1300.1030000000001</v>
      </c>
      <c r="DC35" s="1">
        <v>1298.704</v>
      </c>
      <c r="DD35" s="1">
        <v>1297.6679999999999</v>
      </c>
      <c r="DE35" s="1">
        <v>1296.605</v>
      </c>
      <c r="DF35" s="1">
        <v>1295.451</v>
      </c>
      <c r="DG35" s="1">
        <v>1294.212</v>
      </c>
      <c r="DH35" s="1">
        <v>1292.8900000000001</v>
      </c>
      <c r="DI35" s="1">
        <v>1291.4839999999999</v>
      </c>
      <c r="DJ35" s="1">
        <v>1289.991</v>
      </c>
      <c r="DK35" s="1">
        <v>1288.4000000000001</v>
      </c>
      <c r="DL35" s="1">
        <v>1286.69</v>
      </c>
      <c r="DM35" s="1">
        <v>1284.8320000000001</v>
      </c>
      <c r="DN35" s="1">
        <v>1281.047</v>
      </c>
      <c r="DO35" s="1">
        <v>1279.934</v>
      </c>
      <c r="DP35" s="1">
        <v>1276.692</v>
      </c>
      <c r="DQ35" s="1">
        <v>1274.9459999999999</v>
      </c>
      <c r="DR35" s="1">
        <v>1273.1590000000001</v>
      </c>
      <c r="DS35" s="1">
        <v>1271.3720000000001</v>
      </c>
      <c r="DT35" s="1">
        <v>1269.5650000000001</v>
      </c>
      <c r="DU35" s="1">
        <v>1267.7270000000001</v>
      </c>
      <c r="DV35" s="12">
        <v>1265.9469999999999</v>
      </c>
      <c r="DW35" s="1">
        <v>1263.6300000000001</v>
      </c>
      <c r="DX35" s="1">
        <v>1261.527</v>
      </c>
      <c r="DY35" s="1">
        <v>1259.328</v>
      </c>
      <c r="DZ35" s="1">
        <v>1260.403</v>
      </c>
      <c r="EA35" s="1">
        <v>1259.702</v>
      </c>
      <c r="EB35" s="1">
        <v>1256.817</v>
      </c>
      <c r="EC35" s="1">
        <v>1252.771</v>
      </c>
      <c r="EE35" s="1">
        <f t="shared" ref="EE35:EJ43" si="12">$EK$34-($FB$34-EV35)</f>
        <v>1292.2279999999998</v>
      </c>
      <c r="EF35" s="1">
        <f t="shared" si="12"/>
        <v>1286.0519999999999</v>
      </c>
      <c r="EG35" s="1">
        <f t="shared" si="12"/>
        <v>1280.683</v>
      </c>
      <c r="EH35" s="1">
        <f t="shared" si="12"/>
        <v>1276.4109999999998</v>
      </c>
      <c r="EI35" s="1">
        <f t="shared" si="12"/>
        <v>1273.4399999999998</v>
      </c>
      <c r="EJ35" s="1">
        <f t="shared" si="12"/>
        <v>1270.577</v>
      </c>
      <c r="EK35" s="1">
        <f>$EK$34-($FB$34-FB35)</f>
        <v>1266.2489999999998</v>
      </c>
      <c r="EM35" s="1">
        <f t="shared" ref="EM35:ER43" si="13">$EK$34-($EB$34-DV35)</f>
        <v>1281.8629999999998</v>
      </c>
      <c r="EN35" s="1">
        <f t="shared" si="13"/>
        <v>1279.546</v>
      </c>
      <c r="EO35" s="1">
        <f t="shared" si="13"/>
        <v>1277.443</v>
      </c>
      <c r="EP35" s="1">
        <f t="shared" si="13"/>
        <v>1275.2439999999999</v>
      </c>
      <c r="EQ35" s="1">
        <f t="shared" si="13"/>
        <v>1276.319</v>
      </c>
      <c r="ER35" s="1">
        <f t="shared" si="13"/>
        <v>1275.6179999999999</v>
      </c>
      <c r="ES35" s="1">
        <f>$EK$34-($EB$34-EB35)</f>
        <v>1272.7329999999999</v>
      </c>
      <c r="EV35" s="1">
        <v>1427.3579999999999</v>
      </c>
      <c r="EW35" s="1">
        <v>1421.182</v>
      </c>
      <c r="EX35" s="1">
        <v>1415.8130000000001</v>
      </c>
      <c r="EY35" s="1">
        <v>1411.5409999999999</v>
      </c>
      <c r="EZ35" s="1">
        <v>1408.57</v>
      </c>
      <c r="FA35" s="1">
        <v>1405.7070000000001</v>
      </c>
      <c r="FB35" s="1">
        <v>1401.3789999999999</v>
      </c>
    </row>
    <row r="36" spans="1:158" x14ac:dyDescent="0.55000000000000004">
      <c r="A36" s="1">
        <v>1430.1759999999999</v>
      </c>
      <c r="B36" s="1">
        <v>1425.307</v>
      </c>
      <c r="C36" s="1">
        <v>1421.2239999999999</v>
      </c>
      <c r="D36" s="1">
        <v>1417.9169999999999</v>
      </c>
      <c r="E36" s="1">
        <v>1415.501</v>
      </c>
      <c r="F36" s="1">
        <v>1413.6379999999999</v>
      </c>
      <c r="G36" s="1">
        <v>1411.588</v>
      </c>
      <c r="H36" s="1">
        <v>1405.5450000000001</v>
      </c>
      <c r="I36" s="1">
        <v>1400.0909999999999</v>
      </c>
      <c r="J36" s="1">
        <v>1394</v>
      </c>
      <c r="K36" s="1">
        <v>1394</v>
      </c>
      <c r="L36" s="1">
        <v>1393</v>
      </c>
      <c r="M36" s="1">
        <v>1393</v>
      </c>
      <c r="N36" s="1">
        <v>1392</v>
      </c>
      <c r="O36" s="1">
        <v>1391</v>
      </c>
      <c r="P36" s="1">
        <v>1390.5</v>
      </c>
      <c r="Q36" s="1">
        <v>1390</v>
      </c>
      <c r="R36" s="1">
        <v>1407.627</v>
      </c>
      <c r="S36" s="1">
        <v>1398.779</v>
      </c>
      <c r="T36" s="1">
        <v>1390.6949999999999</v>
      </c>
      <c r="U36" s="1">
        <v>1385.8420000000001</v>
      </c>
      <c r="V36" s="1">
        <v>1383.3420000000001</v>
      </c>
      <c r="W36" s="1">
        <v>1381.4069999999999</v>
      </c>
      <c r="X36" s="1">
        <v>1379.7750000000001</v>
      </c>
      <c r="Y36" s="1">
        <v>1379.0150000000001</v>
      </c>
      <c r="Z36" s="1">
        <v>1378.357</v>
      </c>
      <c r="AA36" s="1">
        <v>1377.54</v>
      </c>
      <c r="AB36" s="1">
        <v>1376.8720000000001</v>
      </c>
      <c r="AC36" s="1">
        <v>1376.28</v>
      </c>
      <c r="AD36" s="1">
        <v>1375.8589999999999</v>
      </c>
      <c r="AE36" s="1">
        <v>1375.577</v>
      </c>
      <c r="AF36" s="1">
        <v>1375.3440000000001</v>
      </c>
      <c r="AG36" s="1">
        <v>1375</v>
      </c>
      <c r="AH36" s="1">
        <v>1374.395</v>
      </c>
      <c r="AI36" s="1">
        <v>1373.9359999999999</v>
      </c>
      <c r="AJ36" s="1">
        <v>1373.5119999999999</v>
      </c>
      <c r="AK36" s="1">
        <v>1373.145</v>
      </c>
      <c r="AL36" s="1">
        <v>1372.7860000000001</v>
      </c>
      <c r="AM36" s="1">
        <v>1372.3589999999999</v>
      </c>
      <c r="AN36" s="1">
        <v>1371.8610000000001</v>
      </c>
      <c r="AO36" s="1">
        <v>1371.2190000000001</v>
      </c>
      <c r="AP36" s="1">
        <v>1370.4880000000001</v>
      </c>
      <c r="AQ36" s="1">
        <v>1368.922</v>
      </c>
      <c r="AR36" s="1">
        <v>1367.298</v>
      </c>
      <c r="AS36" s="1">
        <v>1365.433</v>
      </c>
      <c r="AT36" s="1">
        <v>1361.653</v>
      </c>
      <c r="AU36" s="1">
        <v>1360.154</v>
      </c>
      <c r="AV36" s="1">
        <v>1359.2380000000001</v>
      </c>
      <c r="AW36" s="1">
        <v>1358.4369999999999</v>
      </c>
      <c r="AX36" s="1">
        <v>1358.941</v>
      </c>
      <c r="AY36" s="1">
        <v>1358.924</v>
      </c>
      <c r="AZ36" s="1">
        <v>1358.097</v>
      </c>
      <c r="BA36" s="1">
        <v>1356.529</v>
      </c>
      <c r="BB36" s="1">
        <v>1355.1010000000001</v>
      </c>
      <c r="BC36" s="1">
        <v>1353.9010000000001</v>
      </c>
      <c r="BD36" s="1">
        <v>1352.8050000000001</v>
      </c>
      <c r="BE36" s="1">
        <v>1351.616</v>
      </c>
      <c r="BF36" s="1">
        <v>1349.9849999999999</v>
      </c>
      <c r="BG36" s="1">
        <v>1348.347</v>
      </c>
      <c r="BH36" s="1">
        <v>1348.26</v>
      </c>
      <c r="BI36" s="1">
        <v>1349.807</v>
      </c>
      <c r="BJ36" s="1">
        <v>1349.905</v>
      </c>
      <c r="BK36" s="1">
        <v>1349.827</v>
      </c>
      <c r="BL36" s="1">
        <v>1349.4680000000001</v>
      </c>
      <c r="BM36" s="1">
        <v>1346.9970000000001</v>
      </c>
      <c r="BN36" s="1">
        <v>1345.5119999999999</v>
      </c>
      <c r="BO36" s="1">
        <v>1343.664</v>
      </c>
      <c r="BP36" s="1">
        <v>1341.86</v>
      </c>
      <c r="BQ36" s="1">
        <v>1340.213</v>
      </c>
      <c r="BR36" s="1">
        <v>1338.653</v>
      </c>
      <c r="BS36" s="1">
        <v>1337.0820000000001</v>
      </c>
      <c r="BT36" s="1">
        <v>1335.4190000000001</v>
      </c>
      <c r="BU36" s="1">
        <v>1333.527</v>
      </c>
      <c r="BV36" s="1">
        <v>1331.7360000000001</v>
      </c>
      <c r="BW36" s="1">
        <v>1330.2639999999999</v>
      </c>
      <c r="BX36" s="1">
        <v>1328.7339999999999</v>
      </c>
      <c r="BY36" s="1">
        <v>1327.42</v>
      </c>
      <c r="BZ36" s="1">
        <v>1326.5150000000001</v>
      </c>
      <c r="CA36" s="1">
        <v>1325.817</v>
      </c>
      <c r="CB36" s="1">
        <v>1325.3219999999999</v>
      </c>
      <c r="CC36" s="1">
        <v>1325.1210000000001</v>
      </c>
      <c r="CD36" s="1">
        <v>1325.001</v>
      </c>
      <c r="CE36" s="1">
        <v>1323.952</v>
      </c>
      <c r="CF36" s="1">
        <v>1322.194</v>
      </c>
      <c r="CG36" s="1">
        <v>1320.5989999999999</v>
      </c>
      <c r="CH36" s="1">
        <v>1319.547</v>
      </c>
      <c r="CI36" s="1">
        <v>1318.3420000000001</v>
      </c>
      <c r="CJ36" s="1">
        <v>1317.434</v>
      </c>
      <c r="CK36" s="1">
        <v>1316.78</v>
      </c>
      <c r="CL36" s="1">
        <v>1316.1859999999999</v>
      </c>
      <c r="CM36" s="1">
        <v>1316.519</v>
      </c>
      <c r="CN36" s="1">
        <v>1316.444</v>
      </c>
      <c r="CO36" s="1">
        <v>1315.99</v>
      </c>
      <c r="CP36" s="1">
        <v>1315.325</v>
      </c>
      <c r="CQ36" s="1">
        <v>1314.7629999999999</v>
      </c>
      <c r="CR36" s="1">
        <v>1314.0340000000001</v>
      </c>
      <c r="CS36" s="1">
        <v>1313.3979999999999</v>
      </c>
      <c r="CT36" s="1">
        <v>1312.6379999999999</v>
      </c>
      <c r="CU36" s="1">
        <v>1311.972</v>
      </c>
      <c r="CV36" s="1">
        <v>1311.5630000000001</v>
      </c>
      <c r="CW36" s="1">
        <v>1311.741</v>
      </c>
      <c r="CX36" s="1">
        <v>1312.787</v>
      </c>
      <c r="CY36" s="1">
        <v>1314.4169999999999</v>
      </c>
      <c r="CZ36" s="1">
        <v>1314.0450000000001</v>
      </c>
      <c r="DA36" s="1">
        <v>1311.402</v>
      </c>
      <c r="DB36" s="1">
        <v>1308.625</v>
      </c>
      <c r="DC36" s="1">
        <v>1304.2280000000001</v>
      </c>
      <c r="DD36" s="1">
        <v>1302.2360000000001</v>
      </c>
      <c r="DE36" s="1">
        <v>1300.7750000000001</v>
      </c>
      <c r="DF36" s="1">
        <v>1300.3389999999999</v>
      </c>
      <c r="DG36" s="1">
        <v>1299.94</v>
      </c>
      <c r="DH36" s="1">
        <v>1298.809</v>
      </c>
      <c r="DI36" s="1">
        <v>1296.1369999999999</v>
      </c>
      <c r="DJ36" s="1">
        <v>1295.789</v>
      </c>
      <c r="DK36" s="1">
        <v>1292.4770000000001</v>
      </c>
      <c r="DL36" s="1">
        <v>1290.556</v>
      </c>
      <c r="DM36" s="1">
        <v>1289.5360000000001</v>
      </c>
      <c r="DN36" s="1">
        <v>1287.9259999999999</v>
      </c>
      <c r="DO36" s="1">
        <v>1286.6569999999999</v>
      </c>
      <c r="DP36" s="1">
        <v>1284.5250000000001</v>
      </c>
      <c r="DQ36" s="1">
        <v>1281.8030000000001</v>
      </c>
      <c r="DR36" s="1">
        <v>1279.4649999999999</v>
      </c>
      <c r="DS36" s="1">
        <v>1277.6610000000001</v>
      </c>
      <c r="DT36" s="1">
        <v>1276.182</v>
      </c>
      <c r="DU36" s="1">
        <v>1274.963</v>
      </c>
      <c r="DV36" s="12">
        <v>1274.2159999999999</v>
      </c>
      <c r="DW36" s="1">
        <v>1274.0340000000001</v>
      </c>
      <c r="DX36" s="1">
        <v>1274.741</v>
      </c>
      <c r="DY36" s="1">
        <v>1275.104</v>
      </c>
      <c r="DZ36" s="1">
        <v>1276.3240000000001</v>
      </c>
      <c r="EA36" s="1">
        <v>1276.115</v>
      </c>
      <c r="EB36" s="1">
        <v>1273.5809999999999</v>
      </c>
      <c r="EC36" s="1">
        <v>1268.826</v>
      </c>
      <c r="EE36" s="1">
        <f t="shared" si="12"/>
        <v>1295.0459999999998</v>
      </c>
      <c r="EF36" s="1">
        <f t="shared" si="12"/>
        <v>1290.1769999999999</v>
      </c>
      <c r="EG36" s="1">
        <f t="shared" si="12"/>
        <v>1286.0939999999998</v>
      </c>
      <c r="EH36" s="1">
        <f t="shared" si="12"/>
        <v>1282.7869999999998</v>
      </c>
      <c r="EI36" s="1">
        <f t="shared" si="12"/>
        <v>1280.3709999999999</v>
      </c>
      <c r="EJ36" s="1">
        <f t="shared" si="12"/>
        <v>1278.5079999999998</v>
      </c>
      <c r="EK36" s="1">
        <f t="shared" ref="EK36:EK43" si="14">$EK$34-($FB$34-FB36)</f>
        <v>1276.4579999999999</v>
      </c>
      <c r="EM36" s="1">
        <f t="shared" si="13"/>
        <v>1290.1319999999998</v>
      </c>
      <c r="EN36" s="1">
        <f t="shared" si="13"/>
        <v>1289.95</v>
      </c>
      <c r="EO36" s="1">
        <f t="shared" si="13"/>
        <v>1290.6569999999999</v>
      </c>
      <c r="EP36" s="1">
        <f t="shared" si="13"/>
        <v>1291.02</v>
      </c>
      <c r="EQ36" s="1">
        <f t="shared" si="13"/>
        <v>1292.24</v>
      </c>
      <c r="ER36" s="1">
        <f t="shared" si="13"/>
        <v>1292.0309999999999</v>
      </c>
      <c r="ES36" s="1">
        <f t="shared" ref="ES36:ES43" si="15">$EK$34-($EB$34-EB36)</f>
        <v>1289.4969999999998</v>
      </c>
      <c r="EV36" s="1">
        <v>1430.1759999999999</v>
      </c>
      <c r="EW36" s="1">
        <v>1425.307</v>
      </c>
      <c r="EX36" s="1">
        <v>1421.2239999999999</v>
      </c>
      <c r="EY36" s="1">
        <v>1417.9169999999999</v>
      </c>
      <c r="EZ36" s="1">
        <v>1415.501</v>
      </c>
      <c r="FA36" s="1">
        <v>1413.6379999999999</v>
      </c>
      <c r="FB36" s="1">
        <v>1411.588</v>
      </c>
    </row>
    <row r="37" spans="1:158" x14ac:dyDescent="0.55000000000000004">
      <c r="A37" s="1">
        <v>1435.03</v>
      </c>
      <c r="B37" s="1">
        <v>1431.635</v>
      </c>
      <c r="C37" s="1">
        <v>1428.8869999999999</v>
      </c>
      <c r="D37" s="1">
        <v>1426.194</v>
      </c>
      <c r="E37" s="1">
        <v>1423.577</v>
      </c>
      <c r="F37" s="1">
        <v>1420.94</v>
      </c>
      <c r="G37" s="1">
        <v>1417.569</v>
      </c>
      <c r="H37" s="1">
        <v>1411.7829999999999</v>
      </c>
      <c r="I37" s="1">
        <v>1405.4069999999999</v>
      </c>
      <c r="J37" s="1">
        <v>1399.059</v>
      </c>
      <c r="K37" s="1">
        <v>1394</v>
      </c>
      <c r="L37" s="1">
        <v>1393</v>
      </c>
      <c r="M37" s="1">
        <v>1392.5</v>
      </c>
      <c r="N37" s="1">
        <v>1392</v>
      </c>
      <c r="O37" s="1">
        <v>1391</v>
      </c>
      <c r="P37" s="1">
        <v>1390.5</v>
      </c>
      <c r="Q37" s="1">
        <v>1390.5</v>
      </c>
      <c r="R37" s="1">
        <v>1426.6469999999999</v>
      </c>
      <c r="S37" s="1">
        <v>1412.058</v>
      </c>
      <c r="T37" s="1">
        <v>1398.41</v>
      </c>
      <c r="U37" s="1">
        <v>1389.5260000000001</v>
      </c>
      <c r="V37" s="1">
        <v>1384.4970000000001</v>
      </c>
      <c r="W37" s="1">
        <v>1381.4949999999999</v>
      </c>
      <c r="X37" s="1">
        <v>1379.6780000000001</v>
      </c>
      <c r="Y37" s="1">
        <v>1378.7380000000001</v>
      </c>
      <c r="Z37" s="1">
        <v>1378.1320000000001</v>
      </c>
      <c r="AA37" s="1">
        <v>1377.556</v>
      </c>
      <c r="AB37" s="1">
        <v>1377.059</v>
      </c>
      <c r="AC37" s="1">
        <v>1376.6289999999999</v>
      </c>
      <c r="AD37" s="1">
        <v>1376.29</v>
      </c>
      <c r="AE37" s="1">
        <v>1376.0170000000001</v>
      </c>
      <c r="AF37" s="1">
        <v>1375.749</v>
      </c>
      <c r="AG37" s="1">
        <v>1375.4059999999999</v>
      </c>
      <c r="AH37" s="1">
        <v>1375.0029999999999</v>
      </c>
      <c r="AI37" s="1">
        <v>1374.998</v>
      </c>
      <c r="AJ37" s="1">
        <v>1374.998</v>
      </c>
      <c r="AK37" s="1">
        <v>1374.9960000000001</v>
      </c>
      <c r="AL37" s="1">
        <v>1374.9949999999999</v>
      </c>
      <c r="AM37" s="1">
        <v>1374.99</v>
      </c>
      <c r="AN37" s="1">
        <v>1374.9839999999999</v>
      </c>
      <c r="AO37" s="1">
        <v>1374.9770000000001</v>
      </c>
      <c r="AP37" s="1">
        <v>1374.7860000000001</v>
      </c>
      <c r="AQ37" s="1">
        <v>1372.7370000000001</v>
      </c>
      <c r="AR37" s="1">
        <v>1371.203</v>
      </c>
      <c r="AS37" s="1">
        <v>1370.056</v>
      </c>
      <c r="AT37" s="1">
        <v>1368.1</v>
      </c>
      <c r="AU37" s="1">
        <v>1366.703</v>
      </c>
      <c r="AV37" s="1">
        <v>1364.9359999999999</v>
      </c>
      <c r="AW37" s="1">
        <v>1363.8589999999999</v>
      </c>
      <c r="AX37" s="1">
        <v>1363.896</v>
      </c>
      <c r="AY37" s="1">
        <v>1363.8889999999999</v>
      </c>
      <c r="AZ37" s="1">
        <v>1363.22</v>
      </c>
      <c r="BA37" s="1">
        <v>1361.7059999999999</v>
      </c>
      <c r="BB37" s="1">
        <v>1360.1030000000001</v>
      </c>
      <c r="BC37" s="1">
        <v>1358.6320000000001</v>
      </c>
      <c r="BD37" s="1">
        <v>1357.16</v>
      </c>
      <c r="BE37" s="1">
        <v>1355.4010000000001</v>
      </c>
      <c r="BF37" s="1">
        <v>1353.096</v>
      </c>
      <c r="BG37" s="1">
        <v>1350.5940000000001</v>
      </c>
      <c r="BH37" s="1">
        <v>1350.6389999999999</v>
      </c>
      <c r="BI37" s="1">
        <v>1353.029</v>
      </c>
      <c r="BJ37" s="1">
        <v>1354.0509999999999</v>
      </c>
      <c r="BK37" s="1">
        <v>1353.952</v>
      </c>
      <c r="BL37" s="1">
        <v>1352.8150000000001</v>
      </c>
      <c r="BM37" s="1">
        <v>1350.3630000000001</v>
      </c>
      <c r="BN37" s="1">
        <v>1349.6369999999999</v>
      </c>
      <c r="BO37" s="1">
        <v>1346.9960000000001</v>
      </c>
      <c r="BP37" s="1">
        <v>1344.45</v>
      </c>
      <c r="BQ37" s="1">
        <v>1342.287</v>
      </c>
      <c r="BR37" s="1">
        <v>1340.3789999999999</v>
      </c>
      <c r="BS37" s="1">
        <v>1338.5309999999999</v>
      </c>
      <c r="BT37" s="1">
        <v>1336.6289999999999</v>
      </c>
      <c r="BU37" s="1">
        <v>1334.625</v>
      </c>
      <c r="BV37" s="1">
        <v>1332.664</v>
      </c>
      <c r="BW37" s="1">
        <v>1330.8679999999999</v>
      </c>
      <c r="BX37" s="1">
        <v>1329.183</v>
      </c>
      <c r="BY37" s="1">
        <v>1327.7560000000001</v>
      </c>
      <c r="BZ37" s="1">
        <v>1326.6990000000001</v>
      </c>
      <c r="CA37" s="1">
        <v>1325.941</v>
      </c>
      <c r="CB37" s="1">
        <v>1325.4839999999999</v>
      </c>
      <c r="CC37" s="1">
        <v>1325.356</v>
      </c>
      <c r="CD37" s="1">
        <v>1325.3589999999999</v>
      </c>
      <c r="CE37" s="1">
        <v>1324.989</v>
      </c>
      <c r="CF37" s="1">
        <v>1323.52</v>
      </c>
      <c r="CG37" s="1">
        <v>1321.972</v>
      </c>
      <c r="CH37" s="1">
        <v>1321.7270000000001</v>
      </c>
      <c r="CI37" s="1">
        <v>1321.2809999999999</v>
      </c>
      <c r="CJ37" s="1">
        <v>1320.8230000000001</v>
      </c>
      <c r="CK37" s="1">
        <v>1320.48</v>
      </c>
      <c r="CL37" s="1">
        <v>1320.2329999999999</v>
      </c>
      <c r="CM37" s="1">
        <v>1320.4179999999999</v>
      </c>
      <c r="CN37" s="1">
        <v>1320.43</v>
      </c>
      <c r="CO37" s="1">
        <v>1320.269</v>
      </c>
      <c r="CP37" s="1">
        <v>1319.954</v>
      </c>
      <c r="CQ37" s="1">
        <v>1319.682</v>
      </c>
      <c r="CR37" s="1">
        <v>1319.4280000000001</v>
      </c>
      <c r="CS37" s="1">
        <v>1319.1110000000001</v>
      </c>
      <c r="CT37" s="1">
        <v>1318.703</v>
      </c>
      <c r="CU37" s="1">
        <v>1318.354</v>
      </c>
      <c r="CV37" s="1">
        <v>1318.192</v>
      </c>
      <c r="CW37" s="1">
        <v>1318.3420000000001</v>
      </c>
      <c r="CX37" s="1">
        <v>1318.8969999999999</v>
      </c>
      <c r="CY37" s="1">
        <v>1319.9860000000001</v>
      </c>
      <c r="CZ37" s="1">
        <v>1323.2460000000001</v>
      </c>
      <c r="DA37" s="1">
        <v>1323.4269999999999</v>
      </c>
      <c r="DB37" s="1">
        <v>1322.278</v>
      </c>
      <c r="DC37" s="1">
        <v>1319.8320000000001</v>
      </c>
      <c r="DD37" s="1">
        <v>1317.201</v>
      </c>
      <c r="DE37" s="1">
        <v>1312.8019999999999</v>
      </c>
      <c r="DF37" s="1">
        <v>1311.9290000000001</v>
      </c>
      <c r="DG37" s="1">
        <v>1310.729</v>
      </c>
      <c r="DH37" s="1">
        <v>1307.414</v>
      </c>
      <c r="DI37" s="1">
        <v>1303.0519999999999</v>
      </c>
      <c r="DJ37" s="1">
        <v>1301.7249999999999</v>
      </c>
      <c r="DK37" s="1">
        <v>1300.7090000000001</v>
      </c>
      <c r="DL37" s="1">
        <v>1300.258</v>
      </c>
      <c r="DM37" s="1">
        <v>1300.162</v>
      </c>
      <c r="DN37" s="1">
        <v>1299.8040000000001</v>
      </c>
      <c r="DO37" s="1">
        <v>1298.9469999999999</v>
      </c>
      <c r="DP37" s="1">
        <v>1296.5940000000001</v>
      </c>
      <c r="DQ37" s="1">
        <v>1292.192</v>
      </c>
      <c r="DR37" s="1">
        <v>1289.373</v>
      </c>
      <c r="DS37" s="1">
        <v>1287.8520000000001</v>
      </c>
      <c r="DT37" s="1">
        <v>1286.9649999999999</v>
      </c>
      <c r="DU37" s="1">
        <v>1286.5160000000001</v>
      </c>
      <c r="DV37" s="12">
        <v>1286.856</v>
      </c>
      <c r="DW37" s="1">
        <v>1288.644</v>
      </c>
      <c r="DX37" s="1">
        <v>1292.32</v>
      </c>
      <c r="DY37" s="1">
        <v>1294.3399999999999</v>
      </c>
      <c r="DZ37" s="1">
        <v>1295.5920000000001</v>
      </c>
      <c r="EA37" s="1">
        <v>1295.6130000000001</v>
      </c>
      <c r="EB37" s="1">
        <v>1293.6849999999999</v>
      </c>
      <c r="EC37" s="1">
        <v>1289.182</v>
      </c>
      <c r="EE37" s="1">
        <f t="shared" si="12"/>
        <v>1299.8999999999999</v>
      </c>
      <c r="EF37" s="1">
        <f t="shared" si="12"/>
        <v>1296.5049999999999</v>
      </c>
      <c r="EG37" s="1">
        <f t="shared" si="12"/>
        <v>1293.7569999999998</v>
      </c>
      <c r="EH37" s="1">
        <f t="shared" si="12"/>
        <v>1291.0639999999999</v>
      </c>
      <c r="EI37" s="1">
        <f t="shared" si="12"/>
        <v>1288.4469999999999</v>
      </c>
      <c r="EJ37" s="1">
        <f t="shared" si="12"/>
        <v>1285.81</v>
      </c>
      <c r="EK37" s="1">
        <f t="shared" si="14"/>
        <v>1282.4389999999999</v>
      </c>
      <c r="EM37" s="1">
        <f t="shared" si="13"/>
        <v>1302.7719999999999</v>
      </c>
      <c r="EN37" s="1">
        <f t="shared" si="13"/>
        <v>1304.56</v>
      </c>
      <c r="EO37" s="1">
        <f t="shared" si="13"/>
        <v>1308.2359999999999</v>
      </c>
      <c r="EP37" s="1">
        <f t="shared" si="13"/>
        <v>1310.2559999999999</v>
      </c>
      <c r="EQ37" s="1">
        <f t="shared" si="13"/>
        <v>1311.508</v>
      </c>
      <c r="ER37" s="1">
        <f t="shared" si="13"/>
        <v>1311.529</v>
      </c>
      <c r="ES37" s="1">
        <f t="shared" si="15"/>
        <v>1309.6009999999999</v>
      </c>
      <c r="EV37" s="1">
        <v>1435.03</v>
      </c>
      <c r="EW37" s="1">
        <v>1431.635</v>
      </c>
      <c r="EX37" s="1">
        <v>1428.8869999999999</v>
      </c>
      <c r="EY37" s="1">
        <v>1426.194</v>
      </c>
      <c r="EZ37" s="1">
        <v>1423.577</v>
      </c>
      <c r="FA37" s="1">
        <v>1420.94</v>
      </c>
      <c r="FB37" s="1">
        <v>1417.569</v>
      </c>
    </row>
    <row r="38" spans="1:158" ht="14.7" thickBot="1" x14ac:dyDescent="0.6">
      <c r="A38" s="1">
        <v>1441.5940000000001</v>
      </c>
      <c r="B38" s="1">
        <v>1439.3589999999999</v>
      </c>
      <c r="C38" s="1">
        <v>1437.68</v>
      </c>
      <c r="D38" s="1">
        <v>1434.89</v>
      </c>
      <c r="E38" s="1">
        <v>1431.3119999999999</v>
      </c>
      <c r="F38" s="1">
        <v>1427.355</v>
      </c>
      <c r="G38" s="1">
        <v>1423.402</v>
      </c>
      <c r="H38" s="1">
        <v>1418.7180000000001</v>
      </c>
      <c r="I38" s="1">
        <v>1413.626</v>
      </c>
      <c r="J38" s="1">
        <v>1408.2760000000001</v>
      </c>
      <c r="K38" s="1">
        <v>1403.039</v>
      </c>
      <c r="L38" s="1">
        <v>1394</v>
      </c>
      <c r="M38" s="1">
        <v>1392.5</v>
      </c>
      <c r="N38" s="1">
        <v>1392</v>
      </c>
      <c r="O38" s="1">
        <v>1426.183</v>
      </c>
      <c r="P38" s="1">
        <v>1436.0440000000001</v>
      </c>
      <c r="Q38" s="1">
        <v>1438.018</v>
      </c>
      <c r="R38" s="1">
        <v>1427.817</v>
      </c>
      <c r="S38" s="1">
        <v>1413.1420000000001</v>
      </c>
      <c r="T38" s="1">
        <v>1399.972</v>
      </c>
      <c r="U38" s="1">
        <v>1390.61</v>
      </c>
      <c r="V38" s="1">
        <v>1384.7860000000001</v>
      </c>
      <c r="W38" s="1">
        <v>1381.348</v>
      </c>
      <c r="X38" s="1">
        <v>1379.4290000000001</v>
      </c>
      <c r="Y38" s="1">
        <v>1378.4639999999999</v>
      </c>
      <c r="Z38" s="1">
        <v>1377.963</v>
      </c>
      <c r="AA38" s="1">
        <v>1377.617</v>
      </c>
      <c r="AB38" s="1">
        <v>1377.3440000000001</v>
      </c>
      <c r="AC38" s="1">
        <v>1377.11</v>
      </c>
      <c r="AD38" s="1">
        <v>1376.903</v>
      </c>
      <c r="AE38" s="1">
        <v>1376.7070000000001</v>
      </c>
      <c r="AF38" s="1">
        <v>1376.5029999999999</v>
      </c>
      <c r="AG38" s="1">
        <v>1376.2919999999999</v>
      </c>
      <c r="AH38" s="1">
        <v>1376.1489999999999</v>
      </c>
      <c r="AI38" s="1">
        <v>1376.26</v>
      </c>
      <c r="AJ38" s="1">
        <v>1376.4459999999999</v>
      </c>
      <c r="AK38" s="1">
        <v>1376.634</v>
      </c>
      <c r="AL38" s="1">
        <v>1376.7909999999999</v>
      </c>
      <c r="AM38" s="1">
        <v>1376.895</v>
      </c>
      <c r="AN38" s="1">
        <v>1376.9159999999999</v>
      </c>
      <c r="AO38" s="1">
        <v>1376.7829999999999</v>
      </c>
      <c r="AP38" s="1">
        <v>1376.2760000000001</v>
      </c>
      <c r="AQ38" s="1">
        <v>1375.0170000000001</v>
      </c>
      <c r="AR38" s="1">
        <v>1374.93</v>
      </c>
      <c r="AS38" s="1">
        <v>1374.9269999999999</v>
      </c>
      <c r="AT38" s="1">
        <v>1374.7670000000001</v>
      </c>
      <c r="AU38" s="1">
        <v>1374.1610000000001</v>
      </c>
      <c r="AV38" s="1">
        <v>1371.499</v>
      </c>
      <c r="AW38" s="1">
        <v>1370.2070000000001</v>
      </c>
      <c r="AX38" s="1">
        <v>1369.9259999999999</v>
      </c>
      <c r="AY38" s="1">
        <v>1369.83</v>
      </c>
      <c r="AZ38" s="1">
        <v>1369.241</v>
      </c>
      <c r="BA38" s="1">
        <v>1367.46</v>
      </c>
      <c r="BB38" s="1">
        <v>1365.7819999999999</v>
      </c>
      <c r="BC38" s="1">
        <v>1364.374</v>
      </c>
      <c r="BD38" s="1">
        <v>1363.0260000000001</v>
      </c>
      <c r="BE38" s="1">
        <v>1361.502</v>
      </c>
      <c r="BF38" s="1">
        <v>1359.74</v>
      </c>
      <c r="BG38" s="1">
        <v>1358.2159999999999</v>
      </c>
      <c r="BH38" s="1">
        <v>1358.2560000000001</v>
      </c>
      <c r="BI38" s="1">
        <v>1359.4680000000001</v>
      </c>
      <c r="BJ38" s="1">
        <v>1359.7339999999999</v>
      </c>
      <c r="BK38" s="1">
        <v>1358.924</v>
      </c>
      <c r="BL38" s="1">
        <v>1357.1859999999999</v>
      </c>
      <c r="BM38" s="1">
        <v>1354.796</v>
      </c>
      <c r="BN38" s="1">
        <v>1352.8530000000001</v>
      </c>
      <c r="BO38" s="1">
        <v>1350.0239999999999</v>
      </c>
      <c r="BP38" s="1">
        <v>1347.2339999999999</v>
      </c>
      <c r="BQ38" s="1">
        <v>1344.8219999999999</v>
      </c>
      <c r="BR38" s="1">
        <v>1342.671</v>
      </c>
      <c r="BS38" s="1">
        <v>1340.519</v>
      </c>
      <c r="BT38" s="1">
        <v>1338.2819999999999</v>
      </c>
      <c r="BU38" s="1">
        <v>1335.989</v>
      </c>
      <c r="BV38" s="1">
        <v>1333.748</v>
      </c>
      <c r="BW38" s="1">
        <v>1331.664</v>
      </c>
      <c r="BX38" s="1">
        <v>1329.78</v>
      </c>
      <c r="BY38" s="1">
        <v>1328.1880000000001</v>
      </c>
      <c r="BZ38" s="1">
        <v>1326.9580000000001</v>
      </c>
      <c r="CA38" s="1">
        <v>1326.0840000000001</v>
      </c>
      <c r="CB38" s="1">
        <v>1325.5730000000001</v>
      </c>
      <c r="CC38" s="1">
        <v>1325.3910000000001</v>
      </c>
      <c r="CD38" s="1">
        <v>1325.3789999999999</v>
      </c>
      <c r="CE38" s="1">
        <v>1325.2860000000001</v>
      </c>
      <c r="CF38" s="1">
        <v>1324.9949999999999</v>
      </c>
      <c r="CG38" s="1">
        <v>1324.9280000000001</v>
      </c>
      <c r="CH38" s="1">
        <v>1324.9690000000001</v>
      </c>
      <c r="CI38" s="1">
        <v>1324.9639999999999</v>
      </c>
      <c r="CJ38" s="1">
        <v>1324.9480000000001</v>
      </c>
      <c r="CK38" s="1">
        <v>1324.9380000000001</v>
      </c>
      <c r="CL38" s="1">
        <v>1324.92</v>
      </c>
      <c r="CM38" s="1">
        <v>1324.952</v>
      </c>
      <c r="CN38" s="1">
        <v>1324.9559999999999</v>
      </c>
      <c r="CO38" s="1">
        <v>1324.943</v>
      </c>
      <c r="CP38" s="1">
        <v>1324.9559999999999</v>
      </c>
      <c r="CQ38" s="1">
        <v>1324.9269999999999</v>
      </c>
      <c r="CR38" s="1">
        <v>1324.8989999999999</v>
      </c>
      <c r="CS38" s="1">
        <v>1324.914</v>
      </c>
      <c r="CT38" s="1">
        <v>1324.93</v>
      </c>
      <c r="CU38" s="1">
        <v>1324.9090000000001</v>
      </c>
      <c r="CV38" s="1">
        <v>1324.848</v>
      </c>
      <c r="CW38" s="1">
        <v>1324.7919999999999</v>
      </c>
      <c r="CX38" s="1">
        <v>1324.771</v>
      </c>
      <c r="CY38" s="1">
        <v>1325.0319999999999</v>
      </c>
      <c r="CZ38" s="1">
        <v>1327.46</v>
      </c>
      <c r="DA38" s="1">
        <v>1328.845</v>
      </c>
      <c r="DB38" s="1">
        <v>1328.817</v>
      </c>
      <c r="DC38" s="1">
        <v>1327.4480000000001</v>
      </c>
      <c r="DD38" s="1">
        <v>1325.4580000000001</v>
      </c>
      <c r="DE38" s="1">
        <v>1323.6659999999999</v>
      </c>
      <c r="DF38" s="1">
        <v>1323.502</v>
      </c>
      <c r="DG38" s="1">
        <v>1322.3720000000001</v>
      </c>
      <c r="DH38" s="1">
        <v>1318.21</v>
      </c>
      <c r="DI38" s="1">
        <v>1314.797</v>
      </c>
      <c r="DJ38" s="1">
        <v>1313.2850000000001</v>
      </c>
      <c r="DK38" s="1">
        <v>1312.972</v>
      </c>
      <c r="DL38" s="1">
        <v>1312.9880000000001</v>
      </c>
      <c r="DM38" s="1">
        <v>1313.0989999999999</v>
      </c>
      <c r="DN38" s="1">
        <v>1312.8219999999999</v>
      </c>
      <c r="DO38" s="1">
        <v>1311.338</v>
      </c>
      <c r="DP38" s="1">
        <v>1307.5519999999999</v>
      </c>
      <c r="DQ38" s="1">
        <v>1302.82</v>
      </c>
      <c r="DR38" s="1">
        <v>1300.723</v>
      </c>
      <c r="DS38" s="1">
        <v>1300.038</v>
      </c>
      <c r="DT38" s="1">
        <v>1299.81</v>
      </c>
      <c r="DU38" s="1">
        <v>1299.796</v>
      </c>
      <c r="DV38" s="12">
        <v>1300.277</v>
      </c>
      <c r="DW38" s="1">
        <v>1301.9269999999999</v>
      </c>
      <c r="DX38" s="7">
        <v>1305.33</v>
      </c>
      <c r="DY38" s="7">
        <v>1307.7819999999999</v>
      </c>
      <c r="DZ38" s="7">
        <v>1309.19</v>
      </c>
      <c r="EA38" s="7">
        <v>1309.346</v>
      </c>
      <c r="EB38" s="7">
        <v>1307.703</v>
      </c>
      <c r="EC38" s="1">
        <v>1304.0719999999999</v>
      </c>
      <c r="EE38" s="1">
        <f t="shared" si="12"/>
        <v>1306.4639999999999</v>
      </c>
      <c r="EF38" s="1">
        <f t="shared" si="12"/>
        <v>1304.2289999999998</v>
      </c>
      <c r="EG38" s="1">
        <f t="shared" si="12"/>
        <v>1302.55</v>
      </c>
      <c r="EH38" s="1">
        <f t="shared" si="12"/>
        <v>1299.76</v>
      </c>
      <c r="EI38" s="1">
        <f t="shared" si="12"/>
        <v>1296.1819999999998</v>
      </c>
      <c r="EJ38" s="1">
        <f t="shared" si="12"/>
        <v>1292.2249999999999</v>
      </c>
      <c r="EK38" s="1">
        <f t="shared" si="14"/>
        <v>1288.2719999999999</v>
      </c>
      <c r="EM38" s="1">
        <f t="shared" si="13"/>
        <v>1316.193</v>
      </c>
      <c r="EN38" s="1">
        <f t="shared" si="13"/>
        <v>1317.8429999999998</v>
      </c>
      <c r="EO38" s="1">
        <f t="shared" si="13"/>
        <v>1321.2459999999999</v>
      </c>
      <c r="EP38" s="1">
        <f t="shared" si="13"/>
        <v>1323.6979999999999</v>
      </c>
      <c r="EQ38" s="1">
        <f t="shared" si="13"/>
        <v>1325.106</v>
      </c>
      <c r="ER38" s="1">
        <f t="shared" si="13"/>
        <v>1325.2619999999999</v>
      </c>
      <c r="ES38" s="1">
        <f t="shared" si="15"/>
        <v>1323.6189999999999</v>
      </c>
      <c r="EV38" s="1">
        <v>1441.5940000000001</v>
      </c>
      <c r="EW38" s="1">
        <v>1439.3589999999999</v>
      </c>
      <c r="EX38" s="1">
        <v>1437.68</v>
      </c>
      <c r="EY38" s="1">
        <v>1434.89</v>
      </c>
      <c r="EZ38" s="1">
        <v>1431.3119999999999</v>
      </c>
      <c r="FA38" s="1">
        <v>1427.355</v>
      </c>
      <c r="FB38" s="1">
        <v>1423.402</v>
      </c>
    </row>
    <row r="39" spans="1:158" ht="14.7" thickBot="1" x14ac:dyDescent="0.6">
      <c r="A39" s="1">
        <v>1449.998</v>
      </c>
      <c r="B39" s="1">
        <v>1448.057</v>
      </c>
      <c r="C39" s="1">
        <v>1446.963</v>
      </c>
      <c r="D39" s="1">
        <v>1442.8330000000001</v>
      </c>
      <c r="E39" s="1">
        <v>1437.3610000000001</v>
      </c>
      <c r="F39" s="1">
        <v>1432.7159999999999</v>
      </c>
      <c r="G39" s="1">
        <v>1429.229</v>
      </c>
      <c r="H39" s="1">
        <v>1426.4290000000001</v>
      </c>
      <c r="I39" s="1">
        <v>1424.0809999999999</v>
      </c>
      <c r="J39" s="1">
        <v>1421.8610000000001</v>
      </c>
      <c r="K39" s="1">
        <v>1419.16</v>
      </c>
      <c r="L39" s="1">
        <v>1394</v>
      </c>
      <c r="M39" s="1">
        <v>1392.5</v>
      </c>
      <c r="N39" s="1">
        <v>1430.857</v>
      </c>
      <c r="O39" s="1">
        <v>1442.845</v>
      </c>
      <c r="P39" s="1">
        <v>1447.3030000000001</v>
      </c>
      <c r="Q39" s="1">
        <v>1438.1379999999999</v>
      </c>
      <c r="R39" s="1">
        <v>1419.8589999999999</v>
      </c>
      <c r="S39" s="1">
        <v>1407.261</v>
      </c>
      <c r="T39" s="1">
        <v>1396.89</v>
      </c>
      <c r="U39" s="1">
        <v>1389.1130000000001</v>
      </c>
      <c r="V39" s="1">
        <v>1383.91</v>
      </c>
      <c r="W39" s="1">
        <v>1380.7349999999999</v>
      </c>
      <c r="X39" s="1">
        <v>1378.99</v>
      </c>
      <c r="Y39" s="1">
        <v>1378.175</v>
      </c>
      <c r="Z39" s="1">
        <v>1377.8630000000001</v>
      </c>
      <c r="AA39" s="1">
        <v>1377.7629999999999</v>
      </c>
      <c r="AB39" s="1">
        <v>1377.739</v>
      </c>
      <c r="AC39" s="1">
        <v>1377.731</v>
      </c>
      <c r="AD39" s="1">
        <v>1377.701</v>
      </c>
      <c r="AE39" s="1">
        <v>1377.6320000000001</v>
      </c>
      <c r="AF39" s="1">
        <v>1377.5329999999999</v>
      </c>
      <c r="AG39" s="1">
        <v>1377.44</v>
      </c>
      <c r="AH39" s="1">
        <v>1377.425</v>
      </c>
      <c r="AI39" s="1">
        <v>1377.5609999999999</v>
      </c>
      <c r="AJ39" s="1">
        <v>1377.777</v>
      </c>
      <c r="AK39" s="1">
        <v>1377.99</v>
      </c>
      <c r="AL39" s="1">
        <v>1378.1310000000001</v>
      </c>
      <c r="AM39" s="1">
        <v>1378.143</v>
      </c>
      <c r="AN39" s="1">
        <v>1377.9659999999999</v>
      </c>
      <c r="AO39" s="1">
        <v>1377.53</v>
      </c>
      <c r="AP39" s="1">
        <v>1376.74</v>
      </c>
      <c r="AQ39" s="1">
        <v>1375.6579999999999</v>
      </c>
      <c r="AR39" s="1">
        <v>1375.1890000000001</v>
      </c>
      <c r="AS39" s="1">
        <v>1376.1210000000001</v>
      </c>
      <c r="AT39" s="1">
        <v>1376.7950000000001</v>
      </c>
      <c r="AU39" s="1">
        <v>1376.5740000000001</v>
      </c>
      <c r="AV39" s="1">
        <v>1375.095</v>
      </c>
      <c r="AW39" s="1">
        <v>1374.9259999999999</v>
      </c>
      <c r="AX39" s="1">
        <v>1374.953</v>
      </c>
      <c r="AY39" s="1">
        <v>1374.9749999999999</v>
      </c>
      <c r="AZ39" s="1">
        <v>1374.6610000000001</v>
      </c>
      <c r="BA39" s="1">
        <v>1372.393</v>
      </c>
      <c r="BB39" s="1">
        <v>1371.0160000000001</v>
      </c>
      <c r="BC39" s="1">
        <v>1370.127</v>
      </c>
      <c r="BD39" s="1">
        <v>1369.3689999999999</v>
      </c>
      <c r="BE39" s="1">
        <v>1368.569</v>
      </c>
      <c r="BF39" s="1">
        <v>1367.7249999999999</v>
      </c>
      <c r="BG39" s="1">
        <v>1367.107</v>
      </c>
      <c r="BH39" s="1">
        <v>1367.136</v>
      </c>
      <c r="BI39" s="1">
        <v>1367.318</v>
      </c>
      <c r="BJ39" s="1">
        <v>1366.1980000000001</v>
      </c>
      <c r="BK39" s="1">
        <v>1364.3340000000001</v>
      </c>
      <c r="BL39" s="1">
        <v>1361.9010000000001</v>
      </c>
      <c r="BM39" s="1">
        <v>1359.0940000000001</v>
      </c>
      <c r="BN39" s="1">
        <v>1356.2719999999999</v>
      </c>
      <c r="BO39" s="1">
        <v>1353.117</v>
      </c>
      <c r="BP39" s="1">
        <v>1350.0360000000001</v>
      </c>
      <c r="BQ39" s="1">
        <v>1347.471</v>
      </c>
      <c r="BR39" s="1">
        <v>1345.19</v>
      </c>
      <c r="BS39" s="1">
        <v>1342.7249999999999</v>
      </c>
      <c r="BT39" s="1">
        <v>1340.1010000000001</v>
      </c>
      <c r="BU39" s="1">
        <v>1337.4349999999999</v>
      </c>
      <c r="BV39" s="1">
        <v>1334.855</v>
      </c>
      <c r="BW39" s="1">
        <v>1332.471</v>
      </c>
      <c r="BX39" s="1">
        <v>1330.3530000000001</v>
      </c>
      <c r="BY39" s="1">
        <v>1328.5640000000001</v>
      </c>
      <c r="BZ39" s="1">
        <v>1327.153</v>
      </c>
      <c r="CA39" s="1">
        <v>1326.1379999999999</v>
      </c>
      <c r="CB39" s="1">
        <v>1325.5239999999999</v>
      </c>
      <c r="CC39" s="1">
        <v>1325.25</v>
      </c>
      <c r="CD39" s="1">
        <v>1325.1379999999999</v>
      </c>
      <c r="CE39" s="1">
        <v>1325.0139999999999</v>
      </c>
      <c r="CF39" s="1">
        <v>1324.9960000000001</v>
      </c>
      <c r="CG39" s="1">
        <v>1325.6859999999999</v>
      </c>
      <c r="CH39" s="1">
        <v>1326.377</v>
      </c>
      <c r="CI39" s="1">
        <v>1326.932</v>
      </c>
      <c r="CJ39" s="1">
        <v>1327.365</v>
      </c>
      <c r="CK39" s="1">
        <v>1327.691</v>
      </c>
      <c r="CL39" s="1">
        <v>1327.9</v>
      </c>
      <c r="CM39" s="1">
        <v>1328.075</v>
      </c>
      <c r="CN39" s="1">
        <v>1328.154</v>
      </c>
      <c r="CO39" s="1">
        <v>1328.2670000000001</v>
      </c>
      <c r="CP39" s="1">
        <v>1328.537</v>
      </c>
      <c r="CQ39" s="1">
        <v>1328.655</v>
      </c>
      <c r="CR39" s="1">
        <v>1328.62</v>
      </c>
      <c r="CS39" s="1">
        <v>1328.9269999999999</v>
      </c>
      <c r="CT39" s="1">
        <v>1329.481</v>
      </c>
      <c r="CU39" s="1">
        <v>1329.7650000000001</v>
      </c>
      <c r="CV39" s="1">
        <v>1329.511</v>
      </c>
      <c r="CW39" s="1">
        <v>1328.864</v>
      </c>
      <c r="CX39" s="1">
        <v>1328.11</v>
      </c>
      <c r="CY39" s="1">
        <v>1327.7260000000001</v>
      </c>
      <c r="CZ39" s="1">
        <v>1329.4649999999999</v>
      </c>
      <c r="DA39" s="1">
        <v>1331.028</v>
      </c>
      <c r="DB39" s="1">
        <v>1331.3969999999999</v>
      </c>
      <c r="DC39" s="1">
        <v>1330.3430000000001</v>
      </c>
      <c r="DD39" s="1">
        <v>1328.18</v>
      </c>
      <c r="DE39" s="1">
        <v>1325.875</v>
      </c>
      <c r="DF39" s="1">
        <v>1326.8340000000001</v>
      </c>
      <c r="DG39" s="1">
        <v>1326.8389999999999</v>
      </c>
      <c r="DH39" s="1">
        <v>1325.097</v>
      </c>
      <c r="DI39" s="1">
        <v>1324.2149999999999</v>
      </c>
      <c r="DJ39" s="1">
        <v>1323.7239999999999</v>
      </c>
      <c r="DK39" s="1">
        <v>1323.9590000000001</v>
      </c>
      <c r="DL39" s="1">
        <v>1324.259</v>
      </c>
      <c r="DM39" s="1">
        <v>1324.47</v>
      </c>
      <c r="DN39" s="1">
        <v>1324.277</v>
      </c>
      <c r="DO39" s="1">
        <v>1322.721</v>
      </c>
      <c r="DP39" s="1">
        <v>1318.2819999999999</v>
      </c>
      <c r="DQ39" s="1">
        <v>1314.796</v>
      </c>
      <c r="DR39" s="1">
        <v>1313.306</v>
      </c>
      <c r="DS39" s="1">
        <v>1312.9369999999999</v>
      </c>
      <c r="DT39" s="1">
        <v>1312.93</v>
      </c>
      <c r="DU39" s="1">
        <v>1313.037</v>
      </c>
      <c r="DV39" s="12">
        <v>1313.4190000000001</v>
      </c>
      <c r="DW39" s="8">
        <v>1314.47</v>
      </c>
      <c r="DX39" s="1">
        <v>1316.299</v>
      </c>
      <c r="DY39" s="1">
        <v>1317.7950000000001</v>
      </c>
      <c r="DZ39" s="1">
        <v>1318.6990000000001</v>
      </c>
      <c r="EA39" s="1">
        <v>1318.71</v>
      </c>
      <c r="EB39" s="1">
        <v>1317.03</v>
      </c>
      <c r="EC39" s="1">
        <v>1314.027</v>
      </c>
      <c r="EE39" s="1">
        <f t="shared" si="12"/>
        <v>1314.8679999999999</v>
      </c>
      <c r="EF39" s="1">
        <f t="shared" si="12"/>
        <v>1312.9269999999999</v>
      </c>
      <c r="EG39" s="1">
        <f t="shared" si="12"/>
        <v>1311.8329999999999</v>
      </c>
      <c r="EH39" s="1">
        <f t="shared" si="12"/>
        <v>1307.703</v>
      </c>
      <c r="EI39" s="1">
        <f t="shared" si="12"/>
        <v>1302.231</v>
      </c>
      <c r="EJ39" s="1">
        <f t="shared" si="12"/>
        <v>1297.5859999999998</v>
      </c>
      <c r="EK39" s="1">
        <f t="shared" si="14"/>
        <v>1294.0989999999999</v>
      </c>
      <c r="EM39" s="1">
        <f t="shared" si="13"/>
        <v>1329.335</v>
      </c>
      <c r="EN39" s="1">
        <f t="shared" si="13"/>
        <v>1330.386</v>
      </c>
      <c r="EO39" s="1">
        <f t="shared" si="13"/>
        <v>1332.2149999999999</v>
      </c>
      <c r="EP39" s="1">
        <f t="shared" si="13"/>
        <v>1333.711</v>
      </c>
      <c r="EQ39" s="1">
        <f t="shared" si="13"/>
        <v>1334.615</v>
      </c>
      <c r="ER39" s="1">
        <f t="shared" si="13"/>
        <v>1334.626</v>
      </c>
      <c r="ES39" s="1">
        <f t="shared" si="15"/>
        <v>1332.9459999999999</v>
      </c>
      <c r="EV39" s="1">
        <v>1449.998</v>
      </c>
      <c r="EW39" s="1">
        <v>1448.057</v>
      </c>
      <c r="EX39" s="1">
        <v>1446.963</v>
      </c>
      <c r="EY39" s="1">
        <v>1442.8330000000001</v>
      </c>
      <c r="EZ39" s="1">
        <v>1437.3610000000001</v>
      </c>
      <c r="FA39" s="1">
        <v>1432.7159999999999</v>
      </c>
      <c r="FB39" s="1">
        <v>1429.229</v>
      </c>
    </row>
    <row r="40" spans="1:158" ht="14.7" thickBot="1" x14ac:dyDescent="0.6">
      <c r="A40" s="1">
        <v>1461.135</v>
      </c>
      <c r="B40" s="1">
        <v>1457.492</v>
      </c>
      <c r="C40" s="1">
        <v>1455.6379999999999</v>
      </c>
      <c r="D40" s="1">
        <v>1447.9639999999999</v>
      </c>
      <c r="E40" s="1">
        <v>1441.2339999999999</v>
      </c>
      <c r="F40" s="1">
        <v>1436.7940000000001</v>
      </c>
      <c r="G40" s="1">
        <v>1434.4960000000001</v>
      </c>
      <c r="H40" s="1">
        <v>1433.855</v>
      </c>
      <c r="I40" s="1">
        <v>1434.569</v>
      </c>
      <c r="J40" s="1">
        <v>1436.5050000000001</v>
      </c>
      <c r="K40" s="1">
        <v>1439.0709999999999</v>
      </c>
      <c r="L40" s="1">
        <v>1438.346</v>
      </c>
      <c r="M40" s="1">
        <v>1439.6869999999999</v>
      </c>
      <c r="N40" s="1">
        <v>1443.952</v>
      </c>
      <c r="O40" s="1">
        <v>1448.375</v>
      </c>
      <c r="P40" s="1">
        <v>1447.71</v>
      </c>
      <c r="Q40" s="1">
        <v>1435.558</v>
      </c>
      <c r="R40" s="1">
        <v>1415.933</v>
      </c>
      <c r="S40" s="1">
        <v>1403.0630000000001</v>
      </c>
      <c r="T40" s="1">
        <v>1393.9480000000001</v>
      </c>
      <c r="U40" s="1">
        <v>1387.3679999999999</v>
      </c>
      <c r="V40" s="1">
        <v>1382.89</v>
      </c>
      <c r="W40" s="1">
        <v>1380.1189999999999</v>
      </c>
      <c r="X40" s="1">
        <v>1378.625</v>
      </c>
      <c r="Y40" s="1">
        <v>1378.01</v>
      </c>
      <c r="Z40" s="1">
        <v>1377.914</v>
      </c>
      <c r="AA40" s="1">
        <v>1378.0619999999999</v>
      </c>
      <c r="AB40" s="1">
        <v>1378.2919999999999</v>
      </c>
      <c r="AC40" s="1">
        <v>1378.52</v>
      </c>
      <c r="AD40" s="1">
        <v>1378.6890000000001</v>
      </c>
      <c r="AE40" s="1">
        <v>1378.7670000000001</v>
      </c>
      <c r="AF40" s="1">
        <v>1378.7660000000001</v>
      </c>
      <c r="AG40" s="1">
        <v>1378.7339999999999</v>
      </c>
      <c r="AH40" s="1">
        <v>1378.7270000000001</v>
      </c>
      <c r="AI40" s="1">
        <v>1378.7919999999999</v>
      </c>
      <c r="AJ40" s="1">
        <v>1378.92</v>
      </c>
      <c r="AK40" s="1">
        <v>1379.0419999999999</v>
      </c>
      <c r="AL40" s="1">
        <v>1379.066</v>
      </c>
      <c r="AM40" s="1">
        <v>1378.9110000000001</v>
      </c>
      <c r="AN40" s="1">
        <v>1378.508</v>
      </c>
      <c r="AO40" s="1">
        <v>1377.8230000000001</v>
      </c>
      <c r="AP40" s="1">
        <v>1376.8820000000001</v>
      </c>
      <c r="AQ40" s="1">
        <v>1375.8869999999999</v>
      </c>
      <c r="AR40" s="1">
        <v>1375.4269999999999</v>
      </c>
      <c r="AS40" s="1">
        <v>1376.2739999999999</v>
      </c>
      <c r="AT40" s="1">
        <v>1377.164</v>
      </c>
      <c r="AU40" s="1">
        <v>1377.4939999999999</v>
      </c>
      <c r="AV40" s="1">
        <v>1377.2529999999999</v>
      </c>
      <c r="AW40" s="1">
        <v>1377.44</v>
      </c>
      <c r="AX40" s="1">
        <v>1377.636</v>
      </c>
      <c r="AY40" s="1">
        <v>1377.5609999999999</v>
      </c>
      <c r="AZ40" s="1">
        <v>1376.8620000000001</v>
      </c>
      <c r="BA40" s="1">
        <v>1375.127</v>
      </c>
      <c r="BB40" s="1">
        <v>1374.963</v>
      </c>
      <c r="BC40" s="1">
        <v>1374.96</v>
      </c>
      <c r="BD40" s="1">
        <v>1374.9490000000001</v>
      </c>
      <c r="BE40" s="1">
        <v>1374.9159999999999</v>
      </c>
      <c r="BF40" s="1">
        <v>1374.8579999999999</v>
      </c>
      <c r="BG40" s="1">
        <v>1374.818</v>
      </c>
      <c r="BH40" s="1">
        <v>1374.826</v>
      </c>
      <c r="BI40" s="1">
        <v>1374.4259999999999</v>
      </c>
      <c r="BJ40" s="1">
        <v>1371.8789999999999</v>
      </c>
      <c r="BK40" s="1">
        <v>1369.192</v>
      </c>
      <c r="BL40" s="1">
        <v>1366.229</v>
      </c>
      <c r="BM40" s="1">
        <v>1362.9860000000001</v>
      </c>
      <c r="BN40" s="1">
        <v>1359.604</v>
      </c>
      <c r="BO40" s="1">
        <v>1356.123</v>
      </c>
      <c r="BP40" s="1">
        <v>1352.836</v>
      </c>
      <c r="BQ40" s="1">
        <v>1350.0350000000001</v>
      </c>
      <c r="BR40" s="1">
        <v>1347.7190000000001</v>
      </c>
      <c r="BS40" s="1">
        <v>1344.8969999999999</v>
      </c>
      <c r="BT40" s="1">
        <v>1341.8710000000001</v>
      </c>
      <c r="BU40" s="1">
        <v>1338.83</v>
      </c>
      <c r="BV40" s="1">
        <v>1335.91</v>
      </c>
      <c r="BW40" s="1">
        <v>1333.2249999999999</v>
      </c>
      <c r="BX40" s="1">
        <v>1330.855</v>
      </c>
      <c r="BY40" s="1">
        <v>1328.85</v>
      </c>
      <c r="BZ40" s="1">
        <v>1327.249</v>
      </c>
      <c r="CA40" s="1">
        <v>1326.087</v>
      </c>
      <c r="CB40" s="1">
        <v>1325.3869999999999</v>
      </c>
      <c r="CC40" s="1">
        <v>1325.0989999999999</v>
      </c>
      <c r="CD40" s="1">
        <v>1325.008</v>
      </c>
      <c r="CE40" s="1">
        <v>1324.9970000000001</v>
      </c>
      <c r="CF40" s="1">
        <v>1325.0119999999999</v>
      </c>
      <c r="CG40" s="1">
        <v>1325.9559999999999</v>
      </c>
      <c r="CH40" s="1">
        <v>1327.0170000000001</v>
      </c>
      <c r="CI40" s="1">
        <v>1327.9690000000001</v>
      </c>
      <c r="CJ40" s="1">
        <v>1328.761</v>
      </c>
      <c r="CK40" s="1">
        <v>1329.3869999999999</v>
      </c>
      <c r="CL40" s="1">
        <v>1329.83</v>
      </c>
      <c r="CM40" s="1">
        <v>1330.17</v>
      </c>
      <c r="CN40" s="1">
        <v>1330.4059999999999</v>
      </c>
      <c r="CO40" s="1">
        <v>1330.577</v>
      </c>
      <c r="CP40" s="1">
        <v>1331.002</v>
      </c>
      <c r="CQ40" s="1">
        <v>1331.3320000000001</v>
      </c>
      <c r="CR40" s="1">
        <v>1331.2629999999999</v>
      </c>
      <c r="CS40" s="1">
        <v>1331.586</v>
      </c>
      <c r="CT40" s="1">
        <v>1332.586</v>
      </c>
      <c r="CU40" s="1">
        <v>1333.3119999999999</v>
      </c>
      <c r="CV40" s="1">
        <v>1333.0450000000001</v>
      </c>
      <c r="CW40" s="1">
        <v>1332.0150000000001</v>
      </c>
      <c r="CX40" s="1">
        <v>1330.9169999999999</v>
      </c>
      <c r="CY40" s="1">
        <v>1330.422</v>
      </c>
      <c r="CZ40" s="1">
        <v>1331.1030000000001</v>
      </c>
      <c r="DA40" s="1">
        <v>1332.296</v>
      </c>
      <c r="DB40" s="1">
        <v>1332.5630000000001</v>
      </c>
      <c r="DC40" s="1">
        <v>1331.6020000000001</v>
      </c>
      <c r="DD40" s="1">
        <v>1329.7239999999999</v>
      </c>
      <c r="DE40" s="1">
        <v>1327.895</v>
      </c>
      <c r="DF40" s="1">
        <v>1328.3589999999999</v>
      </c>
      <c r="DG40" s="1">
        <v>1328.596</v>
      </c>
      <c r="DH40" s="1">
        <v>1327.8520000000001</v>
      </c>
      <c r="DI40" s="1">
        <v>1326.914</v>
      </c>
      <c r="DJ40" s="1">
        <v>1325.9549999999999</v>
      </c>
      <c r="DK40" s="1">
        <v>1327.86</v>
      </c>
      <c r="DL40" s="1">
        <v>1329.5619999999999</v>
      </c>
      <c r="DM40" s="1">
        <v>1330.566</v>
      </c>
      <c r="DN40" s="1">
        <v>1330.5989999999999</v>
      </c>
      <c r="DO40" s="1">
        <v>1329.116</v>
      </c>
      <c r="DP40" s="1">
        <v>1325.9739999999999</v>
      </c>
      <c r="DQ40" s="1">
        <v>1324.7090000000001</v>
      </c>
      <c r="DR40" s="1">
        <v>1324.4059999999999</v>
      </c>
      <c r="DS40" s="1">
        <v>1324.4380000000001</v>
      </c>
      <c r="DT40" s="1">
        <v>1324.5060000000001</v>
      </c>
      <c r="DU40" s="1">
        <v>1324.5250000000001</v>
      </c>
      <c r="DV40" s="14">
        <v>1324.549</v>
      </c>
      <c r="DW40" s="1">
        <v>1324.6869999999999</v>
      </c>
      <c r="DX40" s="1">
        <v>1324.96</v>
      </c>
      <c r="DY40" s="1">
        <v>1325.115</v>
      </c>
      <c r="DZ40" s="1">
        <v>1325.1310000000001</v>
      </c>
      <c r="EA40" s="1">
        <v>1324.7629999999999</v>
      </c>
      <c r="EB40" s="1">
        <v>1322.557</v>
      </c>
      <c r="EC40" s="1">
        <v>1319.854</v>
      </c>
      <c r="EE40" s="1">
        <f t="shared" si="12"/>
        <v>1326.0049999999999</v>
      </c>
      <c r="EF40" s="1">
        <f t="shared" si="12"/>
        <v>1322.3619999999999</v>
      </c>
      <c r="EG40" s="1">
        <f t="shared" si="12"/>
        <v>1320.5079999999998</v>
      </c>
      <c r="EH40" s="1">
        <f t="shared" si="12"/>
        <v>1312.8339999999998</v>
      </c>
      <c r="EI40" s="1">
        <f t="shared" si="12"/>
        <v>1306.1039999999998</v>
      </c>
      <c r="EJ40" s="1">
        <f t="shared" si="12"/>
        <v>1301.664</v>
      </c>
      <c r="EK40" s="1">
        <f t="shared" si="14"/>
        <v>1299.366</v>
      </c>
      <c r="EM40" s="1">
        <f t="shared" si="13"/>
        <v>1340.4649999999999</v>
      </c>
      <c r="EN40" s="1">
        <f t="shared" si="13"/>
        <v>1340.6029999999998</v>
      </c>
      <c r="EO40" s="1">
        <f t="shared" si="13"/>
        <v>1340.876</v>
      </c>
      <c r="EP40" s="1">
        <f t="shared" si="13"/>
        <v>1341.0309999999999</v>
      </c>
      <c r="EQ40" s="1">
        <f t="shared" si="13"/>
        <v>1341.047</v>
      </c>
      <c r="ER40" s="1">
        <f t="shared" si="13"/>
        <v>1340.6789999999999</v>
      </c>
      <c r="ES40" s="1">
        <f t="shared" si="15"/>
        <v>1338.473</v>
      </c>
      <c r="EV40" s="1">
        <v>1461.135</v>
      </c>
      <c r="EW40" s="1">
        <v>1457.492</v>
      </c>
      <c r="EX40" s="1">
        <v>1455.6379999999999</v>
      </c>
      <c r="EY40" s="1">
        <v>1447.9639999999999</v>
      </c>
      <c r="EZ40" s="1">
        <v>1441.2339999999999</v>
      </c>
      <c r="FA40" s="1">
        <v>1436.7940000000001</v>
      </c>
      <c r="FB40" s="1">
        <v>1434.4960000000001</v>
      </c>
    </row>
    <row r="41" spans="1:158" x14ac:dyDescent="0.55000000000000004">
      <c r="A41" s="1">
        <v>1474.365</v>
      </c>
      <c r="B41" s="1">
        <v>1469.87</v>
      </c>
      <c r="C41" s="1">
        <v>1458.499</v>
      </c>
      <c r="D41" s="1">
        <v>1449.751</v>
      </c>
      <c r="E41" s="1">
        <v>1443.4169999999999</v>
      </c>
      <c r="F41" s="1">
        <v>1440.011</v>
      </c>
      <c r="G41" s="1">
        <v>1439.039</v>
      </c>
      <c r="H41" s="1">
        <v>1439.867</v>
      </c>
      <c r="I41" s="1">
        <v>1442.1410000000001</v>
      </c>
      <c r="J41" s="1">
        <v>1445.597</v>
      </c>
      <c r="K41" s="1">
        <v>1448.8240000000001</v>
      </c>
      <c r="L41" s="1">
        <v>1449.6120000000001</v>
      </c>
      <c r="M41" s="1">
        <v>1449.9649999999999</v>
      </c>
      <c r="N41" s="1">
        <v>1450.3810000000001</v>
      </c>
      <c r="O41" s="1">
        <v>1450.5139999999999</v>
      </c>
      <c r="P41" s="1">
        <v>1449.1790000000001</v>
      </c>
      <c r="Q41" s="1">
        <v>1438.184</v>
      </c>
      <c r="R41" s="1">
        <v>1420.4449999999999</v>
      </c>
      <c r="S41" s="1">
        <v>1404.4059999999999</v>
      </c>
      <c r="T41" s="1">
        <v>1394.4459999999999</v>
      </c>
      <c r="U41" s="1">
        <v>1387.646</v>
      </c>
      <c r="V41" s="1">
        <v>1383.0719999999999</v>
      </c>
      <c r="W41" s="1">
        <v>1380.249</v>
      </c>
      <c r="X41" s="1">
        <v>1378.76</v>
      </c>
      <c r="Y41" s="1">
        <v>1378.2139999999999</v>
      </c>
      <c r="Z41" s="1">
        <v>1378.261</v>
      </c>
      <c r="AA41" s="1">
        <v>1378.6120000000001</v>
      </c>
      <c r="AB41" s="1">
        <v>1379.0709999999999</v>
      </c>
      <c r="AC41" s="1">
        <v>1379.521</v>
      </c>
      <c r="AD41" s="1">
        <v>1379.8789999999999</v>
      </c>
      <c r="AE41" s="1">
        <v>1380.095</v>
      </c>
      <c r="AF41" s="1">
        <v>1380.1659999999999</v>
      </c>
      <c r="AG41" s="1">
        <v>1380.1289999999999</v>
      </c>
      <c r="AH41" s="1">
        <v>1380.0309999999999</v>
      </c>
      <c r="AI41" s="1">
        <v>1379.9169999999999</v>
      </c>
      <c r="AJ41" s="1">
        <v>1379.8589999999999</v>
      </c>
      <c r="AK41" s="1">
        <v>1379.8109999999999</v>
      </c>
      <c r="AL41" s="1">
        <v>1379.6790000000001</v>
      </c>
      <c r="AM41" s="1">
        <v>1379.364</v>
      </c>
      <c r="AN41" s="1">
        <v>1378.797</v>
      </c>
      <c r="AO41" s="1">
        <v>1377.973</v>
      </c>
      <c r="AP41" s="1">
        <v>1376.9870000000001</v>
      </c>
      <c r="AQ41" s="1">
        <v>1376.07</v>
      </c>
      <c r="AR41" s="1">
        <v>1375.643</v>
      </c>
      <c r="AS41" s="1">
        <v>1376.184</v>
      </c>
      <c r="AT41" s="1">
        <v>1376.9929999999999</v>
      </c>
      <c r="AU41" s="1">
        <v>1377.6590000000001</v>
      </c>
      <c r="AV41" s="1">
        <v>1378.1020000000001</v>
      </c>
      <c r="AW41" s="1">
        <v>1378.5909999999999</v>
      </c>
      <c r="AX41" s="1">
        <v>1378.9459999999999</v>
      </c>
      <c r="AY41" s="1">
        <v>1378.9739999999999</v>
      </c>
      <c r="AZ41" s="1">
        <v>1378.539</v>
      </c>
      <c r="BA41" s="1">
        <v>1377.797</v>
      </c>
      <c r="BB41" s="1">
        <v>1377.8610000000001</v>
      </c>
      <c r="BC41" s="1">
        <v>1378.2139999999999</v>
      </c>
      <c r="BD41" s="1">
        <v>1378.6089999999999</v>
      </c>
      <c r="BE41" s="1">
        <v>1378.95</v>
      </c>
      <c r="BF41" s="1">
        <v>1379.1669999999999</v>
      </c>
      <c r="BG41" s="1">
        <v>1379.172</v>
      </c>
      <c r="BH41" s="1">
        <v>1378.8009999999999</v>
      </c>
      <c r="BI41" s="1">
        <v>1377.6320000000001</v>
      </c>
      <c r="BJ41" s="1">
        <v>1375.0889999999999</v>
      </c>
      <c r="BK41" s="1">
        <v>1372.65</v>
      </c>
      <c r="BL41" s="1">
        <v>1369.652</v>
      </c>
      <c r="BM41" s="1">
        <v>1366.2090000000001</v>
      </c>
      <c r="BN41" s="1">
        <v>1362.4839999999999</v>
      </c>
      <c r="BO41" s="1">
        <v>1358.6890000000001</v>
      </c>
      <c r="BP41" s="1">
        <v>1355.1579999999999</v>
      </c>
      <c r="BQ41" s="1">
        <v>1352.21</v>
      </c>
      <c r="BR41" s="1">
        <v>1349.87</v>
      </c>
      <c r="BS41" s="1">
        <v>1346.6669999999999</v>
      </c>
      <c r="BT41" s="1">
        <v>1343.3789999999999</v>
      </c>
      <c r="BU41" s="1">
        <v>1340.076</v>
      </c>
      <c r="BV41" s="1">
        <v>1336.876</v>
      </c>
      <c r="BW41" s="1">
        <v>1333.9190000000001</v>
      </c>
      <c r="BX41" s="1">
        <v>1331.3040000000001</v>
      </c>
      <c r="BY41" s="1">
        <v>1329.08</v>
      </c>
      <c r="BZ41" s="1">
        <v>1327.2840000000001</v>
      </c>
      <c r="CA41" s="1">
        <v>1325.9670000000001</v>
      </c>
      <c r="CB41" s="1">
        <v>1325.1990000000001</v>
      </c>
      <c r="CC41" s="1">
        <v>1325.0039999999999</v>
      </c>
      <c r="CD41" s="1">
        <v>1324.999</v>
      </c>
      <c r="CE41" s="1">
        <v>1325.008</v>
      </c>
      <c r="CF41" s="1">
        <v>1325.4010000000001</v>
      </c>
      <c r="CG41" s="1">
        <v>1326.364</v>
      </c>
      <c r="CH41" s="1">
        <v>1327.53</v>
      </c>
      <c r="CI41" s="1">
        <v>1328.6769999999999</v>
      </c>
      <c r="CJ41" s="1">
        <v>1329.704</v>
      </c>
      <c r="CK41" s="1">
        <v>1330.557</v>
      </c>
      <c r="CL41" s="1">
        <v>1331.2139999999999</v>
      </c>
      <c r="CM41" s="1">
        <v>1331.6869999999999</v>
      </c>
      <c r="CN41" s="1">
        <v>1332.076</v>
      </c>
      <c r="CO41" s="1">
        <v>1332.3320000000001</v>
      </c>
      <c r="CP41" s="1">
        <v>1332.7070000000001</v>
      </c>
      <c r="CQ41" s="1">
        <v>1333.3309999999999</v>
      </c>
      <c r="CR41" s="1">
        <v>1333.308</v>
      </c>
      <c r="CS41" s="1">
        <v>1333.4590000000001</v>
      </c>
      <c r="CT41" s="1">
        <v>1334.61</v>
      </c>
      <c r="CU41" s="1">
        <v>1335.838</v>
      </c>
      <c r="CV41" s="1">
        <v>1335.87</v>
      </c>
      <c r="CW41" s="1">
        <v>1334.7550000000001</v>
      </c>
      <c r="CX41" s="1">
        <v>1333.498</v>
      </c>
      <c r="CY41" s="1">
        <v>1332.9570000000001</v>
      </c>
      <c r="CZ41" s="1">
        <v>1333.3030000000001</v>
      </c>
      <c r="DA41" s="1">
        <v>1333.867</v>
      </c>
      <c r="DB41" s="1">
        <v>1333.7429999999999</v>
      </c>
      <c r="DC41" s="1">
        <v>1332.7380000000001</v>
      </c>
      <c r="DD41" s="1">
        <v>1331.13</v>
      </c>
      <c r="DE41" s="1">
        <v>1329.7070000000001</v>
      </c>
      <c r="DF41" s="1">
        <v>1329.5640000000001</v>
      </c>
      <c r="DG41" s="1">
        <v>1329.5650000000001</v>
      </c>
      <c r="DH41" s="1">
        <v>1329.096</v>
      </c>
      <c r="DI41" s="1">
        <v>1328.3789999999999</v>
      </c>
      <c r="DJ41" s="1">
        <v>1328.002</v>
      </c>
      <c r="DK41" s="1">
        <v>1329.9749999999999</v>
      </c>
      <c r="DL41" s="1">
        <v>1332.155</v>
      </c>
      <c r="DM41" s="1">
        <v>1333.7329999999999</v>
      </c>
      <c r="DN41" s="1">
        <v>1334.356</v>
      </c>
      <c r="DO41" s="1">
        <v>1333.83</v>
      </c>
      <c r="DP41" s="1">
        <v>1332.537</v>
      </c>
      <c r="DQ41" s="1">
        <v>1332.0830000000001</v>
      </c>
      <c r="DR41" s="1">
        <v>1332.1880000000001</v>
      </c>
      <c r="DS41" s="1">
        <v>1332.395</v>
      </c>
      <c r="DT41" s="1">
        <v>1332.463</v>
      </c>
      <c r="DU41" s="4">
        <v>1332.337</v>
      </c>
      <c r="DV41" s="12">
        <v>1332.0419999999999</v>
      </c>
      <c r="DW41" s="1">
        <v>1331.62</v>
      </c>
      <c r="DX41" s="1">
        <v>1331.087</v>
      </c>
      <c r="DY41" s="1">
        <v>1330.3969999999999</v>
      </c>
      <c r="DZ41" s="1">
        <v>1329.4480000000001</v>
      </c>
      <c r="EA41" s="1">
        <v>1327.9090000000001</v>
      </c>
      <c r="EB41" s="1">
        <v>1325.1890000000001</v>
      </c>
      <c r="EC41" s="1">
        <v>1322.8789999999999</v>
      </c>
      <c r="EE41" s="1">
        <f t="shared" si="12"/>
        <v>1339.2349999999999</v>
      </c>
      <c r="EF41" s="1">
        <f t="shared" si="12"/>
        <v>1334.7399999999998</v>
      </c>
      <c r="EG41" s="1">
        <f t="shared" si="12"/>
        <v>1323.3689999999999</v>
      </c>
      <c r="EH41" s="1">
        <f t="shared" si="12"/>
        <v>1314.6209999999999</v>
      </c>
      <c r="EI41" s="1">
        <f t="shared" si="12"/>
        <v>1308.2869999999998</v>
      </c>
      <c r="EJ41" s="1">
        <f t="shared" si="12"/>
        <v>1304.8809999999999</v>
      </c>
      <c r="EK41" s="1">
        <f t="shared" si="14"/>
        <v>1303.9089999999999</v>
      </c>
      <c r="EM41" s="1">
        <f t="shared" si="13"/>
        <v>1347.9579999999999</v>
      </c>
      <c r="EN41" s="1">
        <f t="shared" si="13"/>
        <v>1347.5359999999998</v>
      </c>
      <c r="EO41" s="1">
        <f t="shared" si="13"/>
        <v>1347.0029999999999</v>
      </c>
      <c r="EP41" s="1">
        <f t="shared" si="13"/>
        <v>1346.3129999999999</v>
      </c>
      <c r="EQ41" s="1">
        <f t="shared" si="13"/>
        <v>1345.364</v>
      </c>
      <c r="ER41" s="1">
        <f t="shared" si="13"/>
        <v>1343.825</v>
      </c>
      <c r="ES41" s="1">
        <f t="shared" si="15"/>
        <v>1341.105</v>
      </c>
      <c r="EV41" s="1">
        <v>1474.365</v>
      </c>
      <c r="EW41" s="1">
        <v>1469.87</v>
      </c>
      <c r="EX41" s="1">
        <v>1458.499</v>
      </c>
      <c r="EY41" s="1">
        <v>1449.751</v>
      </c>
      <c r="EZ41" s="1">
        <v>1443.4169999999999</v>
      </c>
      <c r="FA41" s="1">
        <v>1440.011</v>
      </c>
      <c r="FB41" s="1">
        <v>1439.039</v>
      </c>
    </row>
    <row r="42" spans="1:158" ht="14.7" thickBot="1" x14ac:dyDescent="0.6">
      <c r="A42" s="1">
        <v>1485.6759999999999</v>
      </c>
      <c r="B42" s="1">
        <v>1478.316</v>
      </c>
      <c r="C42" s="1">
        <v>1465.876</v>
      </c>
      <c r="D42" s="1">
        <v>1454.056</v>
      </c>
      <c r="E42" s="1">
        <v>1446.998</v>
      </c>
      <c r="F42" s="1">
        <v>1444.046</v>
      </c>
      <c r="G42" s="1">
        <v>1443.749</v>
      </c>
      <c r="H42" s="1">
        <v>1444.789</v>
      </c>
      <c r="I42" s="1">
        <v>1446.789</v>
      </c>
      <c r="J42" s="1">
        <v>1449.6969999999999</v>
      </c>
      <c r="K42" s="1">
        <v>1450.4960000000001</v>
      </c>
      <c r="L42" s="1">
        <v>1453.4490000000001</v>
      </c>
      <c r="M42" s="1">
        <v>1455.1679999999999</v>
      </c>
      <c r="N42" s="1">
        <v>1455.7670000000001</v>
      </c>
      <c r="O42" s="1">
        <v>1455.499</v>
      </c>
      <c r="P42" s="1">
        <v>1453.375</v>
      </c>
      <c r="Q42" s="1">
        <v>1445.2139999999999</v>
      </c>
      <c r="R42" s="1">
        <v>1429.6369999999999</v>
      </c>
      <c r="S42" s="1">
        <v>1412.087</v>
      </c>
      <c r="T42" s="1">
        <v>1399.818</v>
      </c>
      <c r="U42" s="1">
        <v>1391.2</v>
      </c>
      <c r="V42" s="1">
        <v>1385.354</v>
      </c>
      <c r="W42" s="1">
        <v>1381.7190000000001</v>
      </c>
      <c r="X42" s="1">
        <v>1379.7719999999999</v>
      </c>
      <c r="Y42" s="1">
        <v>1379.0260000000001</v>
      </c>
      <c r="Z42" s="1">
        <v>1379.06</v>
      </c>
      <c r="AA42" s="1">
        <v>1379.5250000000001</v>
      </c>
      <c r="AB42" s="1">
        <v>1380.1569999999999</v>
      </c>
      <c r="AC42" s="1">
        <v>1380.7860000000001</v>
      </c>
      <c r="AD42" s="1">
        <v>1381.2940000000001</v>
      </c>
      <c r="AE42" s="1">
        <v>1381.606</v>
      </c>
      <c r="AF42" s="1">
        <v>1381.6980000000001</v>
      </c>
      <c r="AG42" s="1">
        <v>1381.5940000000001</v>
      </c>
      <c r="AH42" s="1">
        <v>1381.3309999999999</v>
      </c>
      <c r="AI42" s="1">
        <v>1380.9449999999999</v>
      </c>
      <c r="AJ42" s="1">
        <v>1380.6089999999999</v>
      </c>
      <c r="AK42" s="1">
        <v>1380.3420000000001</v>
      </c>
      <c r="AL42" s="1">
        <v>1380.0509999999999</v>
      </c>
      <c r="AM42" s="1">
        <v>1379.6210000000001</v>
      </c>
      <c r="AN42" s="1">
        <v>1378.9749999999999</v>
      </c>
      <c r="AO42" s="1">
        <v>1378.115</v>
      </c>
      <c r="AP42" s="1">
        <v>1377.153</v>
      </c>
      <c r="AQ42" s="1">
        <v>1376.3</v>
      </c>
      <c r="AR42" s="1">
        <v>1375.8430000000001</v>
      </c>
      <c r="AS42" s="1">
        <v>1376.079</v>
      </c>
      <c r="AT42" s="1">
        <v>1376.6790000000001</v>
      </c>
      <c r="AU42" s="1">
        <v>1377.461</v>
      </c>
      <c r="AV42" s="1">
        <v>1378.241</v>
      </c>
      <c r="AW42" s="1">
        <v>1378.97</v>
      </c>
      <c r="AX42" s="1">
        <v>1379.5129999999999</v>
      </c>
      <c r="AY42" s="1">
        <v>1379.7619999999999</v>
      </c>
      <c r="AZ42" s="1">
        <v>1379.713</v>
      </c>
      <c r="BA42" s="1">
        <v>1379.578</v>
      </c>
      <c r="BB42" s="1">
        <v>1379.8140000000001</v>
      </c>
      <c r="BC42" s="1">
        <v>1380.2850000000001</v>
      </c>
      <c r="BD42" s="1">
        <v>1380.806</v>
      </c>
      <c r="BE42" s="1">
        <v>1381.2360000000001</v>
      </c>
      <c r="BF42" s="1">
        <v>1381.452</v>
      </c>
      <c r="BG42" s="1">
        <v>1381.3130000000001</v>
      </c>
      <c r="BH42" s="1">
        <v>1380.6410000000001</v>
      </c>
      <c r="BI42" s="1">
        <v>1379.229</v>
      </c>
      <c r="BJ42" s="1">
        <v>1377.07</v>
      </c>
      <c r="BK42" s="1">
        <v>1374.9069999999999</v>
      </c>
      <c r="BL42" s="1">
        <v>1372.076</v>
      </c>
      <c r="BM42" s="1">
        <v>1368.6379999999999</v>
      </c>
      <c r="BN42" s="1">
        <v>1364.6949999999999</v>
      </c>
      <c r="BO42" s="1">
        <v>1360.5550000000001</v>
      </c>
      <c r="BP42" s="1">
        <v>1356.576</v>
      </c>
      <c r="BQ42" s="1">
        <v>1353.038</v>
      </c>
      <c r="BR42" s="1">
        <v>1350.0239999999999</v>
      </c>
      <c r="BS42" s="1">
        <v>1347.472</v>
      </c>
      <c r="BT42" s="1">
        <v>1344.4860000000001</v>
      </c>
      <c r="BU42" s="1">
        <v>1341.154</v>
      </c>
      <c r="BV42" s="1">
        <v>1337.771</v>
      </c>
      <c r="BW42" s="1">
        <v>1334.586</v>
      </c>
      <c r="BX42" s="1">
        <v>1331.748</v>
      </c>
      <c r="BY42" s="1">
        <v>1329.3230000000001</v>
      </c>
      <c r="BZ42" s="1">
        <v>1327.3420000000001</v>
      </c>
      <c r="CA42" s="1">
        <v>1325.8610000000001</v>
      </c>
      <c r="CB42" s="1">
        <v>1325.002</v>
      </c>
      <c r="CC42" s="1">
        <v>1325</v>
      </c>
      <c r="CD42" s="1">
        <v>1325.0050000000001</v>
      </c>
      <c r="CE42" s="1">
        <v>1325.3150000000001</v>
      </c>
      <c r="CF42" s="1">
        <v>1325.954</v>
      </c>
      <c r="CG42" s="1">
        <v>1326.961</v>
      </c>
      <c r="CH42" s="1">
        <v>1328.165</v>
      </c>
      <c r="CI42" s="1">
        <v>1329.4059999999999</v>
      </c>
      <c r="CJ42" s="1">
        <v>1330.576</v>
      </c>
      <c r="CK42" s="1">
        <v>1331.597</v>
      </c>
      <c r="CL42" s="1">
        <v>1332.423</v>
      </c>
      <c r="CM42" s="1">
        <v>1333.0350000000001</v>
      </c>
      <c r="CN42" s="1">
        <v>1333.472</v>
      </c>
      <c r="CO42" s="1">
        <v>1333.9169999999999</v>
      </c>
      <c r="CP42" s="1">
        <v>1334.0820000000001</v>
      </c>
      <c r="CQ42" s="1">
        <v>1334.885</v>
      </c>
      <c r="CR42" s="1">
        <v>1335.1389999999999</v>
      </c>
      <c r="CS42" s="1">
        <v>1335.029</v>
      </c>
      <c r="CT42" s="1">
        <v>1336.021</v>
      </c>
      <c r="CU42" s="1">
        <v>1337.615</v>
      </c>
      <c r="CV42" s="1">
        <v>1338.1420000000001</v>
      </c>
      <c r="CW42" s="1">
        <v>1337.2260000000001</v>
      </c>
      <c r="CX42" s="1">
        <v>1335.896</v>
      </c>
      <c r="CY42" s="1">
        <v>1335.2329999999999</v>
      </c>
      <c r="CZ42" s="1">
        <v>1335.402</v>
      </c>
      <c r="DA42" s="1">
        <v>1335.6949999999999</v>
      </c>
      <c r="DB42" s="1">
        <v>1335.287</v>
      </c>
      <c r="DC42" s="1">
        <v>1334.1759999999999</v>
      </c>
      <c r="DD42" s="1">
        <v>1332.6610000000001</v>
      </c>
      <c r="DE42" s="1">
        <v>1331.329</v>
      </c>
      <c r="DF42" s="1">
        <v>1330.921</v>
      </c>
      <c r="DG42" s="1">
        <v>1330.6679999999999</v>
      </c>
      <c r="DH42" s="1">
        <v>1330.241</v>
      </c>
      <c r="DI42" s="1">
        <v>1329.7829999999999</v>
      </c>
      <c r="DJ42" s="1">
        <v>1329.856</v>
      </c>
      <c r="DK42" s="1">
        <v>1331.51</v>
      </c>
      <c r="DL42" s="1">
        <v>1333.62</v>
      </c>
      <c r="DM42" s="1">
        <v>1335.461</v>
      </c>
      <c r="DN42" s="1">
        <v>1336.664</v>
      </c>
      <c r="DO42" s="1">
        <v>1337.115</v>
      </c>
      <c r="DP42" s="1">
        <v>1337.0930000000001</v>
      </c>
      <c r="DQ42" s="1">
        <v>1337.258</v>
      </c>
      <c r="DR42" s="1">
        <v>1337.585</v>
      </c>
      <c r="DS42" s="1">
        <v>1337.829</v>
      </c>
      <c r="DT42" s="1">
        <v>1337.818</v>
      </c>
      <c r="DU42" s="8">
        <v>1337.5170000000001</v>
      </c>
      <c r="DV42" s="12">
        <v>1336.9549999999999</v>
      </c>
      <c r="DW42" s="1">
        <v>1336.154</v>
      </c>
      <c r="DX42" s="1">
        <v>1335.1289999999999</v>
      </c>
      <c r="DY42" s="1">
        <v>1333.8530000000001</v>
      </c>
      <c r="DZ42" s="1">
        <v>1332.241</v>
      </c>
      <c r="EA42" s="1">
        <v>1330.136</v>
      </c>
      <c r="EB42" s="1">
        <v>1327.501</v>
      </c>
      <c r="EC42" s="1">
        <v>1324.847</v>
      </c>
      <c r="EE42" s="1">
        <f t="shared" si="12"/>
        <v>1350.5459999999998</v>
      </c>
      <c r="EF42" s="1">
        <f t="shared" si="12"/>
        <v>1343.1859999999999</v>
      </c>
      <c r="EG42" s="1">
        <f t="shared" si="12"/>
        <v>1330.7459999999999</v>
      </c>
      <c r="EH42" s="1">
        <f t="shared" si="12"/>
        <v>1318.9259999999999</v>
      </c>
      <c r="EI42" s="1">
        <f t="shared" si="12"/>
        <v>1311.8679999999999</v>
      </c>
      <c r="EJ42" s="1">
        <f t="shared" si="12"/>
        <v>1308.9159999999999</v>
      </c>
      <c r="EK42" s="1">
        <f t="shared" si="14"/>
        <v>1308.6189999999999</v>
      </c>
      <c r="EM42" s="1">
        <f t="shared" si="13"/>
        <v>1352.8709999999999</v>
      </c>
      <c r="EN42" s="1">
        <f t="shared" si="13"/>
        <v>1352.07</v>
      </c>
      <c r="EO42" s="1">
        <f t="shared" si="13"/>
        <v>1351.0449999999998</v>
      </c>
      <c r="EP42" s="1">
        <f t="shared" si="13"/>
        <v>1349.769</v>
      </c>
      <c r="EQ42" s="1">
        <f t="shared" si="13"/>
        <v>1348.1569999999999</v>
      </c>
      <c r="ER42" s="1">
        <f t="shared" si="13"/>
        <v>1346.0519999999999</v>
      </c>
      <c r="ES42" s="1">
        <f t="shared" si="15"/>
        <v>1343.4169999999999</v>
      </c>
      <c r="EV42" s="1">
        <v>1485.6759999999999</v>
      </c>
      <c r="EW42" s="1">
        <v>1478.316</v>
      </c>
      <c r="EX42" s="1">
        <v>1465.876</v>
      </c>
      <c r="EY42" s="1">
        <v>1454.056</v>
      </c>
      <c r="EZ42" s="1">
        <v>1446.998</v>
      </c>
      <c r="FA42" s="1">
        <v>1444.046</v>
      </c>
      <c r="FB42" s="1">
        <v>1443.749</v>
      </c>
    </row>
    <row r="43" spans="1:158" ht="14.7" thickBot="1" x14ac:dyDescent="0.6">
      <c r="A43" s="1">
        <v>1496.769</v>
      </c>
      <c r="B43" s="7">
        <v>1488.2929999999999</v>
      </c>
      <c r="C43" s="7">
        <v>1476.0930000000001</v>
      </c>
      <c r="D43" s="7">
        <v>1463.644</v>
      </c>
      <c r="E43" s="7">
        <v>1454.134</v>
      </c>
      <c r="F43" s="7">
        <v>1450.463</v>
      </c>
      <c r="G43" s="7">
        <v>1449.7860000000001</v>
      </c>
      <c r="H43" s="7">
        <v>1449.8620000000001</v>
      </c>
      <c r="I43" s="7">
        <v>1450.29</v>
      </c>
      <c r="J43" s="7">
        <v>1452.395</v>
      </c>
      <c r="K43" s="7">
        <v>1453.9690000000001</v>
      </c>
      <c r="L43" s="7">
        <v>1456.606</v>
      </c>
      <c r="M43" s="7">
        <v>1458.77</v>
      </c>
      <c r="N43" s="7">
        <v>1459.9490000000001</v>
      </c>
      <c r="O43" s="7">
        <v>1460.056</v>
      </c>
      <c r="P43" s="7">
        <v>1458.2940000000001</v>
      </c>
      <c r="Q43" s="7">
        <v>1452.5260000000001</v>
      </c>
      <c r="R43" s="7">
        <v>1441.6220000000001</v>
      </c>
      <c r="S43" s="7">
        <v>1425.7070000000001</v>
      </c>
      <c r="T43" s="7">
        <v>1409.9290000000001</v>
      </c>
      <c r="U43" s="1">
        <v>1398.1780000000001</v>
      </c>
      <c r="V43" s="1">
        <v>1389.9770000000001</v>
      </c>
      <c r="W43" s="1">
        <v>1384.7719999999999</v>
      </c>
      <c r="X43" s="1">
        <v>1381.875</v>
      </c>
      <c r="Y43" s="1">
        <v>1380.616</v>
      </c>
      <c r="Z43" s="1">
        <v>1380.441</v>
      </c>
      <c r="AA43" s="1">
        <v>1380.8969999999999</v>
      </c>
      <c r="AB43" s="1">
        <v>1381.623</v>
      </c>
      <c r="AC43" s="1">
        <v>1382.365</v>
      </c>
      <c r="AD43" s="1">
        <v>1382.952</v>
      </c>
      <c r="AE43" s="1">
        <v>1383.279</v>
      </c>
      <c r="AF43" s="1">
        <v>1383.307</v>
      </c>
      <c r="AG43" s="1">
        <v>1383.0540000000001</v>
      </c>
      <c r="AH43" s="1">
        <v>1382.5519999999999</v>
      </c>
      <c r="AI43" s="1">
        <v>1381.808</v>
      </c>
      <c r="AJ43" s="1">
        <v>1381.17</v>
      </c>
      <c r="AK43" s="1">
        <v>1380.6880000000001</v>
      </c>
      <c r="AL43" s="1">
        <v>1380.2660000000001</v>
      </c>
      <c r="AM43" s="1">
        <v>1379.777</v>
      </c>
      <c r="AN43" s="1">
        <v>1379.1279999999999</v>
      </c>
      <c r="AO43" s="1">
        <v>1378.3130000000001</v>
      </c>
      <c r="AP43" s="1">
        <v>1377.4290000000001</v>
      </c>
      <c r="AQ43" s="1">
        <v>1376.6510000000001</v>
      </c>
      <c r="AR43" s="1">
        <v>1376.1669999999999</v>
      </c>
      <c r="AS43" s="1">
        <v>1376.104</v>
      </c>
      <c r="AT43" s="1">
        <v>1376.404</v>
      </c>
      <c r="AU43" s="1">
        <v>1377.1859999999999</v>
      </c>
      <c r="AV43" s="1">
        <v>1378.1189999999999</v>
      </c>
      <c r="AW43" s="1">
        <v>1379.0070000000001</v>
      </c>
      <c r="AX43" s="1">
        <v>1379.7180000000001</v>
      </c>
      <c r="AY43" s="1">
        <v>1380.183</v>
      </c>
      <c r="AZ43" s="1">
        <v>1380.4390000000001</v>
      </c>
      <c r="BA43" s="1">
        <v>1380.6410000000001</v>
      </c>
      <c r="BB43" s="1">
        <v>1380.9939999999999</v>
      </c>
      <c r="BC43" s="1">
        <v>1381.479</v>
      </c>
      <c r="BD43" s="1">
        <v>1381.9739999999999</v>
      </c>
      <c r="BE43" s="1">
        <v>1382.3340000000001</v>
      </c>
      <c r="BF43" s="1">
        <v>1382.421</v>
      </c>
      <c r="BG43" s="1">
        <v>1382.0930000000001</v>
      </c>
      <c r="BH43" s="1">
        <v>1381.21</v>
      </c>
      <c r="BI43" s="1">
        <v>1379.672</v>
      </c>
      <c r="BJ43" s="1">
        <v>1377.521</v>
      </c>
      <c r="BK43" s="1">
        <v>1375.087</v>
      </c>
      <c r="BL43" s="1">
        <v>1373.413</v>
      </c>
      <c r="BM43" s="1">
        <v>1370.3050000000001</v>
      </c>
      <c r="BN43" s="1">
        <v>1366.2439999999999</v>
      </c>
      <c r="BO43" s="1">
        <v>1361.799</v>
      </c>
      <c r="BP43" s="1">
        <v>1357.4159999999999</v>
      </c>
      <c r="BQ43" s="1">
        <v>1353.431</v>
      </c>
      <c r="BR43" s="1">
        <v>1350.1020000000001</v>
      </c>
      <c r="BS43" s="1">
        <v>1348.3710000000001</v>
      </c>
      <c r="BT43" s="1">
        <v>1345.607</v>
      </c>
      <c r="BU43" s="1">
        <v>1342.1980000000001</v>
      </c>
      <c r="BV43" s="1">
        <v>1338.6420000000001</v>
      </c>
      <c r="BW43" s="1">
        <v>1335.2650000000001</v>
      </c>
      <c r="BX43" s="1">
        <v>1332.2449999999999</v>
      </c>
      <c r="BY43" s="1">
        <v>1329.6590000000001</v>
      </c>
      <c r="BZ43" s="1">
        <v>1327.5429999999999</v>
      </c>
      <c r="CA43" s="1">
        <v>1325.9459999999999</v>
      </c>
      <c r="CB43" s="1">
        <v>1325.002</v>
      </c>
      <c r="CC43" s="1">
        <v>1325.21</v>
      </c>
      <c r="CD43" s="1">
        <v>1325.393</v>
      </c>
      <c r="CE43" s="1">
        <v>1325.876</v>
      </c>
      <c r="CF43" s="1">
        <v>1326.6780000000001</v>
      </c>
      <c r="CG43" s="1">
        <v>1327.7639999999999</v>
      </c>
      <c r="CH43" s="1">
        <v>1329.0229999999999</v>
      </c>
      <c r="CI43" s="1">
        <v>1330.337</v>
      </c>
      <c r="CJ43" s="1">
        <v>1331.6079999999999</v>
      </c>
      <c r="CK43" s="1">
        <v>1332.758</v>
      </c>
      <c r="CL43" s="1">
        <v>1333.7159999999999</v>
      </c>
      <c r="CM43" s="1">
        <v>1334.461</v>
      </c>
      <c r="CN43" s="1">
        <v>1334.9369999999999</v>
      </c>
      <c r="CO43" s="1">
        <v>1335.442</v>
      </c>
      <c r="CP43" s="1">
        <v>1335.623</v>
      </c>
      <c r="CQ43" s="1">
        <v>1336.1510000000001</v>
      </c>
      <c r="CR43" s="1">
        <v>1336.9469999999999</v>
      </c>
      <c r="CS43" s="1">
        <v>1336.652</v>
      </c>
      <c r="CT43" s="1">
        <v>1337.249</v>
      </c>
      <c r="CU43" s="1">
        <v>1338.97</v>
      </c>
      <c r="CV43" s="1">
        <v>1340.0070000000001</v>
      </c>
      <c r="CW43" s="1">
        <v>1339.4480000000001</v>
      </c>
      <c r="CX43" s="1">
        <v>1338.1510000000001</v>
      </c>
      <c r="CY43" s="1">
        <v>1337.335</v>
      </c>
      <c r="CZ43" s="1">
        <v>1337.3340000000001</v>
      </c>
      <c r="DA43" s="1">
        <v>1337.5630000000001</v>
      </c>
      <c r="DB43" s="1">
        <v>1337.153</v>
      </c>
      <c r="DC43" s="1">
        <v>1336.0050000000001</v>
      </c>
      <c r="DD43" s="1">
        <v>1334.4939999999999</v>
      </c>
      <c r="DE43" s="1">
        <v>1333.0940000000001</v>
      </c>
      <c r="DF43" s="1">
        <v>1332.768</v>
      </c>
      <c r="DG43" s="1">
        <v>1332.306</v>
      </c>
      <c r="DH43" s="1">
        <v>1331.7550000000001</v>
      </c>
      <c r="DI43" s="1">
        <v>1331.357</v>
      </c>
      <c r="DJ43" s="1">
        <v>1331.546</v>
      </c>
      <c r="DK43" s="1">
        <v>1332.7819999999999</v>
      </c>
      <c r="DL43" s="1">
        <v>1334.5920000000001</v>
      </c>
      <c r="DM43" s="1">
        <v>1336.473</v>
      </c>
      <c r="DN43" s="1">
        <v>1338.0709999999999</v>
      </c>
      <c r="DO43" s="1">
        <v>1339.239</v>
      </c>
      <c r="DP43" s="1">
        <v>1340.039</v>
      </c>
      <c r="DQ43" s="1">
        <v>1340.693</v>
      </c>
      <c r="DR43" s="1">
        <v>1341.203</v>
      </c>
      <c r="DS43" s="1">
        <v>1341.4580000000001</v>
      </c>
      <c r="DT43" s="8">
        <v>1341.355</v>
      </c>
      <c r="DU43" s="1">
        <v>1340.8869999999999</v>
      </c>
      <c r="DV43" s="12">
        <v>1340.0940000000001</v>
      </c>
      <c r="DW43" s="1">
        <v>1339.0029999999999</v>
      </c>
      <c r="DX43" s="1">
        <v>1337.6289999999999</v>
      </c>
      <c r="DY43" s="1">
        <v>1335.943</v>
      </c>
      <c r="DZ43" s="1">
        <v>1333.86</v>
      </c>
      <c r="EA43" s="1">
        <v>1331.299</v>
      </c>
      <c r="EB43" s="1">
        <v>1328.31</v>
      </c>
      <c r="EC43" s="1">
        <v>1325.0170000000001</v>
      </c>
      <c r="EE43" s="1">
        <f t="shared" si="12"/>
        <v>1361.6389999999999</v>
      </c>
      <c r="EF43" s="1">
        <f t="shared" si="12"/>
        <v>1353.1629999999998</v>
      </c>
      <c r="EG43" s="1">
        <f t="shared" si="12"/>
        <v>1340.963</v>
      </c>
      <c r="EH43" s="1">
        <f t="shared" si="12"/>
        <v>1328.5139999999999</v>
      </c>
      <c r="EI43" s="1">
        <f t="shared" si="12"/>
        <v>1319.0039999999999</v>
      </c>
      <c r="EJ43" s="1">
        <f t="shared" si="12"/>
        <v>1315.3329999999999</v>
      </c>
      <c r="EK43" s="1">
        <f t="shared" si="14"/>
        <v>1314.6559999999999</v>
      </c>
      <c r="EM43" s="1">
        <f t="shared" si="13"/>
        <v>1356.01</v>
      </c>
      <c r="EN43" s="1">
        <f t="shared" si="13"/>
        <v>1354.9189999999999</v>
      </c>
      <c r="EO43" s="1">
        <f t="shared" si="13"/>
        <v>1353.5449999999998</v>
      </c>
      <c r="EP43" s="1">
        <f t="shared" si="13"/>
        <v>1351.8589999999999</v>
      </c>
      <c r="EQ43" s="1">
        <f t="shared" si="13"/>
        <v>1349.7759999999998</v>
      </c>
      <c r="ER43" s="1">
        <f t="shared" si="13"/>
        <v>1347.2149999999999</v>
      </c>
      <c r="ES43" s="1">
        <f t="shared" si="15"/>
        <v>1344.2259999999999</v>
      </c>
      <c r="EV43" s="1">
        <v>1496.769</v>
      </c>
      <c r="EW43" s="7">
        <v>1488.2929999999999</v>
      </c>
      <c r="EX43" s="7">
        <v>1476.0930000000001</v>
      </c>
      <c r="EY43" s="7">
        <v>1463.644</v>
      </c>
      <c r="EZ43" s="7">
        <v>1454.134</v>
      </c>
      <c r="FA43" s="7">
        <v>1450.463</v>
      </c>
      <c r="FB43" s="7">
        <v>1449.7860000000001</v>
      </c>
    </row>
    <row r="44" spans="1:158" ht="14.7" thickBot="1" x14ac:dyDescent="0.6">
      <c r="A44" s="1">
        <v>1505.963</v>
      </c>
      <c r="B44" s="1">
        <v>1498.4829999999999</v>
      </c>
      <c r="C44" s="1">
        <v>1487.6079999999999</v>
      </c>
      <c r="D44" s="1">
        <v>1475.9269999999999</v>
      </c>
      <c r="E44" s="1">
        <v>1466.0889999999999</v>
      </c>
      <c r="F44" s="1">
        <v>1460.277</v>
      </c>
      <c r="G44" s="1">
        <v>1457.364</v>
      </c>
      <c r="H44" s="1">
        <v>1455.826</v>
      </c>
      <c r="I44" s="1">
        <v>1455.221</v>
      </c>
      <c r="J44" s="1">
        <v>1455.9939999999999</v>
      </c>
      <c r="K44" s="1">
        <v>1457.3409999999999</v>
      </c>
      <c r="L44" s="1">
        <v>1459.4349999999999</v>
      </c>
      <c r="M44" s="1">
        <v>1461.5229999999999</v>
      </c>
      <c r="N44" s="1">
        <v>1463.019</v>
      </c>
      <c r="O44" s="1">
        <v>1463.5550000000001</v>
      </c>
      <c r="P44" s="1">
        <v>1462.54</v>
      </c>
      <c r="Q44" s="1">
        <v>1458.8009999999999</v>
      </c>
      <c r="R44" s="1">
        <v>1451.3820000000001</v>
      </c>
      <c r="S44" s="1">
        <v>1439.943</v>
      </c>
      <c r="T44" s="1">
        <v>1424.193</v>
      </c>
      <c r="U44" s="9">
        <v>1408.087</v>
      </c>
      <c r="V44" s="1">
        <v>1396.66</v>
      </c>
      <c r="W44" s="1">
        <v>1389.325</v>
      </c>
      <c r="X44" s="1">
        <v>1385.0989999999999</v>
      </c>
      <c r="Y44" s="1">
        <v>1383.059</v>
      </c>
      <c r="Z44" s="1">
        <v>1382.482</v>
      </c>
      <c r="AA44" s="1">
        <v>1382.796</v>
      </c>
      <c r="AB44" s="1">
        <v>1383.521</v>
      </c>
      <c r="AC44" s="1">
        <v>1384.2860000000001</v>
      </c>
      <c r="AD44" s="1">
        <v>1384.8489999999999</v>
      </c>
      <c r="AE44" s="1">
        <v>1385.069</v>
      </c>
      <c r="AF44" s="1">
        <v>1384.8979999999999</v>
      </c>
      <c r="AG44" s="1">
        <v>1384.346</v>
      </c>
      <c r="AH44" s="1">
        <v>1383.431</v>
      </c>
      <c r="AI44" s="1">
        <v>1382.4190000000001</v>
      </c>
      <c r="AJ44" s="1">
        <v>1381.5609999999999</v>
      </c>
      <c r="AK44" s="1">
        <v>1380.923</v>
      </c>
      <c r="AL44" s="1">
        <v>1380.425</v>
      </c>
      <c r="AM44" s="1">
        <v>1379.9280000000001</v>
      </c>
      <c r="AN44" s="1">
        <v>1379.326</v>
      </c>
      <c r="AO44" s="1">
        <v>1378.6020000000001</v>
      </c>
      <c r="AP44" s="1">
        <v>1377.8340000000001</v>
      </c>
      <c r="AQ44" s="1">
        <v>1377.153</v>
      </c>
      <c r="AR44" s="1">
        <v>1376.671</v>
      </c>
      <c r="AS44" s="1">
        <v>1376.4059999999999</v>
      </c>
      <c r="AT44" s="1">
        <v>1376.348</v>
      </c>
      <c r="AU44" s="1">
        <v>1377.085</v>
      </c>
      <c r="AV44" s="1">
        <v>1378.0309999999999</v>
      </c>
      <c r="AW44" s="1">
        <v>1378.9770000000001</v>
      </c>
      <c r="AX44" s="1">
        <v>1379.7919999999999</v>
      </c>
      <c r="AY44" s="1">
        <v>1380.414</v>
      </c>
      <c r="AZ44" s="1">
        <v>1380.8679999999999</v>
      </c>
      <c r="BA44" s="1">
        <v>1381.252</v>
      </c>
      <c r="BB44" s="1">
        <v>1381.6679999999999</v>
      </c>
      <c r="BC44" s="1">
        <v>1382.1120000000001</v>
      </c>
      <c r="BD44" s="1">
        <v>1382.5070000000001</v>
      </c>
      <c r="BE44" s="1">
        <v>1382.73</v>
      </c>
      <c r="BF44" s="1">
        <v>1382.646</v>
      </c>
      <c r="BG44" s="1">
        <v>1382.145</v>
      </c>
      <c r="BH44" s="1">
        <v>1381.15</v>
      </c>
      <c r="BI44" s="1">
        <v>1379.6669999999999</v>
      </c>
      <c r="BJ44" s="1">
        <v>1377.884</v>
      </c>
      <c r="BK44" s="1">
        <v>1376.1990000000001</v>
      </c>
      <c r="BL44" s="1">
        <v>1374.931</v>
      </c>
      <c r="BM44" s="1">
        <v>1371.5450000000001</v>
      </c>
      <c r="BN44" s="1">
        <v>1367.2380000000001</v>
      </c>
      <c r="BO44" s="1">
        <v>1362.5650000000001</v>
      </c>
      <c r="BP44" s="1">
        <v>1357.992</v>
      </c>
      <c r="BQ44" s="1">
        <v>1354.0219999999999</v>
      </c>
      <c r="BR44" s="1">
        <v>1351.2280000000001</v>
      </c>
      <c r="BS44" s="1">
        <v>1349.9179999999999</v>
      </c>
      <c r="BT44" s="1">
        <v>1346.807</v>
      </c>
      <c r="BU44" s="1">
        <v>1343.1610000000001</v>
      </c>
      <c r="BV44" s="1">
        <v>1339.4490000000001</v>
      </c>
      <c r="BW44" s="1">
        <v>1335.943</v>
      </c>
      <c r="BX44" s="1">
        <v>1332.809</v>
      </c>
      <c r="BY44" s="1">
        <v>1330.1310000000001</v>
      </c>
      <c r="BZ44" s="1">
        <v>1327.9649999999999</v>
      </c>
      <c r="CA44" s="1">
        <v>1326.3869999999999</v>
      </c>
      <c r="CB44" s="1">
        <v>1325.5329999999999</v>
      </c>
      <c r="CC44" s="1">
        <v>1325.558</v>
      </c>
      <c r="CD44" s="1">
        <v>1325.8879999999999</v>
      </c>
      <c r="CE44" s="1">
        <v>1326.559</v>
      </c>
      <c r="CF44" s="1">
        <v>1327.5409999999999</v>
      </c>
      <c r="CG44" s="1">
        <v>1328.7629999999999</v>
      </c>
      <c r="CH44" s="1">
        <v>1330.1289999999999</v>
      </c>
      <c r="CI44" s="1">
        <v>1331.54</v>
      </c>
      <c r="CJ44" s="1">
        <v>1332.9090000000001</v>
      </c>
      <c r="CK44" s="1">
        <v>1334.1659999999999</v>
      </c>
      <c r="CL44" s="1">
        <v>1335.241</v>
      </c>
      <c r="CM44" s="1">
        <v>1336.078</v>
      </c>
      <c r="CN44" s="1">
        <v>1336.6559999999999</v>
      </c>
      <c r="CO44" s="1">
        <v>1337.0609999999999</v>
      </c>
      <c r="CP44" s="1">
        <v>1337.3969999999999</v>
      </c>
      <c r="CQ44" s="1">
        <v>1337.557</v>
      </c>
      <c r="CR44" s="1">
        <v>1338.5920000000001</v>
      </c>
      <c r="CS44" s="1">
        <v>1338.569</v>
      </c>
      <c r="CT44" s="1">
        <v>1338.6210000000001</v>
      </c>
      <c r="CU44" s="1">
        <v>1340.204</v>
      </c>
      <c r="CV44" s="1">
        <v>1341.6510000000001</v>
      </c>
      <c r="CW44" s="1">
        <v>1341.492</v>
      </c>
      <c r="CX44" s="1">
        <v>1340.2929999999999</v>
      </c>
      <c r="CY44" s="1">
        <v>1339.3409999999999</v>
      </c>
      <c r="CZ44" s="1">
        <v>1339.1610000000001</v>
      </c>
      <c r="DA44" s="1">
        <v>1339.4359999999999</v>
      </c>
      <c r="DB44" s="1">
        <v>1339.172</v>
      </c>
      <c r="DC44" s="1">
        <v>1338.152</v>
      </c>
      <c r="DD44" s="1">
        <v>1336.8420000000001</v>
      </c>
      <c r="DE44" s="1">
        <v>1335.732</v>
      </c>
      <c r="DF44" s="1">
        <v>1335.28</v>
      </c>
      <c r="DG44" s="1">
        <v>1334.4670000000001</v>
      </c>
      <c r="DH44" s="1">
        <v>1333.645</v>
      </c>
      <c r="DI44" s="1">
        <v>1333.056</v>
      </c>
      <c r="DJ44" s="1">
        <v>1333.05</v>
      </c>
      <c r="DK44" s="1">
        <v>1333.88</v>
      </c>
      <c r="DL44" s="1">
        <v>1335.35</v>
      </c>
      <c r="DM44" s="1">
        <v>1337.1210000000001</v>
      </c>
      <c r="DN44" s="1">
        <v>1338.9</v>
      </c>
      <c r="DO44" s="1">
        <v>1340.499</v>
      </c>
      <c r="DP44" s="1">
        <v>1341.8230000000001</v>
      </c>
      <c r="DQ44" s="1">
        <v>1342.856</v>
      </c>
      <c r="DR44" s="1">
        <v>1343.547</v>
      </c>
      <c r="DS44" s="4">
        <v>1343.8409999999999</v>
      </c>
      <c r="DT44" s="1">
        <v>1343.694</v>
      </c>
      <c r="DU44" s="1">
        <v>1343.1110000000001</v>
      </c>
      <c r="DV44" s="1">
        <v>1342.1420000000001</v>
      </c>
      <c r="DW44" s="1">
        <v>1340.8230000000001</v>
      </c>
      <c r="DX44" s="1">
        <v>1339.1780000000001</v>
      </c>
      <c r="DY44" s="1">
        <v>1337.1980000000001</v>
      </c>
      <c r="DZ44" s="1">
        <v>1334.7860000000001</v>
      </c>
      <c r="EA44" s="1">
        <v>1331.86</v>
      </c>
      <c r="EB44" s="1">
        <v>1328.5060000000001</v>
      </c>
      <c r="EC44" s="1">
        <v>1324.9760000000001</v>
      </c>
    </row>
    <row r="45" spans="1:158" ht="14.7" thickBot="1" x14ac:dyDescent="0.6">
      <c r="A45" s="1">
        <v>1514.2729999999999</v>
      </c>
      <c r="B45" s="1">
        <v>1507.2619999999999</v>
      </c>
      <c r="C45" s="1">
        <v>1498.212</v>
      </c>
      <c r="D45" s="1">
        <v>1487.6990000000001</v>
      </c>
      <c r="E45" s="1">
        <v>1477.662</v>
      </c>
      <c r="F45" s="1">
        <v>1470.277</v>
      </c>
      <c r="G45" s="1">
        <v>1465.405</v>
      </c>
      <c r="H45" s="1">
        <v>1462.1949999999999</v>
      </c>
      <c r="I45" s="1">
        <v>1460.2850000000001</v>
      </c>
      <c r="J45" s="1">
        <v>1459.7750000000001</v>
      </c>
      <c r="K45" s="1">
        <v>1460.355</v>
      </c>
      <c r="L45" s="1">
        <v>1461.78</v>
      </c>
      <c r="M45" s="1">
        <v>1463.502</v>
      </c>
      <c r="N45" s="1">
        <v>1464.9939999999999</v>
      </c>
      <c r="O45" s="1">
        <v>1465.768</v>
      </c>
      <c r="P45" s="1">
        <v>1465.375</v>
      </c>
      <c r="Q45" s="1">
        <v>1463.1079999999999</v>
      </c>
      <c r="R45" s="1">
        <v>1458.1859999999999</v>
      </c>
      <c r="S45" s="1">
        <v>1449.8869999999999</v>
      </c>
      <c r="T45" s="1">
        <v>1437.616</v>
      </c>
      <c r="U45" s="1">
        <v>1420.0909999999999</v>
      </c>
      <c r="V45" s="9">
        <v>1404.8620000000001</v>
      </c>
      <c r="W45" s="1">
        <v>1395.126</v>
      </c>
      <c r="X45" s="1">
        <v>1389.356</v>
      </c>
      <c r="Y45" s="1">
        <v>1386.338</v>
      </c>
      <c r="Z45" s="1">
        <v>1385.191</v>
      </c>
      <c r="AA45" s="1">
        <v>1385.232</v>
      </c>
      <c r="AB45" s="1">
        <v>1385.8520000000001</v>
      </c>
      <c r="AC45" s="1">
        <v>1386.5329999999999</v>
      </c>
      <c r="AD45" s="1">
        <v>1386.9359999999999</v>
      </c>
      <c r="AE45" s="1">
        <v>1386.8910000000001</v>
      </c>
      <c r="AF45" s="1">
        <v>1386.346</v>
      </c>
      <c r="AG45" s="1">
        <v>1385.329</v>
      </c>
      <c r="AH45" s="1">
        <v>1384.1020000000001</v>
      </c>
      <c r="AI45" s="1">
        <v>1382.895</v>
      </c>
      <c r="AJ45" s="1">
        <v>1381.8969999999999</v>
      </c>
      <c r="AK45" s="1">
        <v>1381.171</v>
      </c>
      <c r="AL45" s="1">
        <v>1380.645</v>
      </c>
      <c r="AM45" s="1">
        <v>1380.1769999999999</v>
      </c>
      <c r="AN45" s="1">
        <v>1379.644</v>
      </c>
      <c r="AO45" s="1">
        <v>1379.0119999999999</v>
      </c>
      <c r="AP45" s="1">
        <v>1378.365</v>
      </c>
      <c r="AQ45" s="1">
        <v>1377.8140000000001</v>
      </c>
      <c r="AR45" s="1">
        <v>1377.434</v>
      </c>
      <c r="AS45" s="1">
        <v>1377.2049999999999</v>
      </c>
      <c r="AT45" s="1">
        <v>1377.04</v>
      </c>
      <c r="AU45" s="1">
        <v>1377.4179999999999</v>
      </c>
      <c r="AV45" s="1">
        <v>1378.146</v>
      </c>
      <c r="AW45" s="1">
        <v>1379.0160000000001</v>
      </c>
      <c r="AX45" s="1">
        <v>1379.8589999999999</v>
      </c>
      <c r="AY45" s="1">
        <v>1380.576</v>
      </c>
      <c r="AZ45" s="1">
        <v>1381.152</v>
      </c>
      <c r="BA45" s="1">
        <v>1381.636</v>
      </c>
      <c r="BB45" s="1">
        <v>1382.078</v>
      </c>
      <c r="BC45" s="1">
        <v>1382.4690000000001</v>
      </c>
      <c r="BD45" s="1">
        <v>1382.7439999999999</v>
      </c>
      <c r="BE45" s="1">
        <v>1382.8040000000001</v>
      </c>
      <c r="BF45" s="1">
        <v>1382.5409999999999</v>
      </c>
      <c r="BG45" s="1">
        <v>1381.876</v>
      </c>
      <c r="BH45" s="1">
        <v>1380.7760000000001</v>
      </c>
      <c r="BI45" s="1">
        <v>1379.2940000000001</v>
      </c>
      <c r="BJ45" s="1">
        <v>1377.625</v>
      </c>
      <c r="BK45" s="1">
        <v>1376.114</v>
      </c>
      <c r="BL45" s="1">
        <v>1374.95</v>
      </c>
      <c r="BM45" s="1">
        <v>1371.7380000000001</v>
      </c>
      <c r="BN45" s="1">
        <v>1367.537</v>
      </c>
      <c r="BO45" s="1">
        <v>1362.857</v>
      </c>
      <c r="BP45" s="1">
        <v>1358.165</v>
      </c>
      <c r="BQ45" s="1">
        <v>1354.011</v>
      </c>
      <c r="BR45" s="1">
        <v>1351.0909999999999</v>
      </c>
      <c r="BS45" s="1">
        <v>1349.96</v>
      </c>
      <c r="BT45" s="1">
        <v>1347.1690000000001</v>
      </c>
      <c r="BU45" s="1">
        <v>1343.701</v>
      </c>
      <c r="BV45" s="1">
        <v>1340.0640000000001</v>
      </c>
      <c r="BW45" s="1">
        <v>1336.5709999999999</v>
      </c>
      <c r="BX45" s="1">
        <v>1333.41</v>
      </c>
      <c r="BY45" s="1">
        <v>1330.6980000000001</v>
      </c>
      <c r="BZ45" s="1">
        <v>1328.5119999999999</v>
      </c>
      <c r="CA45" s="1">
        <v>1326.944</v>
      </c>
      <c r="CB45" s="1">
        <v>1326.096</v>
      </c>
      <c r="CC45" s="1">
        <v>1326.01</v>
      </c>
      <c r="CD45" s="1">
        <v>1326.451</v>
      </c>
      <c r="CE45" s="1">
        <v>1327.32</v>
      </c>
      <c r="CF45" s="1">
        <v>1328.5160000000001</v>
      </c>
      <c r="CG45" s="1">
        <v>1329.9349999999999</v>
      </c>
      <c r="CH45" s="1">
        <v>1331.4690000000001</v>
      </c>
      <c r="CI45" s="1">
        <v>1333.0160000000001</v>
      </c>
      <c r="CJ45" s="1">
        <v>1334.498</v>
      </c>
      <c r="CK45" s="1">
        <v>1335.8530000000001</v>
      </c>
      <c r="CL45" s="1">
        <v>1337.0229999999999</v>
      </c>
      <c r="CM45" s="1">
        <v>1337.9480000000001</v>
      </c>
      <c r="CN45" s="1">
        <v>1338.585</v>
      </c>
      <c r="CO45" s="1">
        <v>1338.9849999999999</v>
      </c>
      <c r="CP45" s="1">
        <v>1339.2470000000001</v>
      </c>
      <c r="CQ45" s="1">
        <v>1339.39</v>
      </c>
      <c r="CR45" s="1">
        <v>1340.098</v>
      </c>
      <c r="CS45" s="1">
        <v>1340.606</v>
      </c>
      <c r="CT45" s="1">
        <v>1340.4179999999999</v>
      </c>
      <c r="CU45" s="1">
        <v>1341.586</v>
      </c>
      <c r="CV45" s="1">
        <v>1343.2090000000001</v>
      </c>
      <c r="CW45" s="1">
        <v>1343.433</v>
      </c>
      <c r="CX45" s="1">
        <v>1342.3969999999999</v>
      </c>
      <c r="CY45" s="1">
        <v>1341.4380000000001</v>
      </c>
      <c r="CZ45" s="1">
        <v>1341.2619999999999</v>
      </c>
      <c r="DA45" s="1">
        <v>1341.5650000000001</v>
      </c>
      <c r="DB45" s="1">
        <v>1341.395</v>
      </c>
      <c r="DC45" s="1">
        <v>1340.3209999999999</v>
      </c>
      <c r="DD45" s="1">
        <v>1339.0450000000001</v>
      </c>
      <c r="DE45" s="1">
        <v>1337.922</v>
      </c>
      <c r="DF45" s="1">
        <v>1336.9929999999999</v>
      </c>
      <c r="DG45" s="1">
        <v>1336.5820000000001</v>
      </c>
      <c r="DH45" s="1">
        <v>1335.7070000000001</v>
      </c>
      <c r="DI45" s="1">
        <v>1334.866</v>
      </c>
      <c r="DJ45" s="1">
        <v>1334.5309999999999</v>
      </c>
      <c r="DK45" s="1">
        <v>1334.9670000000001</v>
      </c>
      <c r="DL45" s="1">
        <v>1336.097</v>
      </c>
      <c r="DM45" s="1">
        <v>1337.655</v>
      </c>
      <c r="DN45" s="1">
        <v>1339.404</v>
      </c>
      <c r="DO45" s="1">
        <v>1341.174</v>
      </c>
      <c r="DP45" s="1">
        <v>1342.796</v>
      </c>
      <c r="DQ45" s="1">
        <v>1344.117</v>
      </c>
      <c r="DR45" s="1">
        <v>1345.001</v>
      </c>
      <c r="DS45" s="8">
        <v>1345.3869999999999</v>
      </c>
      <c r="DT45" s="1">
        <v>1345.2639999999999</v>
      </c>
      <c r="DU45" s="1">
        <v>1344.655</v>
      </c>
      <c r="DV45" s="1">
        <v>1343.6020000000001</v>
      </c>
      <c r="DW45" s="1">
        <v>1342.145</v>
      </c>
      <c r="DX45" s="1">
        <v>1340.33</v>
      </c>
      <c r="DY45" s="1">
        <v>1338.1610000000001</v>
      </c>
      <c r="DZ45" s="1">
        <v>1335.5630000000001</v>
      </c>
      <c r="EA45" s="1">
        <v>1332.4490000000001</v>
      </c>
      <c r="EB45" s="1">
        <v>1328.8620000000001</v>
      </c>
      <c r="EC45" s="1">
        <v>1325.154</v>
      </c>
    </row>
    <row r="46" spans="1:158" ht="14.7" thickBot="1" x14ac:dyDescent="0.6">
      <c r="A46" s="1">
        <v>1521.41</v>
      </c>
      <c r="B46" s="1">
        <v>1514.1079999999999</v>
      </c>
      <c r="C46" s="1">
        <v>1505.6369999999999</v>
      </c>
      <c r="D46" s="1">
        <v>1496.5989999999999</v>
      </c>
      <c r="E46" s="1">
        <v>1486.5260000000001</v>
      </c>
      <c r="F46" s="1">
        <v>1478.412</v>
      </c>
      <c r="G46" s="1">
        <v>1472.3889999999999</v>
      </c>
      <c r="H46" s="1">
        <v>1467.9590000000001</v>
      </c>
      <c r="I46" s="1">
        <v>1464.829</v>
      </c>
      <c r="J46" s="1">
        <v>1463.1010000000001</v>
      </c>
      <c r="K46" s="1">
        <v>1462.732</v>
      </c>
      <c r="L46" s="1">
        <v>1463.4169999999999</v>
      </c>
      <c r="M46" s="1">
        <v>1464.615</v>
      </c>
      <c r="N46" s="1">
        <v>1465.873</v>
      </c>
      <c r="O46" s="1">
        <v>1466.6610000000001</v>
      </c>
      <c r="P46" s="1">
        <v>1466.5619999999999</v>
      </c>
      <c r="Q46" s="1">
        <v>1465.1220000000001</v>
      </c>
      <c r="R46" s="1">
        <v>1461.7180000000001</v>
      </c>
      <c r="S46" s="1">
        <v>1455.53</v>
      </c>
      <c r="T46" s="1">
        <v>1445.566</v>
      </c>
      <c r="U46" s="1">
        <v>1429.6479999999999</v>
      </c>
      <c r="V46" s="1">
        <v>1414.0709999999999</v>
      </c>
      <c r="W46" s="9">
        <v>1401.9870000000001</v>
      </c>
      <c r="X46" s="1">
        <v>1394.579</v>
      </c>
      <c r="Y46" s="1">
        <v>1390.404</v>
      </c>
      <c r="Z46" s="1">
        <v>1388.5119999999999</v>
      </c>
      <c r="AA46" s="1">
        <v>1388.1469999999999</v>
      </c>
      <c r="AB46" s="1">
        <v>1388.5550000000001</v>
      </c>
      <c r="AC46" s="1">
        <v>1389.018</v>
      </c>
      <c r="AD46" s="1">
        <v>1389.088</v>
      </c>
      <c r="AE46" s="1">
        <v>1388.5740000000001</v>
      </c>
      <c r="AF46" s="1">
        <v>1387.461</v>
      </c>
      <c r="AG46" s="1">
        <v>1386.0840000000001</v>
      </c>
      <c r="AH46" s="1">
        <v>1384.6559999999999</v>
      </c>
      <c r="AI46" s="1">
        <v>1383.3520000000001</v>
      </c>
      <c r="AJ46" s="1">
        <v>1382.3050000000001</v>
      </c>
      <c r="AK46" s="1">
        <v>1381.559</v>
      </c>
      <c r="AL46" s="1">
        <v>1381.047</v>
      </c>
      <c r="AM46" s="1">
        <v>1380.62</v>
      </c>
      <c r="AN46" s="1">
        <v>1380.1379999999999</v>
      </c>
      <c r="AO46" s="1">
        <v>1379.55</v>
      </c>
      <c r="AP46" s="1">
        <v>1378.97</v>
      </c>
      <c r="AQ46" s="1">
        <v>1378.5119999999999</v>
      </c>
      <c r="AR46" s="1">
        <v>1378.2349999999999</v>
      </c>
      <c r="AS46" s="1">
        <v>1378.097</v>
      </c>
      <c r="AT46" s="1">
        <v>1377.742</v>
      </c>
      <c r="AU46" s="1">
        <v>1377.8309999999999</v>
      </c>
      <c r="AV46" s="1">
        <v>1378.3440000000001</v>
      </c>
      <c r="AW46" s="1">
        <v>1379.1110000000001</v>
      </c>
      <c r="AX46" s="1">
        <v>1379.952</v>
      </c>
      <c r="AY46" s="1">
        <v>1380.732</v>
      </c>
      <c r="AZ46" s="1">
        <v>1381.396</v>
      </c>
      <c r="BA46" s="1">
        <v>1381.95</v>
      </c>
      <c r="BB46" s="1">
        <v>1382.4079999999999</v>
      </c>
      <c r="BC46" s="1">
        <v>1382.7550000000001</v>
      </c>
      <c r="BD46" s="1">
        <v>1382.93</v>
      </c>
      <c r="BE46" s="1">
        <v>1382.8389999999999</v>
      </c>
      <c r="BF46" s="1">
        <v>1382.405</v>
      </c>
      <c r="BG46" s="1">
        <v>1381.576</v>
      </c>
      <c r="BH46" s="1">
        <v>1380.3489999999999</v>
      </c>
      <c r="BI46" s="1">
        <v>1378.768</v>
      </c>
      <c r="BJ46" s="1">
        <v>1376.9369999999999</v>
      </c>
      <c r="BK46" s="1">
        <v>1375.0340000000001</v>
      </c>
      <c r="BL46" s="1">
        <v>1373.7809999999999</v>
      </c>
      <c r="BM46" s="1">
        <v>1371.162</v>
      </c>
      <c r="BN46" s="1">
        <v>1367.413</v>
      </c>
      <c r="BO46" s="1">
        <v>1362.963</v>
      </c>
      <c r="BP46" s="1">
        <v>1358.2560000000001</v>
      </c>
      <c r="BQ46" s="1">
        <v>1353.771</v>
      </c>
      <c r="BR46" s="1">
        <v>1350.1320000000001</v>
      </c>
      <c r="BS46" s="1">
        <v>1349.241</v>
      </c>
      <c r="BT46" s="1">
        <v>1347.0419999999999</v>
      </c>
      <c r="BU46" s="1">
        <v>1343.951</v>
      </c>
      <c r="BV46" s="1">
        <v>1340.5329999999999</v>
      </c>
      <c r="BW46" s="1">
        <v>1337.154</v>
      </c>
      <c r="BX46" s="1">
        <v>1334.037</v>
      </c>
      <c r="BY46" s="1">
        <v>1331.32</v>
      </c>
      <c r="BZ46" s="1">
        <v>1329.11</v>
      </c>
      <c r="CA46" s="1">
        <v>1327.5129999999999</v>
      </c>
      <c r="CB46" s="1">
        <v>1326.6279999999999</v>
      </c>
      <c r="CC46" s="1">
        <v>1326.5039999999999</v>
      </c>
      <c r="CD46" s="1">
        <v>1327.059</v>
      </c>
      <c r="CE46" s="1">
        <v>1328.1410000000001</v>
      </c>
      <c r="CF46" s="1">
        <v>1329.5920000000001</v>
      </c>
      <c r="CG46" s="1">
        <v>1331.259</v>
      </c>
      <c r="CH46" s="1">
        <v>1333.011</v>
      </c>
      <c r="CI46" s="1">
        <v>1334.7339999999999</v>
      </c>
      <c r="CJ46" s="1">
        <v>1336.3430000000001</v>
      </c>
      <c r="CK46" s="1">
        <v>1337.7860000000001</v>
      </c>
      <c r="CL46" s="1">
        <v>1339.0250000000001</v>
      </c>
      <c r="CM46" s="1">
        <v>1340.009</v>
      </c>
      <c r="CN46" s="1">
        <v>1340.7059999999999</v>
      </c>
      <c r="CO46" s="1">
        <v>1341.087</v>
      </c>
      <c r="CP46" s="1">
        <v>1341.325</v>
      </c>
      <c r="CQ46" s="1">
        <v>1341.365</v>
      </c>
      <c r="CR46" s="1">
        <v>1341.836</v>
      </c>
      <c r="CS46" s="1">
        <v>1342.4590000000001</v>
      </c>
      <c r="CT46" s="1">
        <v>1342.5319999999999</v>
      </c>
      <c r="CU46" s="1">
        <v>1343.364</v>
      </c>
      <c r="CV46" s="1">
        <v>1344.8230000000001</v>
      </c>
      <c r="CW46" s="1">
        <v>1345.2570000000001</v>
      </c>
      <c r="CX46" s="1">
        <v>1344.4369999999999</v>
      </c>
      <c r="CY46" s="1">
        <v>1343.5540000000001</v>
      </c>
      <c r="CZ46" s="1">
        <v>1343.405</v>
      </c>
      <c r="DA46" s="1">
        <v>1343.79</v>
      </c>
      <c r="DB46" s="1">
        <v>1343.816</v>
      </c>
      <c r="DC46" s="1">
        <v>1342.479</v>
      </c>
      <c r="DD46" s="1">
        <v>1341.1279999999999</v>
      </c>
      <c r="DE46" s="1">
        <v>1340.1579999999999</v>
      </c>
      <c r="DF46" s="1">
        <v>1339.4849999999999</v>
      </c>
      <c r="DG46" s="1">
        <v>1339.0809999999999</v>
      </c>
      <c r="DH46" s="1">
        <v>1337.9269999999999</v>
      </c>
      <c r="DI46" s="1">
        <v>1336.8019999999999</v>
      </c>
      <c r="DJ46" s="1">
        <v>1336.1389999999999</v>
      </c>
      <c r="DK46" s="1">
        <v>1336.2280000000001</v>
      </c>
      <c r="DL46" s="1">
        <v>1337.0340000000001</v>
      </c>
      <c r="DM46" s="1">
        <v>1338.31</v>
      </c>
      <c r="DN46" s="1">
        <v>1339.8389999999999</v>
      </c>
      <c r="DO46" s="1">
        <v>1341.5319999999999</v>
      </c>
      <c r="DP46" s="1">
        <v>1343.2429999999999</v>
      </c>
      <c r="DQ46" s="1">
        <v>1344.75</v>
      </c>
      <c r="DR46" s="8">
        <v>1345.8330000000001</v>
      </c>
      <c r="DS46" s="1">
        <v>1346.373</v>
      </c>
      <c r="DT46" s="1">
        <v>1346.354</v>
      </c>
      <c r="DU46" s="1">
        <v>1345.8019999999999</v>
      </c>
      <c r="DV46" s="1">
        <v>1344.7660000000001</v>
      </c>
      <c r="DW46" s="1">
        <v>1343.297</v>
      </c>
      <c r="DX46" s="1">
        <v>1341.4480000000001</v>
      </c>
      <c r="DY46" s="1">
        <v>1339.249</v>
      </c>
      <c r="DZ46" s="1">
        <v>1336.654</v>
      </c>
      <c r="EA46" s="1">
        <v>1333.65</v>
      </c>
      <c r="EB46" s="1">
        <v>1330.383</v>
      </c>
      <c r="EC46" s="1">
        <v>1327.279</v>
      </c>
      <c r="EL46" s="15" t="s">
        <v>1</v>
      </c>
      <c r="EM46" s="1">
        <f>EV34-EM34</f>
        <v>145.61599999999999</v>
      </c>
    </row>
    <row r="47" spans="1:158" ht="14.7" thickBot="1" x14ac:dyDescent="0.6">
      <c r="A47" s="1">
        <v>1527.2339999999999</v>
      </c>
      <c r="B47" s="1">
        <v>1519.011</v>
      </c>
      <c r="C47" s="1">
        <v>1509.8140000000001</v>
      </c>
      <c r="D47" s="1">
        <v>1500.2360000000001</v>
      </c>
      <c r="E47" s="1">
        <v>1491.498</v>
      </c>
      <c r="F47" s="1">
        <v>1483.7760000000001</v>
      </c>
      <c r="G47" s="1">
        <v>1477.431</v>
      </c>
      <c r="H47" s="1">
        <v>1472.37</v>
      </c>
      <c r="I47" s="1">
        <v>1468.403</v>
      </c>
      <c r="J47" s="1">
        <v>1465.624</v>
      </c>
      <c r="K47" s="1">
        <v>1464.258</v>
      </c>
      <c r="L47" s="1">
        <v>1464.155</v>
      </c>
      <c r="M47" s="1">
        <v>1464.78</v>
      </c>
      <c r="N47" s="1">
        <v>1465.6489999999999</v>
      </c>
      <c r="O47" s="1">
        <v>1466.3109999999999</v>
      </c>
      <c r="P47" s="1">
        <v>1466.252</v>
      </c>
      <c r="Q47" s="1">
        <v>1465.116</v>
      </c>
      <c r="R47" s="1">
        <v>1462.3989999999999</v>
      </c>
      <c r="S47" s="1">
        <v>1457.348</v>
      </c>
      <c r="T47" s="1">
        <v>1448.9970000000001</v>
      </c>
      <c r="U47" s="1">
        <v>1436.0940000000001</v>
      </c>
      <c r="V47" s="1">
        <v>1422.126</v>
      </c>
      <c r="W47" s="1">
        <v>1409.799</v>
      </c>
      <c r="X47" s="9">
        <v>1400.665</v>
      </c>
      <c r="Y47" s="1">
        <v>1395.1320000000001</v>
      </c>
      <c r="Z47" s="1">
        <v>1392.2929999999999</v>
      </c>
      <c r="AA47" s="1">
        <v>1391.385</v>
      </c>
      <c r="AB47" s="1">
        <v>1391.4829999999999</v>
      </c>
      <c r="AC47" s="1">
        <v>1391.5540000000001</v>
      </c>
      <c r="AD47" s="1">
        <v>1391.0519999999999</v>
      </c>
      <c r="AE47" s="1">
        <v>1389.8050000000001</v>
      </c>
      <c r="AF47" s="1">
        <v>1388.249</v>
      </c>
      <c r="AG47" s="1">
        <v>1386.6479999999999</v>
      </c>
      <c r="AH47" s="1">
        <v>1385.15</v>
      </c>
      <c r="AI47" s="1">
        <v>1383.866</v>
      </c>
      <c r="AJ47" s="1">
        <v>1382.87</v>
      </c>
      <c r="AK47" s="1">
        <v>1382.174</v>
      </c>
      <c r="AL47" s="1">
        <v>1381.703</v>
      </c>
      <c r="AM47" s="1">
        <v>1381.308</v>
      </c>
      <c r="AN47" s="1">
        <v>1380.826</v>
      </c>
      <c r="AO47" s="1">
        <v>1380.17</v>
      </c>
      <c r="AP47" s="1">
        <v>1379.556</v>
      </c>
      <c r="AQ47" s="1">
        <v>1379.066</v>
      </c>
      <c r="AR47" s="1">
        <v>1378.7</v>
      </c>
      <c r="AS47" s="1">
        <v>1378.355</v>
      </c>
      <c r="AT47" s="1">
        <v>1378.0509999999999</v>
      </c>
      <c r="AU47" s="1">
        <v>1378.088</v>
      </c>
      <c r="AV47" s="1">
        <v>1378.5119999999999</v>
      </c>
      <c r="AW47" s="1">
        <v>1379.222</v>
      </c>
      <c r="AX47" s="1">
        <v>1380.069</v>
      </c>
      <c r="AY47" s="1">
        <v>1380.91</v>
      </c>
      <c r="AZ47" s="1">
        <v>1381.6559999999999</v>
      </c>
      <c r="BA47" s="1">
        <v>1382.28</v>
      </c>
      <c r="BB47" s="1">
        <v>1382.77</v>
      </c>
      <c r="BC47" s="1">
        <v>1383.098</v>
      </c>
      <c r="BD47" s="1">
        <v>1383.204</v>
      </c>
      <c r="BE47" s="1">
        <v>1383.0060000000001</v>
      </c>
      <c r="BF47" s="1">
        <v>1382.433</v>
      </c>
      <c r="BG47" s="1">
        <v>1381.4649999999999</v>
      </c>
      <c r="BH47" s="1">
        <v>1380.1320000000001</v>
      </c>
      <c r="BI47" s="1">
        <v>1378.51</v>
      </c>
      <c r="BJ47" s="1">
        <v>1376.7349999999999</v>
      </c>
      <c r="BK47" s="1">
        <v>1374.9939999999999</v>
      </c>
      <c r="BL47" s="1">
        <v>1373.2909999999999</v>
      </c>
      <c r="BM47" s="1">
        <v>1370.8430000000001</v>
      </c>
      <c r="BN47" s="1">
        <v>1367.4670000000001</v>
      </c>
      <c r="BO47" s="1">
        <v>1363.3620000000001</v>
      </c>
      <c r="BP47" s="1">
        <v>1358.925</v>
      </c>
      <c r="BQ47" s="1">
        <v>1354.711</v>
      </c>
      <c r="BR47" s="1">
        <v>1351.4680000000001</v>
      </c>
      <c r="BS47" s="1">
        <v>1349.944</v>
      </c>
      <c r="BT47" s="1">
        <v>1347.348</v>
      </c>
      <c r="BU47" s="1">
        <v>1344.289</v>
      </c>
      <c r="BV47" s="1">
        <v>1341.0160000000001</v>
      </c>
      <c r="BW47" s="1">
        <v>1337.761</v>
      </c>
      <c r="BX47" s="1">
        <v>1334.7059999999999</v>
      </c>
      <c r="BY47" s="1">
        <v>1331.99</v>
      </c>
      <c r="BZ47" s="1">
        <v>1329.7339999999999</v>
      </c>
      <c r="CA47" s="1">
        <v>1328.068</v>
      </c>
      <c r="CB47" s="1">
        <v>1327.1210000000001</v>
      </c>
      <c r="CC47" s="1">
        <v>1326.9880000000001</v>
      </c>
      <c r="CD47" s="1">
        <v>1327.692</v>
      </c>
      <c r="CE47" s="1">
        <v>1329.027</v>
      </c>
      <c r="CF47" s="1">
        <v>1330.7729999999999</v>
      </c>
      <c r="CG47" s="1">
        <v>1332.729</v>
      </c>
      <c r="CH47" s="1">
        <v>1334.732</v>
      </c>
      <c r="CI47" s="1">
        <v>1336.65</v>
      </c>
      <c r="CJ47" s="1">
        <v>1338.3879999999999</v>
      </c>
      <c r="CK47" s="1">
        <v>1339.9</v>
      </c>
      <c r="CL47" s="1">
        <v>1341.171</v>
      </c>
      <c r="CM47" s="1">
        <v>1342.174</v>
      </c>
      <c r="CN47" s="1">
        <v>1342.903</v>
      </c>
      <c r="CO47" s="1">
        <v>1343.317</v>
      </c>
      <c r="CP47" s="1">
        <v>1343.498</v>
      </c>
      <c r="CQ47" s="1">
        <v>1343.4390000000001</v>
      </c>
      <c r="CR47" s="1">
        <v>1343.806</v>
      </c>
      <c r="CS47" s="7">
        <v>1344.211</v>
      </c>
      <c r="CT47" s="7">
        <v>1344.6569999999999</v>
      </c>
      <c r="CU47" s="7">
        <v>1345.4570000000001</v>
      </c>
      <c r="CV47" s="7">
        <v>1346.566</v>
      </c>
      <c r="CW47" s="7">
        <v>1346.9749999999999</v>
      </c>
      <c r="CX47" s="7">
        <v>1346.3679999999999</v>
      </c>
      <c r="CY47" s="7">
        <v>1345.662</v>
      </c>
      <c r="CZ47" s="7">
        <v>1345.5219999999999</v>
      </c>
      <c r="DA47" s="7">
        <v>1345.7940000000001</v>
      </c>
      <c r="DB47" s="7">
        <v>1345.665</v>
      </c>
      <c r="DC47" s="7">
        <v>1344.421</v>
      </c>
      <c r="DD47" s="7">
        <v>1343.107</v>
      </c>
      <c r="DE47" s="7">
        <v>1342.221</v>
      </c>
      <c r="DF47" s="7">
        <v>1341.549</v>
      </c>
      <c r="DG47" s="7">
        <v>1340.7070000000001</v>
      </c>
      <c r="DH47" s="7">
        <v>1339.9459999999999</v>
      </c>
      <c r="DI47" s="7">
        <v>1338.8579999999999</v>
      </c>
      <c r="DJ47" s="7">
        <v>1337.999</v>
      </c>
      <c r="DK47" s="7">
        <v>1337.848</v>
      </c>
      <c r="DL47" s="7">
        <v>1338.3810000000001</v>
      </c>
      <c r="DM47" s="7">
        <v>1339.3219999999999</v>
      </c>
      <c r="DN47" s="7">
        <v>1340.471</v>
      </c>
      <c r="DO47" s="7">
        <v>1341.8630000000001</v>
      </c>
      <c r="DP47" s="7">
        <v>1343.4449999999999</v>
      </c>
      <c r="DQ47" s="8">
        <v>1344.9960000000001</v>
      </c>
      <c r="DR47" s="1">
        <v>1346.231</v>
      </c>
      <c r="DS47" s="1">
        <v>1346.9639999999999</v>
      </c>
      <c r="DT47" s="1">
        <v>1347.1179999999999</v>
      </c>
      <c r="DU47" s="1">
        <v>1346.702</v>
      </c>
      <c r="DV47" s="1">
        <v>1345.771</v>
      </c>
      <c r="DW47" s="1">
        <v>1344.403</v>
      </c>
      <c r="DX47" s="1">
        <v>1342.6659999999999</v>
      </c>
      <c r="DY47" s="1">
        <v>1340.586</v>
      </c>
      <c r="DZ47" s="1">
        <v>1338.146</v>
      </c>
      <c r="EA47" s="1">
        <v>1335.396</v>
      </c>
      <c r="EB47" s="1">
        <v>1332.5609999999999</v>
      </c>
      <c r="EC47" s="1">
        <v>1330.0360000000001</v>
      </c>
      <c r="EM47" s="1">
        <f>EM25+$EM$46</f>
        <v>1481.55</v>
      </c>
      <c r="EN47" s="1">
        <f t="shared" ref="EN47:ES47" si="16">EN25+$EM$46</f>
        <v>1481.9179999999999</v>
      </c>
      <c r="EO47" s="1">
        <f t="shared" si="16"/>
        <v>1482.3109999999999</v>
      </c>
      <c r="EP47" s="1">
        <f t="shared" si="16"/>
        <v>1482.607</v>
      </c>
      <c r="EQ47" s="1">
        <f t="shared" si="16"/>
        <v>1482.6319999999998</v>
      </c>
      <c r="ER47" s="1">
        <f t="shared" si="16"/>
        <v>1482.162</v>
      </c>
      <c r="ES47" s="1">
        <f t="shared" si="16"/>
        <v>1480.942</v>
      </c>
    </row>
    <row r="48" spans="1:158" ht="14.7" thickBot="1" x14ac:dyDescent="0.6">
      <c r="A48" s="1">
        <v>1532.692</v>
      </c>
      <c r="B48" s="1">
        <v>1523.308</v>
      </c>
      <c r="C48" s="1">
        <v>1513.0250000000001</v>
      </c>
      <c r="D48" s="1">
        <v>1502.556</v>
      </c>
      <c r="E48" s="1">
        <v>1494.819</v>
      </c>
      <c r="F48" s="1">
        <v>1487.1869999999999</v>
      </c>
      <c r="G48" s="1">
        <v>1480.5340000000001</v>
      </c>
      <c r="H48" s="1">
        <v>1475.1369999999999</v>
      </c>
      <c r="I48" s="1">
        <v>1470.749</v>
      </c>
      <c r="J48" s="1">
        <v>1467.259</v>
      </c>
      <c r="K48" s="1">
        <v>1464.9280000000001</v>
      </c>
      <c r="L48" s="1">
        <v>1463.9659999999999</v>
      </c>
      <c r="M48" s="1">
        <v>1463.989</v>
      </c>
      <c r="N48" s="1">
        <v>1464.423</v>
      </c>
      <c r="O48" s="1">
        <v>1464.85</v>
      </c>
      <c r="P48" s="1">
        <v>1464.7550000000001</v>
      </c>
      <c r="Q48" s="1">
        <v>1463.693</v>
      </c>
      <c r="R48" s="1">
        <v>1461.2850000000001</v>
      </c>
      <c r="S48" s="1">
        <v>1456.9480000000001</v>
      </c>
      <c r="T48" s="1">
        <v>1450.0540000000001</v>
      </c>
      <c r="U48" s="1">
        <v>1440.5519999999999</v>
      </c>
      <c r="V48" s="1">
        <v>1428.8230000000001</v>
      </c>
      <c r="W48" s="1">
        <v>1417.133</v>
      </c>
      <c r="X48" s="1">
        <v>1407.3230000000001</v>
      </c>
      <c r="Y48" s="9">
        <v>1400.2819999999999</v>
      </c>
      <c r="Z48" s="7">
        <v>1396.2719999999999</v>
      </c>
      <c r="AA48" s="7">
        <v>1394.6659999999999</v>
      </c>
      <c r="AB48" s="7">
        <v>1394.3810000000001</v>
      </c>
      <c r="AC48" s="7">
        <v>1393.8030000000001</v>
      </c>
      <c r="AD48" s="7">
        <v>1392.3910000000001</v>
      </c>
      <c r="AE48" s="7">
        <v>1390.6089999999999</v>
      </c>
      <c r="AF48" s="7">
        <v>1388.777</v>
      </c>
      <c r="AG48" s="1">
        <v>1387.0930000000001</v>
      </c>
      <c r="AH48" s="1">
        <v>1385.6489999999999</v>
      </c>
      <c r="AI48" s="1">
        <v>1384.49</v>
      </c>
      <c r="AJ48" s="1">
        <v>1383.63</v>
      </c>
      <c r="AK48" s="1">
        <v>1383.0340000000001</v>
      </c>
      <c r="AL48" s="1">
        <v>1382.604</v>
      </c>
      <c r="AM48" s="1">
        <v>1382.1890000000001</v>
      </c>
      <c r="AN48" s="1">
        <v>1381.623</v>
      </c>
      <c r="AO48" s="1">
        <v>1380.7560000000001</v>
      </c>
      <c r="AP48" s="1">
        <v>1380.0239999999999</v>
      </c>
      <c r="AQ48" s="1">
        <v>1379.415</v>
      </c>
      <c r="AR48" s="1">
        <v>1378.848</v>
      </c>
      <c r="AS48" s="1">
        <v>1378.4190000000001</v>
      </c>
      <c r="AT48" s="1">
        <v>1378.18</v>
      </c>
      <c r="AU48" s="1">
        <v>1378.2560000000001</v>
      </c>
      <c r="AV48" s="1">
        <v>1378.675</v>
      </c>
      <c r="AW48" s="1">
        <v>1379.3710000000001</v>
      </c>
      <c r="AX48" s="1">
        <v>1380.23</v>
      </c>
      <c r="AY48" s="1">
        <v>1381.127</v>
      </c>
      <c r="AZ48" s="1">
        <v>1381.9570000000001</v>
      </c>
      <c r="BA48" s="1">
        <v>1382.663</v>
      </c>
      <c r="BB48" s="1">
        <v>1383.2080000000001</v>
      </c>
      <c r="BC48" s="1">
        <v>1383.5530000000001</v>
      </c>
      <c r="BD48" s="1">
        <v>1383.635</v>
      </c>
      <c r="BE48" s="1">
        <v>1383.375</v>
      </c>
      <c r="BF48" s="1">
        <v>1382.7180000000001</v>
      </c>
      <c r="BG48" s="1">
        <v>1381.65</v>
      </c>
      <c r="BH48" s="1">
        <v>1380.2249999999999</v>
      </c>
      <c r="BI48" s="1">
        <v>1378.5409999999999</v>
      </c>
      <c r="BJ48" s="1">
        <v>1376.7370000000001</v>
      </c>
      <c r="BK48" s="1">
        <v>1374.99</v>
      </c>
      <c r="BL48" s="1">
        <v>1373.2460000000001</v>
      </c>
      <c r="BM48" s="1">
        <v>1371.0050000000001</v>
      </c>
      <c r="BN48" s="1">
        <v>1367.972</v>
      </c>
      <c r="BO48" s="1">
        <v>1364.2090000000001</v>
      </c>
      <c r="BP48" s="1">
        <v>1360.0350000000001</v>
      </c>
      <c r="BQ48" s="1">
        <v>1355.9369999999999</v>
      </c>
      <c r="BR48" s="1">
        <v>1352.4760000000001</v>
      </c>
      <c r="BS48" s="1">
        <v>1349.982</v>
      </c>
      <c r="BT48" s="1">
        <v>1347.538</v>
      </c>
      <c r="BU48" s="1">
        <v>1344.69</v>
      </c>
      <c r="BV48" s="1">
        <v>1341.5889999999999</v>
      </c>
      <c r="BW48" s="1">
        <v>1338.4590000000001</v>
      </c>
      <c r="BX48" s="1">
        <v>1335.4639999999999</v>
      </c>
      <c r="BY48" s="1">
        <v>1332.731</v>
      </c>
      <c r="BZ48" s="1">
        <v>1330.3969999999999</v>
      </c>
      <c r="CA48" s="1">
        <v>1328.623</v>
      </c>
      <c r="CB48" s="1">
        <v>1327.5920000000001</v>
      </c>
      <c r="CC48" s="1">
        <v>1327.47</v>
      </c>
      <c r="CD48" s="1">
        <v>1328.367</v>
      </c>
      <c r="CE48" s="1">
        <v>1330.0060000000001</v>
      </c>
      <c r="CF48" s="1">
        <v>1332.09</v>
      </c>
      <c r="CG48" s="1">
        <v>1334.3620000000001</v>
      </c>
      <c r="CH48" s="1">
        <v>1336.625</v>
      </c>
      <c r="CI48" s="1">
        <v>1338.7329999999999</v>
      </c>
      <c r="CJ48" s="1">
        <v>1340.5820000000001</v>
      </c>
      <c r="CK48" s="1">
        <v>1342.126</v>
      </c>
      <c r="CL48" s="1">
        <v>1343.38</v>
      </c>
      <c r="CM48" s="1">
        <v>1344.338</v>
      </c>
      <c r="CN48" s="1">
        <v>1345.0730000000001</v>
      </c>
      <c r="CO48" s="1">
        <v>1345.569</v>
      </c>
      <c r="CP48" s="1">
        <v>1345.69</v>
      </c>
      <c r="CQ48" s="1">
        <v>1345.6279999999999</v>
      </c>
      <c r="CR48" s="8">
        <v>1345.634</v>
      </c>
      <c r="CS48" s="1">
        <v>1346.32</v>
      </c>
      <c r="CT48" s="1">
        <v>1346.56</v>
      </c>
      <c r="CU48" s="1">
        <v>1347.6769999999999</v>
      </c>
      <c r="CV48" s="1">
        <v>1348.3409999999999</v>
      </c>
      <c r="CW48" s="1">
        <v>1348.5360000000001</v>
      </c>
      <c r="CX48" s="1">
        <v>1348.1980000000001</v>
      </c>
      <c r="CY48" s="1">
        <v>1347.7919999999999</v>
      </c>
      <c r="CZ48" s="1">
        <v>1347.7339999999999</v>
      </c>
      <c r="DA48" s="1">
        <v>1347.893</v>
      </c>
      <c r="DB48" s="1">
        <v>1347.76</v>
      </c>
      <c r="DC48" s="1">
        <v>1346.5119999999999</v>
      </c>
      <c r="DD48" s="1">
        <v>1345.296</v>
      </c>
      <c r="DE48" s="1">
        <v>1344.5509999999999</v>
      </c>
      <c r="DF48" s="1">
        <v>1344.0840000000001</v>
      </c>
      <c r="DG48" s="1">
        <v>1343.5</v>
      </c>
      <c r="DH48" s="1">
        <v>1342.6980000000001</v>
      </c>
      <c r="DI48" s="1">
        <v>1341.443</v>
      </c>
      <c r="DJ48" s="1">
        <v>1340.3309999999999</v>
      </c>
      <c r="DK48" s="1">
        <v>1340.03</v>
      </c>
      <c r="DL48" s="1">
        <v>1340.365</v>
      </c>
      <c r="DM48" s="1">
        <v>1340.952</v>
      </c>
      <c r="DN48" s="1">
        <v>1341.6379999999999</v>
      </c>
      <c r="DO48" s="1">
        <v>1342.473</v>
      </c>
      <c r="DP48" s="1">
        <v>1343.7059999999999</v>
      </c>
      <c r="DQ48" s="1">
        <v>1345.123</v>
      </c>
      <c r="DR48" s="1">
        <v>1346.4059999999999</v>
      </c>
      <c r="DS48" s="1">
        <v>1347.2919999999999</v>
      </c>
      <c r="DT48" s="1">
        <v>1347.6389999999999</v>
      </c>
      <c r="DU48" s="1">
        <v>1347.412</v>
      </c>
      <c r="DV48" s="1">
        <v>1346.65</v>
      </c>
      <c r="DW48" s="1">
        <v>1345.46</v>
      </c>
      <c r="DX48" s="1">
        <v>1343.9359999999999</v>
      </c>
      <c r="DY48" s="1">
        <v>1342.0820000000001</v>
      </c>
      <c r="DZ48" s="1">
        <v>1339.874</v>
      </c>
      <c r="EA48" s="1">
        <v>1337.375</v>
      </c>
      <c r="EB48" s="1">
        <v>1334.8040000000001</v>
      </c>
      <c r="EC48" s="1">
        <v>1332.41</v>
      </c>
      <c r="EM48" s="1">
        <f t="shared" ref="EM48:ES48" si="17">EM26+$EM$46</f>
        <v>1480.7759999999998</v>
      </c>
      <c r="EN48" s="1">
        <f t="shared" si="17"/>
        <v>1481.1779999999999</v>
      </c>
      <c r="EO48" s="1">
        <f t="shared" si="17"/>
        <v>1481.5549999999998</v>
      </c>
      <c r="EP48" s="1">
        <f t="shared" si="17"/>
        <v>1481.7949999999998</v>
      </c>
      <c r="EQ48" s="1">
        <f t="shared" si="17"/>
        <v>1481.76</v>
      </c>
      <c r="ER48" s="1">
        <f t="shared" si="17"/>
        <v>1481.2539999999999</v>
      </c>
      <c r="ES48" s="1">
        <f t="shared" si="17"/>
        <v>1479.971</v>
      </c>
    </row>
    <row r="49" spans="1:149" ht="14.7" thickBot="1" x14ac:dyDescent="0.6">
      <c r="A49" s="1">
        <v>1538.559</v>
      </c>
      <c r="B49" s="1">
        <v>1528.201</v>
      </c>
      <c r="C49" s="1">
        <v>1517.2850000000001</v>
      </c>
      <c r="D49" s="1">
        <v>1506.845</v>
      </c>
      <c r="E49" s="1">
        <v>1498.377</v>
      </c>
      <c r="F49" s="1">
        <v>1489.471</v>
      </c>
      <c r="G49" s="1">
        <v>1482.0329999999999</v>
      </c>
      <c r="H49" s="1">
        <v>1476.288</v>
      </c>
      <c r="I49" s="1">
        <v>1471.788</v>
      </c>
      <c r="J49" s="1">
        <v>1468.0119999999999</v>
      </c>
      <c r="K49" s="1">
        <v>1464.9739999999999</v>
      </c>
      <c r="L49" s="1">
        <v>1463.075</v>
      </c>
      <c r="M49" s="1">
        <v>1462.4110000000001</v>
      </c>
      <c r="N49" s="1">
        <v>1462.4390000000001</v>
      </c>
      <c r="O49" s="1">
        <v>1462.568</v>
      </c>
      <c r="P49" s="1">
        <v>1462.402</v>
      </c>
      <c r="Q49" s="1">
        <v>1461.4649999999999</v>
      </c>
      <c r="R49" s="1">
        <v>1459.386</v>
      </c>
      <c r="S49" s="1">
        <v>1455.8320000000001</v>
      </c>
      <c r="T49" s="1">
        <v>1450.54</v>
      </c>
      <c r="U49" s="1">
        <v>1444.4090000000001</v>
      </c>
      <c r="V49" s="1">
        <v>1434.4939999999999</v>
      </c>
      <c r="W49" s="1">
        <v>1423.53</v>
      </c>
      <c r="X49" s="1">
        <v>1413.58</v>
      </c>
      <c r="Y49" s="1">
        <v>1405.694</v>
      </c>
      <c r="Z49" s="1">
        <v>1400.2639999999999</v>
      </c>
      <c r="AA49" s="1">
        <v>1397.66</v>
      </c>
      <c r="AB49" s="1">
        <v>1396.854</v>
      </c>
      <c r="AC49" s="1">
        <v>1395.182</v>
      </c>
      <c r="AD49" s="1">
        <v>1393.2080000000001</v>
      </c>
      <c r="AE49" s="1">
        <v>1391.1479999999999</v>
      </c>
      <c r="AF49" s="1">
        <v>1389.212</v>
      </c>
      <c r="AG49" s="9">
        <v>1387.56</v>
      </c>
      <c r="AH49" s="1">
        <v>1386.2550000000001</v>
      </c>
      <c r="AI49" s="1">
        <v>1385.2850000000001</v>
      </c>
      <c r="AJ49" s="1">
        <v>1384.598</v>
      </c>
      <c r="AK49" s="1">
        <v>1384.097</v>
      </c>
      <c r="AL49" s="1">
        <v>1383.6410000000001</v>
      </c>
      <c r="AM49" s="1">
        <v>1383.047</v>
      </c>
      <c r="AN49" s="1">
        <v>1382.117</v>
      </c>
      <c r="AO49" s="1">
        <v>1381.095</v>
      </c>
      <c r="AP49" s="1">
        <v>1380.2180000000001</v>
      </c>
      <c r="AQ49" s="1">
        <v>1379.5050000000001</v>
      </c>
      <c r="AR49" s="1">
        <v>1378.9169999999999</v>
      </c>
      <c r="AS49" s="1">
        <v>1378.5129999999999</v>
      </c>
      <c r="AT49" s="1">
        <v>1378.3520000000001</v>
      </c>
      <c r="AU49" s="1">
        <v>1378.491</v>
      </c>
      <c r="AV49" s="1">
        <v>1378.9359999999999</v>
      </c>
      <c r="AW49" s="1">
        <v>1379.633</v>
      </c>
      <c r="AX49" s="1">
        <v>1380.4970000000001</v>
      </c>
      <c r="AY49" s="1">
        <v>1381.425</v>
      </c>
      <c r="AZ49" s="1">
        <v>1382.3209999999999</v>
      </c>
      <c r="BA49" s="1">
        <v>1383.1089999999999</v>
      </c>
      <c r="BB49" s="1">
        <v>1383.731</v>
      </c>
      <c r="BC49" s="1">
        <v>1384.1279999999999</v>
      </c>
      <c r="BD49" s="1">
        <v>1384.229</v>
      </c>
      <c r="BE49" s="1">
        <v>1383.962</v>
      </c>
      <c r="BF49" s="1">
        <v>1383.2739999999999</v>
      </c>
      <c r="BG49" s="1">
        <v>1382.165</v>
      </c>
      <c r="BH49" s="1">
        <v>1380.691</v>
      </c>
      <c r="BI49" s="1">
        <v>1378.941</v>
      </c>
      <c r="BJ49" s="1">
        <v>1377.01</v>
      </c>
      <c r="BK49" s="1">
        <v>1375.0309999999999</v>
      </c>
      <c r="BL49" s="1">
        <v>1373.6510000000001</v>
      </c>
      <c r="BM49" s="1">
        <v>1371.7360000000001</v>
      </c>
      <c r="BN49" s="1">
        <v>1369.029</v>
      </c>
      <c r="BO49" s="1">
        <v>1365.5630000000001</v>
      </c>
      <c r="BP49" s="1">
        <v>1361.5740000000001</v>
      </c>
      <c r="BQ49" s="1">
        <v>1357.431</v>
      </c>
      <c r="BR49" s="1">
        <v>1353.518</v>
      </c>
      <c r="BS49" s="1">
        <v>1350.133</v>
      </c>
      <c r="BT49" s="1">
        <v>1348.1420000000001</v>
      </c>
      <c r="BU49" s="1">
        <v>1345.413</v>
      </c>
      <c r="BV49" s="1">
        <v>1342.39</v>
      </c>
      <c r="BW49" s="1">
        <v>1339.3409999999999</v>
      </c>
      <c r="BX49" s="1">
        <v>1336.3779999999999</v>
      </c>
      <c r="BY49" s="1">
        <v>1333.597</v>
      </c>
      <c r="BZ49" s="1">
        <v>1331.1389999999999</v>
      </c>
      <c r="CA49" s="1">
        <v>1329.21</v>
      </c>
      <c r="CB49" s="1">
        <v>1328.066</v>
      </c>
      <c r="CC49" s="1">
        <v>1327.9659999999999</v>
      </c>
      <c r="CD49" s="1">
        <v>1329.116</v>
      </c>
      <c r="CE49" s="1">
        <v>1331.127</v>
      </c>
      <c r="CF49" s="1">
        <v>1333.596</v>
      </c>
      <c r="CG49" s="1">
        <v>1336.193</v>
      </c>
      <c r="CH49" s="1">
        <v>1338.694</v>
      </c>
      <c r="CI49" s="1">
        <v>1340.96</v>
      </c>
      <c r="CJ49" s="1">
        <v>1342.8789999999999</v>
      </c>
      <c r="CK49" s="1">
        <v>1344.3979999999999</v>
      </c>
      <c r="CL49" s="1">
        <v>1345.5940000000001</v>
      </c>
      <c r="CM49" s="1">
        <v>1346.3969999999999</v>
      </c>
      <c r="CN49" s="1">
        <v>1347.096</v>
      </c>
      <c r="CO49" s="1">
        <v>1347.797</v>
      </c>
      <c r="CP49" s="1">
        <v>1347.8630000000001</v>
      </c>
      <c r="CQ49" s="8">
        <v>1347.7850000000001</v>
      </c>
      <c r="CR49" s="1">
        <v>1347.7</v>
      </c>
      <c r="CS49" s="1">
        <v>1348.0350000000001</v>
      </c>
      <c r="CT49" s="1">
        <v>1348.692</v>
      </c>
      <c r="CU49" s="1">
        <v>1349.925</v>
      </c>
      <c r="CV49" s="1">
        <v>1350.011</v>
      </c>
      <c r="CW49" s="1">
        <v>1350.0150000000001</v>
      </c>
      <c r="CX49" s="1">
        <v>1350.01</v>
      </c>
      <c r="CY49" s="1">
        <v>1349.9960000000001</v>
      </c>
      <c r="CZ49" s="1">
        <v>1349.9929999999999</v>
      </c>
      <c r="DA49" s="1">
        <v>1350.0070000000001</v>
      </c>
      <c r="DB49" s="1">
        <v>1349.96</v>
      </c>
      <c r="DC49" s="1">
        <v>1348.5550000000001</v>
      </c>
      <c r="DD49" s="1">
        <v>1347.6690000000001</v>
      </c>
      <c r="DE49" s="1">
        <v>1347.222</v>
      </c>
      <c r="DF49" s="1">
        <v>1346.9949999999999</v>
      </c>
      <c r="DG49" s="1">
        <v>1346.7070000000001</v>
      </c>
      <c r="DH49" s="1">
        <v>1346.086</v>
      </c>
      <c r="DI49" s="1">
        <v>1344.7370000000001</v>
      </c>
      <c r="DJ49" s="1">
        <v>1343.191</v>
      </c>
      <c r="DK49" s="1">
        <v>1342.867</v>
      </c>
      <c r="DL49" s="1">
        <v>1343.0920000000001</v>
      </c>
      <c r="DM49" s="1">
        <v>1343.2829999999999</v>
      </c>
      <c r="DN49" s="1">
        <v>1343.472</v>
      </c>
      <c r="DO49" s="1">
        <v>1343.74</v>
      </c>
      <c r="DP49" s="1">
        <v>1344.327</v>
      </c>
      <c r="DQ49" s="1">
        <v>1345.396</v>
      </c>
      <c r="DR49" s="1">
        <v>1346.577</v>
      </c>
      <c r="DS49" s="1">
        <v>1347.5150000000001</v>
      </c>
      <c r="DT49" s="1">
        <v>1347.999</v>
      </c>
      <c r="DU49" s="1">
        <v>1347.953</v>
      </c>
      <c r="DV49" s="1">
        <v>1347.396</v>
      </c>
      <c r="DW49" s="1">
        <v>1346.4259999999999</v>
      </c>
      <c r="DX49" s="1">
        <v>1345.1510000000001</v>
      </c>
      <c r="DY49" s="1">
        <v>1343.566</v>
      </c>
      <c r="DZ49" s="1">
        <v>1341.6179999999999</v>
      </c>
      <c r="EA49" s="1">
        <v>1339.3530000000001</v>
      </c>
      <c r="EB49" s="1">
        <v>1336.9169999999999</v>
      </c>
      <c r="EC49" s="1">
        <v>1334.443</v>
      </c>
      <c r="EM49" s="1">
        <f t="shared" ref="EM49:ES49" si="18">EM27+$EM$46</f>
        <v>1479.605</v>
      </c>
      <c r="EN49" s="1">
        <f t="shared" si="18"/>
        <v>1479.951</v>
      </c>
      <c r="EO49" s="1">
        <f t="shared" si="18"/>
        <v>1480.192</v>
      </c>
      <c r="EP49" s="1">
        <f t="shared" si="18"/>
        <v>1480.2139999999999</v>
      </c>
      <c r="EQ49" s="1">
        <f t="shared" si="18"/>
        <v>1479.9579999999999</v>
      </c>
      <c r="ER49" s="1">
        <f t="shared" si="18"/>
        <v>1479.3419999999999</v>
      </c>
      <c r="ES49" s="1">
        <f t="shared" si="18"/>
        <v>1477.9759999999999</v>
      </c>
    </row>
    <row r="50" spans="1:149" ht="14.7" thickBot="1" x14ac:dyDescent="0.6">
      <c r="A50" s="1">
        <v>1545.242</v>
      </c>
      <c r="B50" s="1">
        <v>1533.7449999999999</v>
      </c>
      <c r="C50" s="1">
        <v>1521.7270000000001</v>
      </c>
      <c r="D50" s="1">
        <v>1510.076</v>
      </c>
      <c r="E50" s="1">
        <v>1499.683</v>
      </c>
      <c r="F50" s="1">
        <v>1490.1</v>
      </c>
      <c r="G50" s="1">
        <v>1482.17</v>
      </c>
      <c r="H50" s="1">
        <v>1476.173</v>
      </c>
      <c r="I50" s="1">
        <v>1471.7270000000001</v>
      </c>
      <c r="J50" s="1">
        <v>1468.0329999999999</v>
      </c>
      <c r="K50" s="1">
        <v>1464.6679999999999</v>
      </c>
      <c r="L50" s="1">
        <v>1461.9780000000001</v>
      </c>
      <c r="M50" s="1">
        <v>1460.48</v>
      </c>
      <c r="N50" s="1">
        <v>1460.07</v>
      </c>
      <c r="O50" s="1">
        <v>1459.9349999999999</v>
      </c>
      <c r="P50" s="1">
        <v>1459.6179999999999</v>
      </c>
      <c r="Q50" s="1">
        <v>1458.8409999999999</v>
      </c>
      <c r="R50" s="1">
        <v>1457.2809999999999</v>
      </c>
      <c r="S50" s="1">
        <v>1454.7919999999999</v>
      </c>
      <c r="T50" s="1">
        <v>1451.58</v>
      </c>
      <c r="U50" s="1">
        <v>1448.096</v>
      </c>
      <c r="V50" s="1">
        <v>1438.8389999999999</v>
      </c>
      <c r="W50" s="1">
        <v>1428.5170000000001</v>
      </c>
      <c r="X50" s="1">
        <v>1418.9110000000001</v>
      </c>
      <c r="Y50" s="1">
        <v>1410.874</v>
      </c>
      <c r="Z50" s="1">
        <v>1404.671</v>
      </c>
      <c r="AA50" s="1">
        <v>1400.2329999999999</v>
      </c>
      <c r="AB50" s="1">
        <v>1398.0250000000001</v>
      </c>
      <c r="AC50" s="1">
        <v>1395.981</v>
      </c>
      <c r="AD50" s="1">
        <v>1393.85</v>
      </c>
      <c r="AE50" s="1">
        <v>1391.7249999999999</v>
      </c>
      <c r="AF50" s="1">
        <v>1389.798</v>
      </c>
      <c r="AG50" s="1">
        <v>1388.2360000000001</v>
      </c>
      <c r="AH50" s="9">
        <v>1387.098</v>
      </c>
      <c r="AI50" s="1">
        <v>1386.3219999999999</v>
      </c>
      <c r="AJ50" s="1">
        <v>1385.779</v>
      </c>
      <c r="AK50" s="1">
        <v>1385.3</v>
      </c>
      <c r="AL50" s="1">
        <v>1384.684</v>
      </c>
      <c r="AM50" s="1">
        <v>1383.692</v>
      </c>
      <c r="AN50" s="1">
        <v>1382.538</v>
      </c>
      <c r="AO50" s="1">
        <v>1381.4110000000001</v>
      </c>
      <c r="AP50" s="1">
        <v>1380.46</v>
      </c>
      <c r="AQ50" s="1">
        <v>1379.7159999999999</v>
      </c>
      <c r="AR50" s="1">
        <v>1379.162</v>
      </c>
      <c r="AS50" s="1">
        <v>1378.8230000000001</v>
      </c>
      <c r="AT50" s="1">
        <v>1378.74</v>
      </c>
      <c r="AU50" s="1">
        <v>1378.941</v>
      </c>
      <c r="AV50" s="1">
        <v>1379.413</v>
      </c>
      <c r="AW50" s="1">
        <v>1380.107</v>
      </c>
      <c r="AX50" s="1">
        <v>1380.9570000000001</v>
      </c>
      <c r="AY50" s="1">
        <v>1381.883</v>
      </c>
      <c r="AZ50" s="1">
        <v>1382.8050000000001</v>
      </c>
      <c r="BA50" s="1">
        <v>1383.6469999999999</v>
      </c>
      <c r="BB50" s="1">
        <v>1384.3389999999999</v>
      </c>
      <c r="BC50" s="1">
        <v>1384.806</v>
      </c>
      <c r="BD50" s="1">
        <v>1384.9659999999999</v>
      </c>
      <c r="BE50" s="1">
        <v>1384.74</v>
      </c>
      <c r="BF50" s="1">
        <v>1384.0830000000001</v>
      </c>
      <c r="BG50" s="1">
        <v>1383.002</v>
      </c>
      <c r="BH50" s="1">
        <v>1381.57</v>
      </c>
      <c r="BI50" s="1">
        <v>1379.8979999999999</v>
      </c>
      <c r="BJ50" s="1">
        <v>1378.1179999999999</v>
      </c>
      <c r="BK50" s="1">
        <v>1376.4059999999999</v>
      </c>
      <c r="BL50" s="1">
        <v>1374.9939999999999</v>
      </c>
      <c r="BM50" s="1">
        <v>1373.1610000000001</v>
      </c>
      <c r="BN50" s="1">
        <v>1370.663</v>
      </c>
      <c r="BO50" s="1">
        <v>1367.443</v>
      </c>
      <c r="BP50" s="1">
        <v>1363.635</v>
      </c>
      <c r="BQ50" s="1">
        <v>1359.538</v>
      </c>
      <c r="BR50" s="1">
        <v>1355.5429999999999</v>
      </c>
      <c r="BS50" s="1">
        <v>1352.1289999999999</v>
      </c>
      <c r="BT50" s="1">
        <v>1349.8150000000001</v>
      </c>
      <c r="BU50" s="1">
        <v>1346.5930000000001</v>
      </c>
      <c r="BV50" s="1">
        <v>1343.4939999999999</v>
      </c>
      <c r="BW50" s="1">
        <v>1340.491</v>
      </c>
      <c r="BX50" s="1">
        <v>1337.5360000000001</v>
      </c>
      <c r="BY50" s="1">
        <v>1334.662</v>
      </c>
      <c r="BZ50" s="1">
        <v>1332.019</v>
      </c>
      <c r="CA50" s="1">
        <v>1329.873</v>
      </c>
      <c r="CB50" s="1">
        <v>1328.5740000000001</v>
      </c>
      <c r="CC50" s="1">
        <v>1328.5029999999999</v>
      </c>
      <c r="CD50" s="1">
        <v>1329.9860000000001</v>
      </c>
      <c r="CE50" s="1">
        <v>1332.461</v>
      </c>
      <c r="CF50" s="1">
        <v>1335.365</v>
      </c>
      <c r="CG50" s="1">
        <v>1338.268</v>
      </c>
      <c r="CH50" s="1">
        <v>1340.943</v>
      </c>
      <c r="CI50" s="1">
        <v>1343.309</v>
      </c>
      <c r="CJ50" s="1">
        <v>1345.2360000000001</v>
      </c>
      <c r="CK50" s="1">
        <v>1346.6279999999999</v>
      </c>
      <c r="CL50" s="1">
        <v>1347.7909999999999</v>
      </c>
      <c r="CM50" s="1">
        <v>1348.269</v>
      </c>
      <c r="CN50" s="1">
        <v>1348.8030000000001</v>
      </c>
      <c r="CO50" s="1">
        <v>1349.9590000000001</v>
      </c>
      <c r="CP50" s="8">
        <v>1350.01</v>
      </c>
      <c r="CQ50" s="1">
        <v>1350.0050000000001</v>
      </c>
      <c r="CR50" s="1">
        <v>1350</v>
      </c>
      <c r="CS50" s="1">
        <v>1349.9880000000001</v>
      </c>
      <c r="CT50" s="1">
        <v>1350.087</v>
      </c>
      <c r="CU50" s="1">
        <v>1351.4639999999999</v>
      </c>
      <c r="CV50" s="1">
        <v>1352.0319999999999</v>
      </c>
      <c r="CW50" s="1">
        <v>1352.223</v>
      </c>
      <c r="CX50" s="1">
        <v>1352.306</v>
      </c>
      <c r="CY50" s="1">
        <v>1352.3130000000001</v>
      </c>
      <c r="CZ50" s="1">
        <v>1352.1769999999999</v>
      </c>
      <c r="DA50" s="1">
        <v>1351.864</v>
      </c>
      <c r="DB50" s="1">
        <v>1351.2670000000001</v>
      </c>
      <c r="DC50" s="1">
        <v>1350.048</v>
      </c>
      <c r="DD50" s="1">
        <v>1349.9829999999999</v>
      </c>
      <c r="DE50" s="1">
        <v>1349.9829999999999</v>
      </c>
      <c r="DF50" s="1">
        <v>1349.989</v>
      </c>
      <c r="DG50" s="1">
        <v>1350</v>
      </c>
      <c r="DH50" s="1">
        <v>1349.9849999999999</v>
      </c>
      <c r="DI50" s="1">
        <v>1349.4829999999999</v>
      </c>
      <c r="DJ50" s="1">
        <v>1346.5450000000001</v>
      </c>
      <c r="DK50" s="1">
        <v>1346.307</v>
      </c>
      <c r="DL50" s="1">
        <v>1346.4580000000001</v>
      </c>
      <c r="DM50" s="1">
        <v>1346.08</v>
      </c>
      <c r="DN50" s="1">
        <v>1345.778</v>
      </c>
      <c r="DO50" s="1">
        <v>1345.5139999999999</v>
      </c>
      <c r="DP50" s="1">
        <v>1345.5530000000001</v>
      </c>
      <c r="DQ50" s="1">
        <v>1346.037</v>
      </c>
      <c r="DR50" s="1">
        <v>1346.95</v>
      </c>
      <c r="DS50" s="1">
        <v>1347.7840000000001</v>
      </c>
      <c r="DT50" s="1">
        <v>1348.29</v>
      </c>
      <c r="DU50" s="1">
        <v>1348.364</v>
      </c>
      <c r="DV50" s="1">
        <v>1347.992</v>
      </c>
      <c r="DW50" s="1">
        <v>1347.2570000000001</v>
      </c>
      <c r="DX50" s="1">
        <v>1346.232</v>
      </c>
      <c r="DY50" s="1">
        <v>1344.91</v>
      </c>
      <c r="DZ50" s="1">
        <v>1343.222</v>
      </c>
      <c r="EA50" s="1">
        <v>1341.2</v>
      </c>
      <c r="EB50" s="1">
        <v>1338.9179999999999</v>
      </c>
      <c r="EC50" s="1">
        <v>1336.415</v>
      </c>
      <c r="EM50" s="1">
        <f t="shared" ref="EM50:ES50" si="19">EM28+$EM$46</f>
        <v>1477.675</v>
      </c>
      <c r="EN50" s="1">
        <f t="shared" si="19"/>
        <v>1477.877</v>
      </c>
      <c r="EO50" s="1">
        <f t="shared" si="19"/>
        <v>1477.8539999999998</v>
      </c>
      <c r="EP50" s="1">
        <f t="shared" si="19"/>
        <v>1477.434</v>
      </c>
      <c r="EQ50" s="1">
        <f t="shared" si="19"/>
        <v>1476.6869999999999</v>
      </c>
      <c r="ER50" s="1">
        <f t="shared" si="19"/>
        <v>1475.87</v>
      </c>
      <c r="ES50" s="1">
        <f t="shared" si="19"/>
        <v>1474.462</v>
      </c>
    </row>
    <row r="51" spans="1:149" ht="14.7" thickBot="1" x14ac:dyDescent="0.6">
      <c r="A51" s="1">
        <v>1553.002</v>
      </c>
      <c r="B51" s="1">
        <v>1540.1669999999999</v>
      </c>
      <c r="C51" s="1">
        <v>1526.6020000000001</v>
      </c>
      <c r="D51" s="1">
        <v>1513.115</v>
      </c>
      <c r="E51" s="1">
        <v>1500.6510000000001</v>
      </c>
      <c r="F51" s="1">
        <v>1490.4849999999999</v>
      </c>
      <c r="G51" s="1">
        <v>1482.009</v>
      </c>
      <c r="H51" s="1">
        <v>1475.653</v>
      </c>
      <c r="I51" s="1">
        <v>1471.232</v>
      </c>
      <c r="J51" s="1">
        <v>1467.7940000000001</v>
      </c>
      <c r="K51" s="1">
        <v>1464.4459999999999</v>
      </c>
      <c r="L51" s="1">
        <v>1461.2149999999999</v>
      </c>
      <c r="M51" s="1">
        <v>1458.896</v>
      </c>
      <c r="N51" s="1">
        <v>1457.972</v>
      </c>
      <c r="O51" s="1">
        <v>1457.4359999999999</v>
      </c>
      <c r="P51" s="1">
        <v>1456.89</v>
      </c>
      <c r="Q51" s="1">
        <v>1456.1479999999999</v>
      </c>
      <c r="R51" s="1">
        <v>1454.9690000000001</v>
      </c>
      <c r="S51" s="1">
        <v>1453.0329999999999</v>
      </c>
      <c r="T51" s="1">
        <v>1450.171</v>
      </c>
      <c r="U51" s="1">
        <v>1447.135</v>
      </c>
      <c r="V51" s="1">
        <v>1440.1389999999999</v>
      </c>
      <c r="W51" s="1">
        <v>1431.4929999999999</v>
      </c>
      <c r="X51" s="1">
        <v>1422.9739999999999</v>
      </c>
      <c r="Y51" s="1">
        <v>1415.5029999999999</v>
      </c>
      <c r="Z51" s="1">
        <v>1409.33</v>
      </c>
      <c r="AA51" s="1">
        <v>1403.97</v>
      </c>
      <c r="AB51" s="1">
        <v>1400.1189999999999</v>
      </c>
      <c r="AC51" s="1">
        <v>1397.42</v>
      </c>
      <c r="AD51" s="1">
        <v>1394.998</v>
      </c>
      <c r="AE51" s="1">
        <v>1392.741</v>
      </c>
      <c r="AF51" s="1">
        <v>1390.7819999999999</v>
      </c>
      <c r="AG51" s="1">
        <v>1389.2809999999999</v>
      </c>
      <c r="AH51" s="1">
        <v>1388.279</v>
      </c>
      <c r="AI51" s="9">
        <v>1387.65</v>
      </c>
      <c r="AJ51" s="1">
        <v>1387.1610000000001</v>
      </c>
      <c r="AK51" s="1">
        <v>1386.557</v>
      </c>
      <c r="AL51" s="1">
        <v>1385.5730000000001</v>
      </c>
      <c r="AM51" s="1">
        <v>1384.366</v>
      </c>
      <c r="AN51" s="1">
        <v>1383.1</v>
      </c>
      <c r="AO51" s="1">
        <v>1381.924</v>
      </c>
      <c r="AP51" s="1">
        <v>1380.954</v>
      </c>
      <c r="AQ51" s="1">
        <v>1380.2260000000001</v>
      </c>
      <c r="AR51" s="1">
        <v>1379.729</v>
      </c>
      <c r="AS51" s="1">
        <v>1379.463</v>
      </c>
      <c r="AT51" s="1">
        <v>1379.45</v>
      </c>
      <c r="AU51" s="1">
        <v>1379.702</v>
      </c>
      <c r="AV51" s="1">
        <v>1380.1949999999999</v>
      </c>
      <c r="AW51" s="1">
        <v>1380.8810000000001</v>
      </c>
      <c r="AX51" s="1">
        <v>1381.6990000000001</v>
      </c>
      <c r="AY51" s="1">
        <v>1382.5909999999999</v>
      </c>
      <c r="AZ51" s="1">
        <v>1383.4929999999999</v>
      </c>
      <c r="BA51" s="1">
        <v>1384.3409999999999</v>
      </c>
      <c r="BB51" s="1">
        <v>1385.066</v>
      </c>
      <c r="BC51" s="1">
        <v>1385.588</v>
      </c>
      <c r="BD51" s="1">
        <v>1385.816</v>
      </c>
      <c r="BE51" s="1">
        <v>1385.665</v>
      </c>
      <c r="BF51" s="1">
        <v>1385.087</v>
      </c>
      <c r="BG51" s="1">
        <v>1384.096</v>
      </c>
      <c r="BH51" s="1">
        <v>1382.7719999999999</v>
      </c>
      <c r="BI51" s="1">
        <v>1381.2439999999999</v>
      </c>
      <c r="BJ51" s="1">
        <v>1379.653</v>
      </c>
      <c r="BK51" s="1">
        <v>1378.126</v>
      </c>
      <c r="BL51" s="1">
        <v>1376.6969999999999</v>
      </c>
      <c r="BM51" s="1">
        <v>1374.9960000000001</v>
      </c>
      <c r="BN51" s="1">
        <v>1372.7180000000001</v>
      </c>
      <c r="BO51" s="1">
        <v>1369.75</v>
      </c>
      <c r="BP51" s="1">
        <v>1366.1469999999999</v>
      </c>
      <c r="BQ51" s="1">
        <v>1362.117</v>
      </c>
      <c r="BR51" s="1">
        <v>1357.95</v>
      </c>
      <c r="BS51" s="1">
        <v>1353.9269999999999</v>
      </c>
      <c r="BT51" s="1">
        <v>1350.2360000000001</v>
      </c>
      <c r="BU51" s="1">
        <v>1347.586</v>
      </c>
      <c r="BV51" s="1">
        <v>1344.8510000000001</v>
      </c>
      <c r="BW51" s="1">
        <v>1342.0050000000001</v>
      </c>
      <c r="BX51" s="1">
        <v>1339.0509999999999</v>
      </c>
      <c r="BY51" s="1">
        <v>1336.0219999999999</v>
      </c>
      <c r="BZ51" s="1">
        <v>1333.11</v>
      </c>
      <c r="CA51" s="1">
        <v>1330.664</v>
      </c>
      <c r="CB51" s="1">
        <v>1329.155</v>
      </c>
      <c r="CC51" s="1">
        <v>1329.1110000000001</v>
      </c>
      <c r="CD51" s="1">
        <v>1331.0319999999999</v>
      </c>
      <c r="CE51" s="1">
        <v>1334.0889999999999</v>
      </c>
      <c r="CF51" s="1">
        <v>1337.4839999999999</v>
      </c>
      <c r="CG51" s="1">
        <v>1340.6320000000001</v>
      </c>
      <c r="CH51" s="1">
        <v>1343.338</v>
      </c>
      <c r="CI51" s="1">
        <v>1345.72</v>
      </c>
      <c r="CJ51" s="1">
        <v>1347.6010000000001</v>
      </c>
      <c r="CK51" s="1">
        <v>1348.624</v>
      </c>
      <c r="CL51" s="1">
        <v>1349.954</v>
      </c>
      <c r="CM51" s="1">
        <v>1350.0039999999999</v>
      </c>
      <c r="CN51" s="1">
        <v>1350.069</v>
      </c>
      <c r="CO51" s="8">
        <v>1351.47</v>
      </c>
      <c r="CP51" s="1">
        <v>1352.2349999999999</v>
      </c>
      <c r="CQ51" s="1">
        <v>1352.624</v>
      </c>
      <c r="CR51" s="1">
        <v>1352.8340000000001</v>
      </c>
      <c r="CS51" s="1">
        <v>1352.9459999999999</v>
      </c>
      <c r="CT51" s="1">
        <v>1353.2159999999999</v>
      </c>
      <c r="CU51" s="1">
        <v>1354.181</v>
      </c>
      <c r="CV51" s="1">
        <v>1354.818</v>
      </c>
      <c r="CW51" s="1">
        <v>1355.0809999999999</v>
      </c>
      <c r="CX51" s="1">
        <v>1355.127</v>
      </c>
      <c r="CY51" s="1">
        <v>1354.999</v>
      </c>
      <c r="CZ51" s="1">
        <v>1354.6610000000001</v>
      </c>
      <c r="DA51" s="1">
        <v>1354.076</v>
      </c>
      <c r="DB51" s="1">
        <v>1353.278</v>
      </c>
      <c r="DC51" s="1">
        <v>1352.4159999999999</v>
      </c>
      <c r="DD51" s="1">
        <v>1352.2370000000001</v>
      </c>
      <c r="DE51" s="1">
        <v>1352.2850000000001</v>
      </c>
      <c r="DF51" s="1">
        <v>1352.3810000000001</v>
      </c>
      <c r="DG51" s="1">
        <v>1352.452</v>
      </c>
      <c r="DH51" s="1">
        <v>1352.373</v>
      </c>
      <c r="DI51" s="1">
        <v>1351.73</v>
      </c>
      <c r="DJ51" s="1">
        <v>1350.038</v>
      </c>
      <c r="DK51" s="1">
        <v>1349.95</v>
      </c>
      <c r="DL51" s="1">
        <v>1349.8989999999999</v>
      </c>
      <c r="DM51" s="1">
        <v>1348.684</v>
      </c>
      <c r="DN51" s="1">
        <v>1348.1130000000001</v>
      </c>
      <c r="DO51" s="1">
        <v>1347.4359999999999</v>
      </c>
      <c r="DP51" s="1">
        <v>1347.1020000000001</v>
      </c>
      <c r="DQ51" s="1">
        <v>1347.1669999999999</v>
      </c>
      <c r="DR51" s="1">
        <v>1347.6610000000001</v>
      </c>
      <c r="DS51" s="1">
        <v>1348.2149999999999</v>
      </c>
      <c r="DT51" s="1">
        <v>1348.598</v>
      </c>
      <c r="DU51" s="1">
        <v>1348.693</v>
      </c>
      <c r="DV51" s="1">
        <v>1348.454</v>
      </c>
      <c r="DW51" s="1">
        <v>1347.933</v>
      </c>
      <c r="DX51" s="1">
        <v>1347.14</v>
      </c>
      <c r="DY51" s="1">
        <v>1346.06</v>
      </c>
      <c r="DZ51" s="1">
        <v>1344.6320000000001</v>
      </c>
      <c r="EA51" s="1">
        <v>1342.865</v>
      </c>
      <c r="EB51" s="1">
        <v>1340.8050000000001</v>
      </c>
      <c r="EC51" s="1">
        <v>1338.376</v>
      </c>
      <c r="EM51" s="1">
        <f t="shared" ref="EM51:ES51" si="20">EM29+$EM$46</f>
        <v>1474.4459999999999</v>
      </c>
      <c r="EN51" s="1">
        <f t="shared" si="20"/>
        <v>1474.453</v>
      </c>
      <c r="EO51" s="1">
        <f t="shared" si="20"/>
        <v>1474.076</v>
      </c>
      <c r="EP51" s="1">
        <f t="shared" si="20"/>
        <v>1472.9369999999999</v>
      </c>
      <c r="EQ51" s="1">
        <f t="shared" si="20"/>
        <v>1471.2169999999999</v>
      </c>
      <c r="ER51" s="1">
        <f t="shared" si="20"/>
        <v>1470.0549999999998</v>
      </c>
      <c r="ES51" s="1">
        <f t="shared" si="20"/>
        <v>1468.665</v>
      </c>
    </row>
    <row r="52" spans="1:149" ht="14.7" thickBot="1" x14ac:dyDescent="0.6">
      <c r="A52" s="1">
        <v>1562.028</v>
      </c>
      <c r="B52" s="1">
        <v>1547.8389999999999</v>
      </c>
      <c r="C52" s="1">
        <v>1532.634</v>
      </c>
      <c r="D52" s="1">
        <v>1517.3309999999999</v>
      </c>
      <c r="E52" s="1">
        <v>1503.0840000000001</v>
      </c>
      <c r="F52" s="1">
        <v>1492.258</v>
      </c>
      <c r="G52" s="1">
        <v>1482.7539999999999</v>
      </c>
      <c r="H52" s="1">
        <v>1475.779</v>
      </c>
      <c r="I52" s="1">
        <v>1471.3109999999999</v>
      </c>
      <c r="J52" s="1">
        <v>1468.194</v>
      </c>
      <c r="K52" s="1">
        <v>1465.066</v>
      </c>
      <c r="L52" s="1">
        <v>1461.49</v>
      </c>
      <c r="M52" s="1">
        <v>1458.3530000000001</v>
      </c>
      <c r="N52" s="1">
        <v>1457.0820000000001</v>
      </c>
      <c r="O52" s="1">
        <v>1455.7249999999999</v>
      </c>
      <c r="P52" s="1">
        <v>1454.634</v>
      </c>
      <c r="Q52" s="1">
        <v>1453.837</v>
      </c>
      <c r="R52" s="1">
        <v>1453.0429999999999</v>
      </c>
      <c r="S52" s="1">
        <v>1451.8789999999999</v>
      </c>
      <c r="T52" s="1">
        <v>1449.979</v>
      </c>
      <c r="U52" s="1">
        <v>1446.8240000000001</v>
      </c>
      <c r="V52" s="1">
        <v>1440.748</v>
      </c>
      <c r="W52" s="1">
        <v>1433.3979999999999</v>
      </c>
      <c r="X52" s="1">
        <v>1426.0540000000001</v>
      </c>
      <c r="Y52" s="1">
        <v>1419.377</v>
      </c>
      <c r="Z52" s="1">
        <v>1413.414</v>
      </c>
      <c r="AA52" s="1">
        <v>1408.021</v>
      </c>
      <c r="AB52" s="1">
        <v>1403.56</v>
      </c>
      <c r="AC52" s="1">
        <v>1400.018</v>
      </c>
      <c r="AD52" s="1">
        <v>1397.0509999999999</v>
      </c>
      <c r="AE52" s="1">
        <v>1394.4559999999999</v>
      </c>
      <c r="AF52" s="1">
        <v>1392.3119999999999</v>
      </c>
      <c r="AG52" s="1">
        <v>1390.7639999999999</v>
      </c>
      <c r="AH52" s="1">
        <v>1389.828</v>
      </c>
      <c r="AI52" s="1">
        <v>1389.2660000000001</v>
      </c>
      <c r="AJ52" s="9">
        <v>1388.691</v>
      </c>
      <c r="AK52" s="1">
        <v>1387.7639999999999</v>
      </c>
      <c r="AL52" s="1">
        <v>1386.59</v>
      </c>
      <c r="AM52" s="1">
        <v>1385.288</v>
      </c>
      <c r="AN52" s="1">
        <v>1383.9839999999999</v>
      </c>
      <c r="AO52" s="1">
        <v>1382.796</v>
      </c>
      <c r="AP52" s="1">
        <v>1381.829</v>
      </c>
      <c r="AQ52" s="1">
        <v>1381.13</v>
      </c>
      <c r="AR52" s="1">
        <v>1380.69</v>
      </c>
      <c r="AS52" s="1">
        <v>1380.49</v>
      </c>
      <c r="AT52" s="1">
        <v>1380.5319999999999</v>
      </c>
      <c r="AU52" s="1">
        <v>1380.818</v>
      </c>
      <c r="AV52" s="1">
        <v>1381.3240000000001</v>
      </c>
      <c r="AW52" s="1">
        <v>1381.999</v>
      </c>
      <c r="AX52" s="1">
        <v>1382.7850000000001</v>
      </c>
      <c r="AY52" s="1">
        <v>1383.626</v>
      </c>
      <c r="AZ52" s="1">
        <v>1384.4749999999999</v>
      </c>
      <c r="BA52" s="1">
        <v>1385.28</v>
      </c>
      <c r="BB52" s="1">
        <v>1385.981</v>
      </c>
      <c r="BC52" s="1">
        <v>1386.509</v>
      </c>
      <c r="BD52" s="7">
        <v>1386.778</v>
      </c>
      <c r="BE52" s="7">
        <v>1386.7</v>
      </c>
      <c r="BF52" s="1">
        <v>1386.223</v>
      </c>
      <c r="BG52" s="1">
        <v>1385.3530000000001</v>
      </c>
      <c r="BH52" s="1">
        <v>1384.1679999999999</v>
      </c>
      <c r="BI52" s="1">
        <v>1382.7940000000001</v>
      </c>
      <c r="BJ52" s="1">
        <v>1381.3610000000001</v>
      </c>
      <c r="BK52" s="1">
        <v>1379.9570000000001</v>
      </c>
      <c r="BL52" s="1">
        <v>1378.569</v>
      </c>
      <c r="BM52" s="1">
        <v>1376.9939999999999</v>
      </c>
      <c r="BN52" s="1">
        <v>1374.992</v>
      </c>
      <c r="BO52" s="1">
        <v>1372.3330000000001</v>
      </c>
      <c r="BP52" s="1">
        <v>1369.008</v>
      </c>
      <c r="BQ52" s="1">
        <v>1365.165</v>
      </c>
      <c r="BR52" s="1">
        <v>1361.0519999999999</v>
      </c>
      <c r="BS52" s="1">
        <v>1356.9380000000001</v>
      </c>
      <c r="BT52" s="1">
        <v>1353.114</v>
      </c>
      <c r="BU52" s="1">
        <v>1350.002</v>
      </c>
      <c r="BV52" s="1">
        <v>1347.066</v>
      </c>
      <c r="BW52" s="1">
        <v>1344.14</v>
      </c>
      <c r="BX52" s="1">
        <v>1341.0730000000001</v>
      </c>
      <c r="BY52" s="1">
        <v>1337.778</v>
      </c>
      <c r="BZ52" s="1">
        <v>1334.482</v>
      </c>
      <c r="CA52" s="1">
        <v>1331.6369999999999</v>
      </c>
      <c r="CB52" s="1">
        <v>1329.848</v>
      </c>
      <c r="CC52" s="1">
        <v>1329.825</v>
      </c>
      <c r="CD52" s="1">
        <v>1332.3050000000001</v>
      </c>
      <c r="CE52" s="1">
        <v>1336.0920000000001</v>
      </c>
      <c r="CF52" s="1">
        <v>1340.047</v>
      </c>
      <c r="CG52" s="1">
        <v>1343.3209999999999</v>
      </c>
      <c r="CH52" s="1">
        <v>1345.7619999999999</v>
      </c>
      <c r="CI52" s="1">
        <v>1348.048</v>
      </c>
      <c r="CJ52" s="1">
        <v>1349.923</v>
      </c>
      <c r="CK52" s="1">
        <v>1350.08</v>
      </c>
      <c r="CL52" s="1">
        <v>1351.4649999999999</v>
      </c>
      <c r="CM52" s="1">
        <v>1352.2180000000001</v>
      </c>
      <c r="CN52" s="8">
        <v>1352.877</v>
      </c>
      <c r="CO52" s="1">
        <v>1354.104</v>
      </c>
      <c r="CP52" s="1">
        <v>1355.117</v>
      </c>
      <c r="CQ52" s="1">
        <v>1355.8040000000001</v>
      </c>
      <c r="CR52" s="1">
        <v>1356.232</v>
      </c>
      <c r="CS52" s="1">
        <v>1356.5730000000001</v>
      </c>
      <c r="CT52" s="1">
        <v>1356.8910000000001</v>
      </c>
      <c r="CU52" s="1">
        <v>1357.5930000000001</v>
      </c>
      <c r="CV52" s="1">
        <v>1358.182</v>
      </c>
      <c r="CW52" s="1">
        <v>1358.4369999999999</v>
      </c>
      <c r="CX52" s="1">
        <v>1358.4280000000001</v>
      </c>
      <c r="CY52" s="1">
        <v>1358.1690000000001</v>
      </c>
      <c r="CZ52" s="1">
        <v>1357.6389999999999</v>
      </c>
      <c r="DA52" s="1">
        <v>1356.856</v>
      </c>
      <c r="DB52" s="1">
        <v>1355.903</v>
      </c>
      <c r="DC52" s="1">
        <v>1355.0239999999999</v>
      </c>
      <c r="DD52" s="1">
        <v>1354.58</v>
      </c>
      <c r="DE52" s="1">
        <v>1354.4280000000001</v>
      </c>
      <c r="DF52" s="1">
        <v>1354.3879999999999</v>
      </c>
      <c r="DG52" s="1">
        <v>1354.32</v>
      </c>
      <c r="DH52" s="1">
        <v>1354.0909999999999</v>
      </c>
      <c r="DI52" s="1">
        <v>1353.4860000000001</v>
      </c>
      <c r="DJ52" s="1">
        <v>1352.4949999999999</v>
      </c>
      <c r="DK52" s="1">
        <v>1351.982</v>
      </c>
      <c r="DL52" s="1">
        <v>1351.2950000000001</v>
      </c>
      <c r="DM52" s="1">
        <v>1350.0309999999999</v>
      </c>
      <c r="DN52" s="1">
        <v>1349.973</v>
      </c>
      <c r="DO52" s="1">
        <v>1349.0619999999999</v>
      </c>
      <c r="DP52" s="1">
        <v>1348.694</v>
      </c>
      <c r="DQ52" s="1">
        <v>1348.626</v>
      </c>
      <c r="DR52" s="1">
        <v>1348.6189999999999</v>
      </c>
      <c r="DS52" s="1">
        <v>1348.8</v>
      </c>
      <c r="DT52" s="1">
        <v>1348.954</v>
      </c>
      <c r="DU52" s="1">
        <v>1348.9860000000001</v>
      </c>
      <c r="DV52" s="1">
        <v>1348.82</v>
      </c>
      <c r="DW52" s="1">
        <v>1348.4670000000001</v>
      </c>
      <c r="DX52" s="1">
        <v>1347.8789999999999</v>
      </c>
      <c r="DY52" s="1">
        <v>1347.0150000000001</v>
      </c>
      <c r="DZ52" s="1">
        <v>1345.8489999999999</v>
      </c>
      <c r="EA52" s="1">
        <v>1344.3689999999999</v>
      </c>
      <c r="EB52" s="1">
        <v>1342.5740000000001</v>
      </c>
      <c r="EC52" s="1">
        <v>1340.325</v>
      </c>
      <c r="EM52" s="1">
        <f t="shared" ref="EM52:ES52" si="21">EM30+$EM$46</f>
        <v>1469.201</v>
      </c>
      <c r="EN52" s="1">
        <f t="shared" si="21"/>
        <v>1469.0049999999999</v>
      </c>
      <c r="EO52" s="1">
        <f t="shared" si="21"/>
        <v>1468.289</v>
      </c>
      <c r="EP52" s="1">
        <f t="shared" si="21"/>
        <v>1466.2339999999999</v>
      </c>
      <c r="EQ52" s="1">
        <f t="shared" si="21"/>
        <v>1462.7859999999998</v>
      </c>
      <c r="ER52" s="1">
        <f t="shared" si="21"/>
        <v>1460.925</v>
      </c>
      <c r="ES52" s="1">
        <f t="shared" si="21"/>
        <v>1459.3509999999999</v>
      </c>
    </row>
    <row r="53" spans="1:149" ht="14.7" thickBot="1" x14ac:dyDescent="0.6">
      <c r="A53" s="1">
        <v>1572.454</v>
      </c>
      <c r="B53" s="1">
        <v>1557.0260000000001</v>
      </c>
      <c r="C53" s="1">
        <v>1540.296</v>
      </c>
      <c r="D53" s="1">
        <v>1523.511</v>
      </c>
      <c r="E53" s="1">
        <v>1508.242</v>
      </c>
      <c r="F53" s="1">
        <v>1496.133</v>
      </c>
      <c r="G53" s="1">
        <v>1484.885</v>
      </c>
      <c r="H53" s="1">
        <v>1477.31</v>
      </c>
      <c r="I53" s="1">
        <v>1473.085</v>
      </c>
      <c r="J53" s="1">
        <v>1470.51</v>
      </c>
      <c r="K53" s="1">
        <v>1467.7639999999999</v>
      </c>
      <c r="L53" s="1">
        <v>1463.9059999999999</v>
      </c>
      <c r="M53" s="1">
        <v>1459.675</v>
      </c>
      <c r="N53" s="1">
        <v>1458.3140000000001</v>
      </c>
      <c r="O53" s="1">
        <v>1455.4</v>
      </c>
      <c r="P53" s="1">
        <v>1453.2249999999999</v>
      </c>
      <c r="Q53" s="1">
        <v>1452.115</v>
      </c>
      <c r="R53" s="1">
        <v>1451.604</v>
      </c>
      <c r="S53" s="1">
        <v>1451.107</v>
      </c>
      <c r="T53" s="1">
        <v>1450.0119999999999</v>
      </c>
      <c r="U53" s="1">
        <v>1447.528</v>
      </c>
      <c r="V53" s="1">
        <v>1441.5609999999999</v>
      </c>
      <c r="W53" s="1">
        <v>1435.098</v>
      </c>
      <c r="X53" s="1">
        <v>1428.86</v>
      </c>
      <c r="Y53" s="1">
        <v>1423.104</v>
      </c>
      <c r="Z53" s="1">
        <v>1417.6020000000001</v>
      </c>
      <c r="AA53" s="1">
        <v>1412.373</v>
      </c>
      <c r="AB53" s="1">
        <v>1407.6579999999999</v>
      </c>
      <c r="AC53" s="1">
        <v>1403.5550000000001</v>
      </c>
      <c r="AD53" s="1">
        <v>1399.9929999999999</v>
      </c>
      <c r="AE53" s="1">
        <v>1396.902</v>
      </c>
      <c r="AF53" s="1">
        <v>1394.393</v>
      </c>
      <c r="AG53" s="1">
        <v>1392.654</v>
      </c>
      <c r="AH53" s="1">
        <v>1391.701</v>
      </c>
      <c r="AI53" s="1">
        <v>1391.107</v>
      </c>
      <c r="AJ53" s="1">
        <v>1390.2570000000001</v>
      </c>
      <c r="AK53" s="9">
        <v>1389.183</v>
      </c>
      <c r="AL53" s="1">
        <v>1387.933</v>
      </c>
      <c r="AM53" s="1">
        <v>1386.6120000000001</v>
      </c>
      <c r="AN53" s="1">
        <v>1385.3140000000001</v>
      </c>
      <c r="AO53" s="1">
        <v>1384.1279999999999</v>
      </c>
      <c r="AP53" s="1">
        <v>1383.1579999999999</v>
      </c>
      <c r="AQ53" s="1">
        <v>1382.4760000000001</v>
      </c>
      <c r="AR53" s="1">
        <v>1382.079</v>
      </c>
      <c r="AS53" s="1">
        <v>1381.932</v>
      </c>
      <c r="AT53" s="1">
        <v>1382.009</v>
      </c>
      <c r="AU53" s="1">
        <v>1382.3050000000001</v>
      </c>
      <c r="AV53" s="1">
        <v>1382.8050000000001</v>
      </c>
      <c r="AW53" s="1">
        <v>1383.4659999999999</v>
      </c>
      <c r="AX53" s="1">
        <v>1384.229</v>
      </c>
      <c r="AY53" s="1">
        <v>1385.0319999999999</v>
      </c>
      <c r="AZ53" s="1">
        <v>1385.8209999999999</v>
      </c>
      <c r="BA53" s="1">
        <v>1386.549</v>
      </c>
      <c r="BB53" s="7">
        <v>1387.173</v>
      </c>
      <c r="BC53" s="8">
        <v>1387.6410000000001</v>
      </c>
      <c r="BD53" s="1">
        <v>1387.8879999999999</v>
      </c>
      <c r="BE53" s="1">
        <v>1387.8420000000001</v>
      </c>
      <c r="BF53" s="9">
        <v>1387.4480000000001</v>
      </c>
      <c r="BG53" s="7">
        <v>1386.6990000000001</v>
      </c>
      <c r="BH53" s="1">
        <v>1385.655</v>
      </c>
      <c r="BI53" s="1">
        <v>1384.421</v>
      </c>
      <c r="BJ53" s="1">
        <v>1383.1110000000001</v>
      </c>
      <c r="BK53" s="1">
        <v>1381.796</v>
      </c>
      <c r="BL53" s="1">
        <v>1380.4659999999999</v>
      </c>
      <c r="BM53" s="1">
        <v>1379.008</v>
      </c>
      <c r="BN53" s="1">
        <v>1377.2460000000001</v>
      </c>
      <c r="BO53" s="1">
        <v>1374.9829999999999</v>
      </c>
      <c r="BP53" s="1">
        <v>1372.0350000000001</v>
      </c>
      <c r="BQ53" s="1">
        <v>1368.5070000000001</v>
      </c>
      <c r="BR53" s="1">
        <v>1364.63</v>
      </c>
      <c r="BS53" s="1">
        <v>1360.655</v>
      </c>
      <c r="BT53" s="1">
        <v>1356.826</v>
      </c>
      <c r="BU53" s="1">
        <v>1353.3409999999999</v>
      </c>
      <c r="BV53" s="1">
        <v>1350.0309999999999</v>
      </c>
      <c r="BW53" s="1">
        <v>1346.886</v>
      </c>
      <c r="BX53" s="1">
        <v>1343.6389999999999</v>
      </c>
      <c r="BY53" s="1">
        <v>1339.9590000000001</v>
      </c>
      <c r="BZ53" s="1">
        <v>1336.1610000000001</v>
      </c>
      <c r="CA53" s="1">
        <v>1332.8230000000001</v>
      </c>
      <c r="CB53" s="1">
        <v>1330.6890000000001</v>
      </c>
      <c r="CC53" s="1">
        <v>1330.6679999999999</v>
      </c>
      <c r="CD53" s="1">
        <v>1333.8119999999999</v>
      </c>
      <c r="CE53" s="1">
        <v>1338.4839999999999</v>
      </c>
      <c r="CF53" s="1">
        <v>1343.1210000000001</v>
      </c>
      <c r="CG53" s="1">
        <v>1346.3779999999999</v>
      </c>
      <c r="CH53" s="1">
        <v>1348.02</v>
      </c>
      <c r="CI53" s="1">
        <v>1350.001</v>
      </c>
      <c r="CJ53" s="1">
        <v>1351.742</v>
      </c>
      <c r="CK53" s="1">
        <v>1352.653</v>
      </c>
      <c r="CL53" s="1">
        <v>1353.9459999999999</v>
      </c>
      <c r="CM53" s="8">
        <v>1355.09</v>
      </c>
      <c r="CN53" s="1">
        <v>1356.193</v>
      </c>
      <c r="CO53" s="1">
        <v>1357.4590000000001</v>
      </c>
      <c r="CP53" s="1">
        <v>1358.597</v>
      </c>
      <c r="CQ53" s="1">
        <v>1359.4670000000001</v>
      </c>
      <c r="CR53" s="1">
        <v>1360.076</v>
      </c>
      <c r="CS53" s="1">
        <v>1360.4970000000001</v>
      </c>
      <c r="CT53" s="1">
        <v>1360.93</v>
      </c>
      <c r="CU53" s="1">
        <v>1361.328</v>
      </c>
      <c r="CV53" s="1">
        <v>1361.8330000000001</v>
      </c>
      <c r="CW53" s="1">
        <v>1362.0630000000001</v>
      </c>
      <c r="CX53" s="1">
        <v>1361.999</v>
      </c>
      <c r="CY53" s="1">
        <v>1361.665</v>
      </c>
      <c r="CZ53" s="1">
        <v>1361.0329999999999</v>
      </c>
      <c r="DA53" s="1">
        <v>1360.1279999999999</v>
      </c>
      <c r="DB53" s="1">
        <v>1359.039</v>
      </c>
      <c r="DC53" s="1">
        <v>1357.97</v>
      </c>
      <c r="DD53" s="1">
        <v>1357.18</v>
      </c>
      <c r="DE53" s="1">
        <v>1356.681</v>
      </c>
      <c r="DF53" s="1">
        <v>1356.345</v>
      </c>
      <c r="DG53" s="1">
        <v>1356.018</v>
      </c>
      <c r="DH53" s="1">
        <v>1355.5820000000001</v>
      </c>
      <c r="DI53" s="1">
        <v>1354.9580000000001</v>
      </c>
      <c r="DJ53" s="1">
        <v>1354.175</v>
      </c>
      <c r="DK53" s="1">
        <v>1353.4580000000001</v>
      </c>
      <c r="DL53" s="1">
        <v>1352.58</v>
      </c>
      <c r="DM53" s="1">
        <v>1351.5150000000001</v>
      </c>
      <c r="DN53" s="1">
        <v>1350.8920000000001</v>
      </c>
      <c r="DO53" s="1">
        <v>1350.011</v>
      </c>
      <c r="DP53" s="1">
        <v>1349.9970000000001</v>
      </c>
      <c r="DQ53" s="1">
        <v>1349.992</v>
      </c>
      <c r="DR53" s="1">
        <v>1349.509</v>
      </c>
      <c r="DS53" s="1">
        <v>1349.422</v>
      </c>
      <c r="DT53" s="1">
        <v>1349.33</v>
      </c>
      <c r="DU53" s="1">
        <v>1349.27</v>
      </c>
      <c r="DV53" s="1">
        <v>1349.123</v>
      </c>
      <c r="DW53" s="1">
        <v>1348.8889999999999</v>
      </c>
      <c r="DX53" s="1">
        <v>1348.4690000000001</v>
      </c>
      <c r="DY53" s="1">
        <v>1347.8130000000001</v>
      </c>
      <c r="DZ53" s="1">
        <v>1346.89</v>
      </c>
      <c r="EA53" s="1">
        <v>1345.7270000000001</v>
      </c>
      <c r="EB53" s="1">
        <v>1344.23</v>
      </c>
      <c r="EC53" s="1">
        <v>1342.2090000000001</v>
      </c>
      <c r="EM53" s="1">
        <f t="shared" ref="EM53:ES53" si="22">EM31+$EM$46</f>
        <v>1461.114</v>
      </c>
      <c r="EN53" s="1">
        <f t="shared" si="22"/>
        <v>1460.578</v>
      </c>
      <c r="EO53" s="1">
        <f t="shared" si="22"/>
        <v>1459.5719999999999</v>
      </c>
      <c r="EP53" s="1">
        <f t="shared" si="22"/>
        <v>1456.8799999999999</v>
      </c>
      <c r="EQ53" s="1">
        <f t="shared" si="22"/>
        <v>1451.6309999999999</v>
      </c>
      <c r="ER53" s="1">
        <f t="shared" si="22"/>
        <v>1447.6089999999999</v>
      </c>
      <c r="ES53" s="1">
        <f t="shared" si="22"/>
        <v>1444.375</v>
      </c>
    </row>
    <row r="54" spans="1:149" ht="14.7" thickBot="1" x14ac:dyDescent="0.6">
      <c r="A54" s="1">
        <v>1584.3009999999999</v>
      </c>
      <c r="B54" s="1">
        <v>1567.873</v>
      </c>
      <c r="C54" s="1">
        <v>1549.5219999999999</v>
      </c>
      <c r="D54" s="1">
        <v>1530.7860000000001</v>
      </c>
      <c r="E54" s="1">
        <v>1513.4059999999999</v>
      </c>
      <c r="F54" s="1">
        <v>1498.9459999999999</v>
      </c>
      <c r="G54" s="1">
        <v>1487.462</v>
      </c>
      <c r="H54" s="1">
        <v>1480.5920000000001</v>
      </c>
      <c r="I54" s="1">
        <v>1477.5429999999999</v>
      </c>
      <c r="J54" s="1">
        <v>1476.077</v>
      </c>
      <c r="K54" s="1">
        <v>1473.9770000000001</v>
      </c>
      <c r="L54" s="1">
        <v>1470.184</v>
      </c>
      <c r="M54" s="1">
        <v>1465.4670000000001</v>
      </c>
      <c r="N54" s="1">
        <v>1461.4269999999999</v>
      </c>
      <c r="O54" s="1">
        <v>1456.605</v>
      </c>
      <c r="P54" s="1">
        <v>1452.991</v>
      </c>
      <c r="Q54" s="1">
        <v>1451.223</v>
      </c>
      <c r="R54" s="1">
        <v>1450.712</v>
      </c>
      <c r="S54" s="1">
        <v>1450.7360000000001</v>
      </c>
      <c r="T54" s="1">
        <v>1450.652</v>
      </c>
      <c r="U54" s="1">
        <v>1449.4280000000001</v>
      </c>
      <c r="V54" s="1">
        <v>1443.001</v>
      </c>
      <c r="W54" s="1">
        <v>1437.4359999999999</v>
      </c>
      <c r="X54" s="1">
        <v>1432.35</v>
      </c>
      <c r="Y54" s="1">
        <v>1427.27</v>
      </c>
      <c r="Z54" s="1">
        <v>1422.154</v>
      </c>
      <c r="AA54" s="1">
        <v>1417.0820000000001</v>
      </c>
      <c r="AB54" s="1">
        <v>1412.223</v>
      </c>
      <c r="AC54" s="1">
        <v>1407.7159999999999</v>
      </c>
      <c r="AD54" s="1">
        <v>1403.6130000000001</v>
      </c>
      <c r="AE54" s="1">
        <v>1399.9829999999999</v>
      </c>
      <c r="AF54" s="1">
        <v>1396.9580000000001</v>
      </c>
      <c r="AG54" s="1">
        <v>1394.8710000000001</v>
      </c>
      <c r="AH54" s="1">
        <v>1393.847</v>
      </c>
      <c r="AI54" s="1">
        <v>1393.07</v>
      </c>
      <c r="AJ54" s="1">
        <v>1392.0920000000001</v>
      </c>
      <c r="AK54" s="1">
        <v>1390.999</v>
      </c>
      <c r="AL54" s="9">
        <v>1389.731</v>
      </c>
      <c r="AM54" s="1">
        <v>1388.42</v>
      </c>
      <c r="AN54" s="1">
        <v>1387.15</v>
      </c>
      <c r="AO54" s="1">
        <v>1385.96</v>
      </c>
      <c r="AP54" s="1">
        <v>1384.97</v>
      </c>
      <c r="AQ54" s="1">
        <v>1384.2819999999999</v>
      </c>
      <c r="AR54" s="1">
        <v>1383.913</v>
      </c>
      <c r="AS54" s="1">
        <v>1383.807</v>
      </c>
      <c r="AT54" s="1">
        <v>1383.9010000000001</v>
      </c>
      <c r="AU54" s="1">
        <v>1384.175</v>
      </c>
      <c r="AV54" s="1">
        <v>1384.6279999999999</v>
      </c>
      <c r="AW54" s="1">
        <v>1385.2529999999999</v>
      </c>
      <c r="AX54" s="1">
        <v>1386.0029999999999</v>
      </c>
      <c r="AY54" s="1">
        <v>1386.797</v>
      </c>
      <c r="AZ54" s="7">
        <v>1387.5509999999999</v>
      </c>
      <c r="BA54" s="8">
        <v>1388.1990000000001</v>
      </c>
      <c r="BB54" s="1">
        <v>1388.7080000000001</v>
      </c>
      <c r="BC54" s="1">
        <v>1389.0530000000001</v>
      </c>
      <c r="BD54" s="1">
        <v>1389.2070000000001</v>
      </c>
      <c r="BE54" s="1">
        <v>1389.123</v>
      </c>
      <c r="BF54" s="1">
        <v>1388.759</v>
      </c>
      <c r="BG54" s="1">
        <v>1388.096</v>
      </c>
      <c r="BH54" s="9">
        <v>1387.1669999999999</v>
      </c>
      <c r="BI54" s="7">
        <v>1386.0509999999999</v>
      </c>
      <c r="BJ54" s="7">
        <v>1384.835</v>
      </c>
      <c r="BK54" s="1">
        <v>1383.5840000000001</v>
      </c>
      <c r="BL54" s="1">
        <v>1382.307</v>
      </c>
      <c r="BM54" s="1">
        <v>1380.944</v>
      </c>
      <c r="BN54" s="1">
        <v>1379.375</v>
      </c>
      <c r="BO54" s="1">
        <v>1377.4359999999999</v>
      </c>
      <c r="BP54" s="1">
        <v>1374.9749999999999</v>
      </c>
      <c r="BQ54" s="1">
        <v>1371.873</v>
      </c>
      <c r="BR54" s="1">
        <v>1368.345</v>
      </c>
      <c r="BS54" s="1">
        <v>1364.6189999999999</v>
      </c>
      <c r="BT54" s="1">
        <v>1360.855</v>
      </c>
      <c r="BU54" s="1">
        <v>1357.154</v>
      </c>
      <c r="BV54" s="1">
        <v>1353.5329999999999</v>
      </c>
      <c r="BW54" s="1">
        <v>1350.0450000000001</v>
      </c>
      <c r="BX54" s="1">
        <v>1346.6320000000001</v>
      </c>
      <c r="BY54" s="1">
        <v>1342.4580000000001</v>
      </c>
      <c r="BZ54" s="1">
        <v>1338.0820000000001</v>
      </c>
      <c r="CA54" s="1">
        <v>1334.202</v>
      </c>
      <c r="CB54" s="1">
        <v>1331.693</v>
      </c>
      <c r="CC54" s="1">
        <v>1331.6389999999999</v>
      </c>
      <c r="CD54" s="1">
        <v>1335.4349999999999</v>
      </c>
      <c r="CE54" s="1">
        <v>1341.0609999999999</v>
      </c>
      <c r="CF54" s="1">
        <v>1346.57</v>
      </c>
      <c r="CG54" s="1">
        <v>1349.798</v>
      </c>
      <c r="CH54" s="1">
        <v>1350.1859999999999</v>
      </c>
      <c r="CI54" s="1">
        <v>1352.143</v>
      </c>
      <c r="CJ54" s="1">
        <v>1354.011</v>
      </c>
      <c r="CK54" s="1">
        <v>1355.463</v>
      </c>
      <c r="CL54" s="8">
        <v>1356.93</v>
      </c>
      <c r="CM54" s="1">
        <v>1358.348</v>
      </c>
      <c r="CN54" s="1">
        <v>1359.739</v>
      </c>
      <c r="CO54" s="1">
        <v>1361.1369999999999</v>
      </c>
      <c r="CP54" s="1">
        <v>1362.393</v>
      </c>
      <c r="CQ54" s="1">
        <v>1363.394</v>
      </c>
      <c r="CR54" s="1">
        <v>1364.1189999999999</v>
      </c>
      <c r="CS54" s="1">
        <v>1364.57</v>
      </c>
      <c r="CT54" s="1">
        <v>1364.9110000000001</v>
      </c>
      <c r="CU54" s="1">
        <v>1365.27</v>
      </c>
      <c r="CV54" s="1">
        <v>1365.5440000000001</v>
      </c>
      <c r="CW54" s="1">
        <v>1365.74</v>
      </c>
      <c r="CX54" s="1">
        <v>1365.624</v>
      </c>
      <c r="CY54" s="1">
        <v>1365.201</v>
      </c>
      <c r="CZ54" s="1">
        <v>1364.5219999999999</v>
      </c>
      <c r="DA54" s="1">
        <v>1363.5909999999999</v>
      </c>
      <c r="DB54" s="1">
        <v>1362.4580000000001</v>
      </c>
      <c r="DC54" s="1">
        <v>1361.2360000000001</v>
      </c>
      <c r="DD54" s="1">
        <v>1360.126</v>
      </c>
      <c r="DE54" s="1">
        <v>1359.249</v>
      </c>
      <c r="DF54" s="1">
        <v>1358.549</v>
      </c>
      <c r="DG54" s="1">
        <v>1357.9</v>
      </c>
      <c r="DH54" s="1">
        <v>1357.201</v>
      </c>
      <c r="DI54" s="1">
        <v>1356.4290000000001</v>
      </c>
      <c r="DJ54" s="1">
        <v>1355.615</v>
      </c>
      <c r="DK54" s="1">
        <v>1354.8</v>
      </c>
      <c r="DL54" s="1">
        <v>1353.89</v>
      </c>
      <c r="DM54" s="1">
        <v>1352.914</v>
      </c>
      <c r="DN54" s="1">
        <v>1352.088</v>
      </c>
      <c r="DO54" s="1">
        <v>1351.329</v>
      </c>
      <c r="DP54" s="1">
        <v>1350.9860000000001</v>
      </c>
      <c r="DQ54" s="1">
        <v>1350.6189999999999</v>
      </c>
      <c r="DR54" s="1">
        <v>1350.0039999999999</v>
      </c>
      <c r="DS54" s="1">
        <v>1349.998</v>
      </c>
      <c r="DT54" s="1">
        <v>1349.683</v>
      </c>
      <c r="DU54" s="1">
        <v>1349.5840000000001</v>
      </c>
      <c r="DV54" s="1">
        <v>1349.4010000000001</v>
      </c>
      <c r="DW54" s="1">
        <v>1349.2370000000001</v>
      </c>
      <c r="DX54" s="1">
        <v>1348.942</v>
      </c>
      <c r="DY54" s="1">
        <v>1348.47</v>
      </c>
      <c r="DZ54" s="1">
        <v>1347.7850000000001</v>
      </c>
      <c r="EA54" s="1">
        <v>1346.925</v>
      </c>
      <c r="EB54" s="1">
        <v>1345.749</v>
      </c>
      <c r="EC54" s="1">
        <v>1343.9829999999999</v>
      </c>
      <c r="EM54" s="1">
        <f t="shared" ref="EM54:ES54" si="23">EM32+$EM$46</f>
        <v>1449.5519999999999</v>
      </c>
      <c r="EN54" s="1">
        <f t="shared" si="23"/>
        <v>1447.7619999999999</v>
      </c>
      <c r="EO54" s="1">
        <f t="shared" si="23"/>
        <v>1445.61</v>
      </c>
      <c r="EP54" s="1">
        <f t="shared" si="23"/>
        <v>1442.107</v>
      </c>
      <c r="EQ54" s="1">
        <f t="shared" si="23"/>
        <v>1437.134</v>
      </c>
      <c r="ER54" s="1">
        <f t="shared" si="23"/>
        <v>1432.454</v>
      </c>
      <c r="ES54" s="1">
        <f t="shared" si="23"/>
        <v>1428.346</v>
      </c>
    </row>
    <row r="55" spans="1:149" ht="14.7" thickBot="1" x14ac:dyDescent="0.6">
      <c r="A55" s="1">
        <v>1598.079</v>
      </c>
      <c r="B55" s="1">
        <v>1580.8689999999999</v>
      </c>
      <c r="C55" s="1">
        <v>1560.799</v>
      </c>
      <c r="D55" s="1">
        <v>1539.7360000000001</v>
      </c>
      <c r="E55" s="1">
        <v>1519.7750000000001</v>
      </c>
      <c r="F55" s="1">
        <v>1502.954</v>
      </c>
      <c r="G55" s="1">
        <v>1491.789</v>
      </c>
      <c r="H55" s="1">
        <v>1486.605</v>
      </c>
      <c r="I55" s="1">
        <v>1485.617</v>
      </c>
      <c r="J55" s="1">
        <v>1485.64</v>
      </c>
      <c r="K55" s="1">
        <v>1483.981</v>
      </c>
      <c r="L55" s="1">
        <v>1479.5039999999999</v>
      </c>
      <c r="M55" s="1">
        <v>1473.566</v>
      </c>
      <c r="N55" s="1">
        <v>1467.3869999999999</v>
      </c>
      <c r="O55" s="1">
        <v>1460.8309999999999</v>
      </c>
      <c r="P55" s="1">
        <v>1454.7819999999999</v>
      </c>
      <c r="Q55" s="1">
        <v>1451.5</v>
      </c>
      <c r="R55" s="1">
        <v>1450.377</v>
      </c>
      <c r="S55" s="1">
        <v>1450.2809999999999</v>
      </c>
      <c r="T55" s="1">
        <v>1450.4169999999999</v>
      </c>
      <c r="U55" s="1">
        <v>1449.989</v>
      </c>
      <c r="V55" s="1">
        <v>1446.5029999999999</v>
      </c>
      <c r="W55" s="1">
        <v>1441.681</v>
      </c>
      <c r="X55" s="1">
        <v>1436.797</v>
      </c>
      <c r="Y55" s="1">
        <v>1431.9349999999999</v>
      </c>
      <c r="Z55" s="1">
        <v>1427.0329999999999</v>
      </c>
      <c r="AA55" s="1">
        <v>1422.085</v>
      </c>
      <c r="AB55" s="1">
        <v>1417.1610000000001</v>
      </c>
      <c r="AC55" s="1">
        <v>1412.3720000000001</v>
      </c>
      <c r="AD55" s="1">
        <v>1407.818</v>
      </c>
      <c r="AE55" s="1">
        <v>1403.617</v>
      </c>
      <c r="AF55" s="1">
        <v>1399.9939999999999</v>
      </c>
      <c r="AG55" s="1">
        <v>1397.396</v>
      </c>
      <c r="AH55" s="1">
        <v>1396.4290000000001</v>
      </c>
      <c r="AI55" s="1">
        <v>1395.2829999999999</v>
      </c>
      <c r="AJ55" s="1">
        <v>1394.2850000000001</v>
      </c>
      <c r="AK55" s="1">
        <v>1393.317</v>
      </c>
      <c r="AL55" s="1">
        <v>1392.0219999999999</v>
      </c>
      <c r="AM55" s="9">
        <v>1390.7270000000001</v>
      </c>
      <c r="AN55" s="1">
        <v>1389.498</v>
      </c>
      <c r="AO55" s="1">
        <v>1388.2760000000001</v>
      </c>
      <c r="AP55" s="1">
        <v>1387.2380000000001</v>
      </c>
      <c r="AQ55" s="1">
        <v>1386.5340000000001</v>
      </c>
      <c r="AR55" s="1">
        <v>1386.1890000000001</v>
      </c>
      <c r="AS55" s="1">
        <v>1386.125</v>
      </c>
      <c r="AT55" s="1">
        <v>1386.229</v>
      </c>
      <c r="AU55" s="1">
        <v>1386.444</v>
      </c>
      <c r="AV55" s="1">
        <v>1386.7829999999999</v>
      </c>
      <c r="AW55" s="1">
        <v>1387.318</v>
      </c>
      <c r="AX55" s="7">
        <v>1388.0450000000001</v>
      </c>
      <c r="AY55" s="8">
        <v>1388.865</v>
      </c>
      <c r="AZ55" s="1">
        <v>1389.634</v>
      </c>
      <c r="BA55" s="1">
        <v>1390.2260000000001</v>
      </c>
      <c r="BB55" s="1">
        <v>1390.6030000000001</v>
      </c>
      <c r="BC55" s="1">
        <v>1390.7760000000001</v>
      </c>
      <c r="BD55" s="1">
        <v>1390.771</v>
      </c>
      <c r="BE55" s="1">
        <v>1390.5840000000001</v>
      </c>
      <c r="BF55" s="1">
        <v>1390.182</v>
      </c>
      <c r="BG55" s="1">
        <v>1389.548</v>
      </c>
      <c r="BH55" s="1">
        <v>1388.69</v>
      </c>
      <c r="BI55" s="1">
        <v>1387.654</v>
      </c>
      <c r="BJ55" s="1">
        <v>1386.5029999999999</v>
      </c>
      <c r="BK55" s="9">
        <v>1385.2919999999999</v>
      </c>
      <c r="BL55" s="7">
        <v>1384.05</v>
      </c>
      <c r="BM55" s="1">
        <v>1382.7529999999999</v>
      </c>
      <c r="BN55" s="1">
        <v>1381.325</v>
      </c>
      <c r="BO55" s="1">
        <v>1379.6389999999999</v>
      </c>
      <c r="BP55" s="1">
        <v>1377.5530000000001</v>
      </c>
      <c r="BQ55" s="1">
        <v>1374.9770000000001</v>
      </c>
      <c r="BR55" s="1">
        <v>1371.8810000000001</v>
      </c>
      <c r="BS55" s="1">
        <v>1368.4870000000001</v>
      </c>
      <c r="BT55" s="1">
        <v>1364.867</v>
      </c>
      <c r="BU55" s="1">
        <v>1361.0129999999999</v>
      </c>
      <c r="BV55" s="1">
        <v>1357.0519999999999</v>
      </c>
      <c r="BW55" s="1">
        <v>1353.1980000000001</v>
      </c>
      <c r="BX55" s="1">
        <v>1349.577</v>
      </c>
      <c r="BY55" s="1">
        <v>1344.922</v>
      </c>
      <c r="BZ55" s="1">
        <v>1340.057</v>
      </c>
      <c r="CA55" s="1">
        <v>1335.692</v>
      </c>
      <c r="CB55" s="1">
        <v>1332.827</v>
      </c>
      <c r="CC55" s="1">
        <v>1332.693</v>
      </c>
      <c r="CD55" s="1">
        <v>1336.86</v>
      </c>
      <c r="CE55" s="1">
        <v>1343.163</v>
      </c>
      <c r="CF55" s="1">
        <v>1349.4829999999999</v>
      </c>
      <c r="CG55" s="1">
        <v>1352.3009999999999</v>
      </c>
      <c r="CH55" s="1">
        <v>1353.3879999999999</v>
      </c>
      <c r="CI55" s="1">
        <v>1355.01</v>
      </c>
      <c r="CJ55" s="1">
        <v>1356.7850000000001</v>
      </c>
      <c r="CK55" s="8">
        <v>1358.4559999999999</v>
      </c>
      <c r="CL55" s="1">
        <v>1360.096</v>
      </c>
      <c r="CM55" s="1">
        <v>1361.704</v>
      </c>
      <c r="CN55" s="1">
        <v>1363.2850000000001</v>
      </c>
      <c r="CO55" s="1">
        <v>1364.818</v>
      </c>
      <c r="CP55" s="1">
        <v>1366.1890000000001</v>
      </c>
      <c r="CQ55" s="1">
        <v>1367.2929999999999</v>
      </c>
      <c r="CR55" s="1">
        <v>1368.123</v>
      </c>
      <c r="CS55" s="1">
        <v>1368.5229999999999</v>
      </c>
      <c r="CT55" s="1">
        <v>1368.7439999999999</v>
      </c>
      <c r="CU55" s="1">
        <v>1368.952</v>
      </c>
      <c r="CV55" s="1">
        <v>1369.1320000000001</v>
      </c>
      <c r="CW55" s="1">
        <v>1369.3030000000001</v>
      </c>
      <c r="CX55" s="1">
        <v>1369.1489999999999</v>
      </c>
      <c r="CY55" s="1">
        <v>1368.55</v>
      </c>
      <c r="CZ55" s="1">
        <v>1367.7760000000001</v>
      </c>
      <c r="DA55" s="1">
        <v>1366.847</v>
      </c>
      <c r="DB55" s="1">
        <v>1365.777</v>
      </c>
      <c r="DC55" s="1">
        <v>1364.558</v>
      </c>
      <c r="DD55" s="1">
        <v>1363.2850000000001</v>
      </c>
      <c r="DE55" s="1">
        <v>1362.1179999999999</v>
      </c>
      <c r="DF55" s="1">
        <v>1361.1020000000001</v>
      </c>
      <c r="DG55" s="1">
        <v>1360.1479999999999</v>
      </c>
      <c r="DH55" s="1">
        <v>1359.1769999999999</v>
      </c>
      <c r="DI55" s="1">
        <v>1358.183</v>
      </c>
      <c r="DJ55" s="1">
        <v>1357.2139999999999</v>
      </c>
      <c r="DK55" s="1">
        <v>1356.2829999999999</v>
      </c>
      <c r="DL55" s="1">
        <v>1355.3420000000001</v>
      </c>
      <c r="DM55" s="1">
        <v>1354.3879999999999</v>
      </c>
      <c r="DN55" s="1">
        <v>1353.4949999999999</v>
      </c>
      <c r="DO55" s="1">
        <v>1352.713</v>
      </c>
      <c r="DP55" s="1">
        <v>1352.116</v>
      </c>
      <c r="DQ55" s="1">
        <v>1351.5309999999999</v>
      </c>
      <c r="DR55" s="1">
        <v>1350.9</v>
      </c>
      <c r="DS55" s="1">
        <v>1350.491</v>
      </c>
      <c r="DT55" s="1">
        <v>1350.002</v>
      </c>
      <c r="DU55" s="1">
        <v>1349.999</v>
      </c>
      <c r="DV55" s="1">
        <v>1349.6880000000001</v>
      </c>
      <c r="DW55" s="1">
        <v>1349.577</v>
      </c>
      <c r="DX55" s="1">
        <v>1349.3309999999999</v>
      </c>
      <c r="DY55" s="1">
        <v>1349.0129999999999</v>
      </c>
      <c r="DZ55" s="1">
        <v>1348.5329999999999</v>
      </c>
      <c r="EA55" s="1">
        <v>1347.9480000000001</v>
      </c>
      <c r="EB55" s="1">
        <v>1347.08</v>
      </c>
      <c r="EC55" s="1">
        <v>1345.5830000000001</v>
      </c>
      <c r="EK55" t="s">
        <v>2</v>
      </c>
      <c r="EM55" s="1">
        <f t="shared" ref="EM55:ES55" si="24">EM33+$EM$46</f>
        <v>1436.7759999999998</v>
      </c>
      <c r="EN55" s="1">
        <f t="shared" si="24"/>
        <v>1434.595</v>
      </c>
      <c r="EO55" s="1">
        <f t="shared" si="24"/>
        <v>1431.866</v>
      </c>
      <c r="EP55" s="1">
        <f t="shared" si="24"/>
        <v>1428.2369999999999</v>
      </c>
      <c r="EQ55" s="1">
        <f t="shared" si="24"/>
        <v>1424.0819999999999</v>
      </c>
      <c r="ER55" s="1">
        <f t="shared" si="24"/>
        <v>1419.8589999999999</v>
      </c>
      <c r="ES55" s="1">
        <f t="shared" si="24"/>
        <v>1415.7909999999999</v>
      </c>
    </row>
    <row r="56" spans="1:149" ht="14.7" thickBot="1" x14ac:dyDescent="0.6">
      <c r="A56" s="1">
        <v>1614.652</v>
      </c>
      <c r="B56" s="1">
        <v>1596.7719999999999</v>
      </c>
      <c r="C56" s="1">
        <v>1574.9770000000001</v>
      </c>
      <c r="D56" s="1">
        <v>1551.5940000000001</v>
      </c>
      <c r="E56" s="1">
        <v>1529.3430000000001</v>
      </c>
      <c r="F56" s="1">
        <v>1510.9390000000001</v>
      </c>
      <c r="G56" s="1">
        <v>1499.268</v>
      </c>
      <c r="H56" s="1">
        <v>1496.212</v>
      </c>
      <c r="I56" s="1">
        <v>1497.8009999999999</v>
      </c>
      <c r="J56" s="1">
        <v>1499.087</v>
      </c>
      <c r="K56" s="1">
        <v>1497.0150000000001</v>
      </c>
      <c r="L56" s="1">
        <v>1490.34</v>
      </c>
      <c r="M56" s="1">
        <v>1482.3869999999999</v>
      </c>
      <c r="N56" s="1">
        <v>1474.5619999999999</v>
      </c>
      <c r="O56" s="1">
        <v>1467.046</v>
      </c>
      <c r="P56" s="1">
        <v>1459.9929999999999</v>
      </c>
      <c r="Q56" s="1">
        <v>1452.8209999999999</v>
      </c>
      <c r="R56" s="1">
        <v>1450.6489999999999</v>
      </c>
      <c r="S56" s="1">
        <v>1450.086</v>
      </c>
      <c r="T56" s="1">
        <v>1450.048</v>
      </c>
      <c r="U56" s="1">
        <v>1450.645</v>
      </c>
      <c r="V56" s="1">
        <v>1449.713</v>
      </c>
      <c r="W56" s="1">
        <v>1445.607</v>
      </c>
      <c r="X56" s="1">
        <v>1441.1020000000001</v>
      </c>
      <c r="Y56" s="1">
        <v>1436.55</v>
      </c>
      <c r="Z56" s="1">
        <v>1431.9380000000001</v>
      </c>
      <c r="AA56" s="1">
        <v>1427.2080000000001</v>
      </c>
      <c r="AB56" s="1">
        <v>1422.364</v>
      </c>
      <c r="AC56" s="1">
        <v>1417.479</v>
      </c>
      <c r="AD56" s="1">
        <v>1412.655</v>
      </c>
      <c r="AE56" s="1">
        <v>1408.021</v>
      </c>
      <c r="AF56" s="1">
        <v>1403.7850000000001</v>
      </c>
      <c r="AG56" s="1">
        <v>1400.422</v>
      </c>
      <c r="AH56" s="1">
        <v>1399.729</v>
      </c>
      <c r="AI56" s="1">
        <v>1397.761</v>
      </c>
      <c r="AJ56" s="1">
        <v>1396.886</v>
      </c>
      <c r="AK56" s="1">
        <v>1396.231</v>
      </c>
      <c r="AL56" s="1">
        <v>1394.7460000000001</v>
      </c>
      <c r="AM56" s="1">
        <v>1393.479</v>
      </c>
      <c r="AN56" s="9">
        <v>1392.3530000000001</v>
      </c>
      <c r="AO56" s="1">
        <v>1391.02</v>
      </c>
      <c r="AP56" s="1">
        <v>1389.8969999999999</v>
      </c>
      <c r="AQ56" s="1">
        <v>1389.193</v>
      </c>
      <c r="AR56" s="1">
        <v>1388.8969999999999</v>
      </c>
      <c r="AS56" s="1">
        <v>1388.8920000000001</v>
      </c>
      <c r="AT56" s="1">
        <v>1389.0119999999999</v>
      </c>
      <c r="AU56" s="1">
        <v>1389.135</v>
      </c>
      <c r="AV56" s="7">
        <v>1389.259</v>
      </c>
      <c r="AW56" s="8">
        <v>1389.6079999999999</v>
      </c>
      <c r="AX56" s="1">
        <v>1390.2750000000001</v>
      </c>
      <c r="AY56" s="1">
        <v>1391.1510000000001</v>
      </c>
      <c r="AZ56" s="1">
        <v>1392</v>
      </c>
      <c r="BA56" s="1">
        <v>1392.5650000000001</v>
      </c>
      <c r="BB56" s="1">
        <v>1392.8109999999999</v>
      </c>
      <c r="BC56" s="1">
        <v>1392.771</v>
      </c>
      <c r="BD56" s="1">
        <v>1392.567</v>
      </c>
      <c r="BE56" s="1">
        <v>1392.2339999999999</v>
      </c>
      <c r="BF56" s="1">
        <v>1391.741</v>
      </c>
      <c r="BG56" s="1">
        <v>1391.0740000000001</v>
      </c>
      <c r="BH56" s="1">
        <v>1390.231</v>
      </c>
      <c r="BI56" s="1">
        <v>1389.229</v>
      </c>
      <c r="BJ56" s="1">
        <v>1388.1089999999999</v>
      </c>
      <c r="BK56" s="1">
        <v>1386.915</v>
      </c>
      <c r="BL56" s="1">
        <v>1385.683</v>
      </c>
      <c r="BM56" s="9">
        <v>1384.422</v>
      </c>
      <c r="BN56" s="1">
        <v>1383.088</v>
      </c>
      <c r="BO56" s="1">
        <v>1381.5820000000001</v>
      </c>
      <c r="BP56" s="1">
        <v>1379.78</v>
      </c>
      <c r="BQ56" s="1">
        <v>1377.5940000000001</v>
      </c>
      <c r="BR56" s="1">
        <v>1374.9929999999999</v>
      </c>
      <c r="BS56" s="1">
        <v>1372.0139999999999</v>
      </c>
      <c r="BT56" s="1">
        <v>1368.6410000000001</v>
      </c>
      <c r="BU56" s="1">
        <v>1364.6379999999999</v>
      </c>
      <c r="BV56" s="1">
        <v>1360.17</v>
      </c>
      <c r="BW56" s="1">
        <v>1355.422</v>
      </c>
      <c r="BX56" s="1">
        <v>1350.5329999999999</v>
      </c>
      <c r="BY56" s="1">
        <v>1346.7719999999999</v>
      </c>
      <c r="BZ56" s="1">
        <v>1341.886</v>
      </c>
      <c r="CA56" s="1">
        <v>1337.1759999999999</v>
      </c>
      <c r="CB56" s="1">
        <v>1333.989</v>
      </c>
      <c r="CC56" s="1">
        <v>1333.6769999999999</v>
      </c>
      <c r="CD56" s="1">
        <v>1337.723</v>
      </c>
      <c r="CE56" s="1">
        <v>1343.884</v>
      </c>
      <c r="CF56" s="1">
        <v>1349.9359999999999</v>
      </c>
      <c r="CG56" s="1">
        <v>1353.5150000000001</v>
      </c>
      <c r="CH56" s="1">
        <v>1355.674</v>
      </c>
      <c r="CI56" s="1">
        <v>1357.633</v>
      </c>
      <c r="CJ56" s="4">
        <v>1359.56</v>
      </c>
      <c r="CK56" s="1">
        <v>1361.41</v>
      </c>
      <c r="CL56" s="1">
        <v>1363.1980000000001</v>
      </c>
      <c r="CM56" s="1">
        <v>1364.9269999999999</v>
      </c>
      <c r="CN56" s="1">
        <v>1366.606</v>
      </c>
      <c r="CO56" s="1">
        <v>1368.2349999999999</v>
      </c>
      <c r="CP56" s="1">
        <v>1369.6890000000001</v>
      </c>
      <c r="CQ56" s="1">
        <v>1370.829</v>
      </c>
      <c r="CR56" s="1">
        <v>1371.835</v>
      </c>
      <c r="CS56" s="1">
        <v>1372.1010000000001</v>
      </c>
      <c r="CT56" s="1">
        <v>1372.1659999999999</v>
      </c>
      <c r="CU56" s="1">
        <v>1372.251</v>
      </c>
      <c r="CV56" s="1">
        <v>1372.3230000000001</v>
      </c>
      <c r="CW56" s="1">
        <v>1372.4480000000001</v>
      </c>
      <c r="CX56" s="1">
        <v>1372.394</v>
      </c>
      <c r="CY56" s="1">
        <v>1371.5730000000001</v>
      </c>
      <c r="CZ56" s="1">
        <v>1370.6759999999999</v>
      </c>
      <c r="DA56" s="1">
        <v>1369.683</v>
      </c>
      <c r="DB56" s="1">
        <v>1368.69</v>
      </c>
      <c r="DC56" s="1">
        <v>1367.5930000000001</v>
      </c>
      <c r="DD56" s="1">
        <v>1366.3579999999999</v>
      </c>
      <c r="DE56" s="1">
        <v>1365.068</v>
      </c>
      <c r="DF56" s="1">
        <v>1363.8510000000001</v>
      </c>
      <c r="DG56" s="1">
        <v>1362.6980000000001</v>
      </c>
      <c r="DH56" s="1">
        <v>1361.5309999999999</v>
      </c>
      <c r="DI56" s="1">
        <v>1360.336</v>
      </c>
      <c r="DJ56" s="1">
        <v>1359.172</v>
      </c>
      <c r="DK56" s="1">
        <v>1358.0840000000001</v>
      </c>
      <c r="DL56" s="1">
        <v>1357.056</v>
      </c>
      <c r="DM56" s="1">
        <v>1356.0650000000001</v>
      </c>
      <c r="DN56" s="1">
        <v>1355.1210000000001</v>
      </c>
      <c r="DO56" s="1">
        <v>1354.26</v>
      </c>
      <c r="DP56" s="1">
        <v>1353.498</v>
      </c>
      <c r="DQ56" s="1">
        <v>1352.769</v>
      </c>
      <c r="DR56" s="1">
        <v>1352.067</v>
      </c>
      <c r="DS56" s="1">
        <v>1351.442</v>
      </c>
      <c r="DT56" s="1">
        <v>1350.85</v>
      </c>
      <c r="DU56" s="1">
        <v>1350.4680000000001</v>
      </c>
      <c r="DV56" s="1">
        <v>1350.002</v>
      </c>
      <c r="DW56" s="1">
        <v>1349.999</v>
      </c>
      <c r="DX56" s="1">
        <v>1349.67</v>
      </c>
      <c r="DY56" s="1">
        <v>1349.49</v>
      </c>
      <c r="DZ56" s="1">
        <v>1349.133</v>
      </c>
      <c r="EA56" s="1">
        <v>1348.771</v>
      </c>
      <c r="EB56" s="1">
        <v>1348.201</v>
      </c>
      <c r="EC56" s="1">
        <v>1346.9780000000001</v>
      </c>
      <c r="EK56" s="1">
        <f>EM56-EM46</f>
        <v>1281.998</v>
      </c>
      <c r="EM56" s="1">
        <f t="shared" ref="EM56:ER56" si="25">EM34+$EM$46</f>
        <v>1427.614</v>
      </c>
      <c r="EN56" s="1">
        <f t="shared" si="25"/>
        <v>1425.6109999999999</v>
      </c>
      <c r="EO56" s="1">
        <f t="shared" si="25"/>
        <v>1422.923</v>
      </c>
      <c r="EP56" s="1">
        <f t="shared" si="25"/>
        <v>1419.7929999999999</v>
      </c>
      <c r="EQ56" s="1">
        <f t="shared" si="25"/>
        <v>1417.3909999999998</v>
      </c>
      <c r="ER56" s="1">
        <f t="shared" si="25"/>
        <v>1414.692</v>
      </c>
      <c r="ES56" s="11">
        <f>ES34+$EM$46</f>
        <v>1411.6999999999998</v>
      </c>
    </row>
    <row r="57" spans="1:149" ht="14.7" thickBot="1" x14ac:dyDescent="0.6">
      <c r="A57" s="1">
        <v>1635.385</v>
      </c>
      <c r="B57" s="1">
        <v>1616.0730000000001</v>
      </c>
      <c r="C57" s="1">
        <v>1592.646</v>
      </c>
      <c r="D57" s="1">
        <v>1567.1110000000001</v>
      </c>
      <c r="E57" s="1">
        <v>1542.886</v>
      </c>
      <c r="F57" s="1">
        <v>1522.818</v>
      </c>
      <c r="G57" s="1">
        <v>1509.82</v>
      </c>
      <c r="H57" s="1">
        <v>1509.596</v>
      </c>
      <c r="I57" s="1">
        <v>1513.702</v>
      </c>
      <c r="J57" s="1">
        <v>1514.7180000000001</v>
      </c>
      <c r="K57" s="1">
        <v>1510.3710000000001</v>
      </c>
      <c r="L57" s="1">
        <v>1499.5050000000001</v>
      </c>
      <c r="M57" s="1">
        <v>1489.0630000000001</v>
      </c>
      <c r="N57" s="1">
        <v>1479.885</v>
      </c>
      <c r="O57" s="1">
        <v>1471.7529999999999</v>
      </c>
      <c r="P57" s="1">
        <v>1464.412</v>
      </c>
      <c r="Q57" s="1">
        <v>1451.537</v>
      </c>
      <c r="R57" s="1">
        <v>1451.08</v>
      </c>
      <c r="S57" s="1">
        <v>1450.674</v>
      </c>
      <c r="T57" s="1">
        <v>1450.78</v>
      </c>
      <c r="U57" s="1">
        <v>1450.989</v>
      </c>
      <c r="V57" s="1">
        <v>1450.037</v>
      </c>
      <c r="W57" s="1">
        <v>1447.8030000000001</v>
      </c>
      <c r="X57" s="1">
        <v>1444.498</v>
      </c>
      <c r="Y57" s="1">
        <v>1440.6690000000001</v>
      </c>
      <c r="Z57" s="1">
        <v>1436.568</v>
      </c>
      <c r="AA57" s="1">
        <v>1432.2570000000001</v>
      </c>
      <c r="AB57" s="1">
        <v>1427.7</v>
      </c>
      <c r="AC57" s="1">
        <v>1422.963</v>
      </c>
      <c r="AD57" s="1">
        <v>1418.1610000000001</v>
      </c>
      <c r="AE57" s="1">
        <v>1413.4549999999999</v>
      </c>
      <c r="AF57" s="1">
        <v>1409.0909999999999</v>
      </c>
      <c r="AG57" s="1">
        <v>1405.4780000000001</v>
      </c>
      <c r="AH57" s="1">
        <v>1403.1120000000001</v>
      </c>
      <c r="AI57" s="1">
        <v>1400.424</v>
      </c>
      <c r="AJ57" s="1">
        <v>1400.0070000000001</v>
      </c>
      <c r="AK57" s="1">
        <v>1399.7550000000001</v>
      </c>
      <c r="AL57" s="1">
        <v>1397.654</v>
      </c>
      <c r="AM57" s="1">
        <v>1396.5730000000001</v>
      </c>
      <c r="AN57" s="1">
        <v>1395.74</v>
      </c>
      <c r="AO57" s="9">
        <v>1394.096</v>
      </c>
      <c r="AP57" s="7">
        <v>1392.8679999999999</v>
      </c>
      <c r="AQ57" s="7">
        <v>1392.232</v>
      </c>
      <c r="AR57" s="7">
        <v>1392.038</v>
      </c>
      <c r="AS57" s="7">
        <v>1392.115</v>
      </c>
      <c r="AT57" s="7">
        <v>1392.2629999999999</v>
      </c>
      <c r="AU57" s="8">
        <v>1392.2670000000001</v>
      </c>
      <c r="AV57" s="1">
        <v>1392.01</v>
      </c>
      <c r="AW57" s="1">
        <v>1392.049</v>
      </c>
      <c r="AX57" s="1">
        <v>1392.6010000000001</v>
      </c>
      <c r="AY57" s="1">
        <v>1393.5540000000001</v>
      </c>
      <c r="AZ57" s="1">
        <v>1394.5650000000001</v>
      </c>
      <c r="BA57" s="1">
        <v>1395.107</v>
      </c>
      <c r="BB57" s="1">
        <v>1395.2190000000001</v>
      </c>
      <c r="BC57" s="1">
        <v>1394.9179999999999</v>
      </c>
      <c r="BD57" s="1">
        <v>1394.509</v>
      </c>
      <c r="BE57" s="1">
        <v>1394.0419999999999</v>
      </c>
      <c r="BF57" s="1">
        <v>1393.433</v>
      </c>
      <c r="BG57" s="1">
        <v>1392.691</v>
      </c>
      <c r="BH57" s="1">
        <v>1391.806</v>
      </c>
      <c r="BI57" s="1">
        <v>1390.788</v>
      </c>
      <c r="BJ57" s="1">
        <v>1389.6610000000001</v>
      </c>
      <c r="BK57" s="1">
        <v>1388.4590000000001</v>
      </c>
      <c r="BL57" s="1">
        <v>1387.2159999999999</v>
      </c>
      <c r="BM57" s="1">
        <v>1385.9639999999999</v>
      </c>
      <c r="BN57" s="9">
        <v>1384.681</v>
      </c>
      <c r="BO57" s="1">
        <v>1383.287</v>
      </c>
      <c r="BP57" s="1">
        <v>1381.6769999999999</v>
      </c>
      <c r="BQ57" s="1">
        <v>1379.7729999999999</v>
      </c>
      <c r="BR57" s="1">
        <v>1377.55</v>
      </c>
      <c r="BS57" s="1">
        <v>1375.01</v>
      </c>
      <c r="BT57" s="1">
        <v>1372.0550000000001</v>
      </c>
      <c r="BU57" s="1">
        <v>1367.9960000000001</v>
      </c>
      <c r="BV57" s="1">
        <v>1363.2560000000001</v>
      </c>
      <c r="BW57" s="1">
        <v>1358.2170000000001</v>
      </c>
      <c r="BX57" s="1">
        <v>1353.386</v>
      </c>
      <c r="BY57" s="1">
        <v>1349.425</v>
      </c>
      <c r="BZ57" s="1">
        <v>1343.7950000000001</v>
      </c>
      <c r="CA57" s="1">
        <v>1338.61</v>
      </c>
      <c r="CB57" s="1">
        <v>1335.088</v>
      </c>
      <c r="CC57" s="1">
        <v>1334.5509999999999</v>
      </c>
      <c r="CD57" s="1">
        <v>1338.318</v>
      </c>
      <c r="CE57" s="1">
        <v>1344.1389999999999</v>
      </c>
      <c r="CF57" s="1">
        <v>1349.9179999999999</v>
      </c>
      <c r="CG57" s="1">
        <v>1354.1279999999999</v>
      </c>
      <c r="CH57" s="1">
        <v>1357.2329999999999</v>
      </c>
      <c r="CI57" s="1">
        <v>1359.8009999999999</v>
      </c>
      <c r="CJ57" s="4">
        <v>1362.0820000000001</v>
      </c>
      <c r="CK57" s="1">
        <v>1364.16</v>
      </c>
      <c r="CL57" s="1">
        <v>1366.078</v>
      </c>
      <c r="CM57" s="1">
        <v>1367.85</v>
      </c>
      <c r="CN57" s="1">
        <v>1369.5119999999999</v>
      </c>
      <c r="CO57" s="1">
        <v>1371.174</v>
      </c>
      <c r="CP57" s="1">
        <v>1372.646</v>
      </c>
      <c r="CQ57" s="1">
        <v>1373.5709999999999</v>
      </c>
      <c r="CR57" s="1">
        <v>1374.9280000000001</v>
      </c>
      <c r="CS57" s="1">
        <v>1375.01</v>
      </c>
      <c r="CT57" s="1">
        <v>1375.002</v>
      </c>
      <c r="CU57" s="1">
        <v>1375.001</v>
      </c>
      <c r="CV57" s="1">
        <v>1375.0039999999999</v>
      </c>
      <c r="CW57" s="1">
        <v>1375.0050000000001</v>
      </c>
      <c r="CX57" s="1">
        <v>1374.962</v>
      </c>
      <c r="CY57" s="1">
        <v>1373.8679999999999</v>
      </c>
      <c r="CZ57" s="1">
        <v>1373.1289999999999</v>
      </c>
      <c r="DA57" s="1">
        <v>1372.08</v>
      </c>
      <c r="DB57" s="1">
        <v>1371.1590000000001</v>
      </c>
      <c r="DC57" s="1">
        <v>1370.1759999999999</v>
      </c>
      <c r="DD57" s="1">
        <v>1369.09</v>
      </c>
      <c r="DE57" s="1">
        <v>1367.847</v>
      </c>
      <c r="DF57" s="1">
        <v>1366.55</v>
      </c>
      <c r="DG57" s="1">
        <v>1365.3030000000001</v>
      </c>
      <c r="DH57" s="1">
        <v>1364.0609999999999</v>
      </c>
      <c r="DI57" s="1">
        <v>1362.7750000000001</v>
      </c>
      <c r="DJ57" s="1">
        <v>1361.4770000000001</v>
      </c>
      <c r="DK57" s="1">
        <v>1360.2360000000001</v>
      </c>
      <c r="DL57" s="1">
        <v>1359.0820000000001</v>
      </c>
      <c r="DM57" s="1">
        <v>1358.008</v>
      </c>
      <c r="DN57" s="1">
        <v>1356.99</v>
      </c>
      <c r="DO57" s="1">
        <v>1356.0450000000001</v>
      </c>
      <c r="DP57" s="1">
        <v>1355.163</v>
      </c>
      <c r="DQ57" s="1">
        <v>1354.3150000000001</v>
      </c>
      <c r="DR57" s="1">
        <v>1353.5260000000001</v>
      </c>
      <c r="DS57" s="1">
        <v>1352.7719999999999</v>
      </c>
      <c r="DT57" s="1">
        <v>1352.0640000000001</v>
      </c>
      <c r="DU57" s="1">
        <v>1351.462</v>
      </c>
      <c r="DV57" s="1">
        <v>1350.8889999999999</v>
      </c>
      <c r="DW57" s="1">
        <v>1350.4929999999999</v>
      </c>
      <c r="DX57" s="1">
        <v>1350.0029999999999</v>
      </c>
      <c r="DY57" s="1">
        <v>1349.998</v>
      </c>
      <c r="DZ57" s="1">
        <v>1349.595</v>
      </c>
      <c r="EA57" s="1">
        <v>1349.414</v>
      </c>
      <c r="EB57" s="1">
        <v>1349.143</v>
      </c>
      <c r="EC57" s="1">
        <v>1348.1790000000001</v>
      </c>
      <c r="EM57" s="1">
        <f t="shared" ref="EM57:ES57" si="26">EM35+$EM$46</f>
        <v>1427.4789999999998</v>
      </c>
      <c r="EN57" s="1">
        <f t="shared" si="26"/>
        <v>1425.162</v>
      </c>
      <c r="EO57" s="1">
        <f t="shared" si="26"/>
        <v>1423.059</v>
      </c>
      <c r="EP57" s="1">
        <f t="shared" si="26"/>
        <v>1420.86</v>
      </c>
      <c r="EQ57" s="1">
        <f t="shared" si="26"/>
        <v>1421.9349999999999</v>
      </c>
      <c r="ER57" s="1">
        <f t="shared" si="26"/>
        <v>1421.2339999999999</v>
      </c>
      <c r="ES57" s="1">
        <f t="shared" si="26"/>
        <v>1418.3489999999999</v>
      </c>
    </row>
    <row r="58" spans="1:149" ht="14.7" thickBot="1" x14ac:dyDescent="0.6">
      <c r="A58" s="1">
        <v>1661.2370000000001</v>
      </c>
      <c r="B58" s="1">
        <v>1639.79</v>
      </c>
      <c r="C58" s="1">
        <v>1613.8520000000001</v>
      </c>
      <c r="D58" s="1">
        <v>1586.7</v>
      </c>
      <c r="E58" s="1">
        <v>1561.4069999999999</v>
      </c>
      <c r="F58" s="1">
        <v>1540.989</v>
      </c>
      <c r="G58" s="1">
        <v>1527.845</v>
      </c>
      <c r="H58" s="1">
        <v>1527.7449999999999</v>
      </c>
      <c r="I58" s="1">
        <v>1531.818</v>
      </c>
      <c r="J58" s="1">
        <v>1527.876</v>
      </c>
      <c r="K58" s="1">
        <v>1515.9480000000001</v>
      </c>
      <c r="L58" s="1">
        <v>1502.0830000000001</v>
      </c>
      <c r="M58" s="1">
        <v>1490.075</v>
      </c>
      <c r="N58" s="1">
        <v>1480.201</v>
      </c>
      <c r="O58" s="1">
        <v>1471.588</v>
      </c>
      <c r="P58" s="1">
        <v>1463.42</v>
      </c>
      <c r="Q58" s="1">
        <v>1455.202</v>
      </c>
      <c r="R58" s="1">
        <v>1453.232</v>
      </c>
      <c r="S58" s="1">
        <v>1452.66</v>
      </c>
      <c r="T58" s="1">
        <v>1452.52</v>
      </c>
      <c r="U58" s="1">
        <v>1452.326</v>
      </c>
      <c r="V58" s="1">
        <v>1451.511</v>
      </c>
      <c r="W58" s="1">
        <v>1449.9760000000001</v>
      </c>
      <c r="X58" s="1">
        <v>1447.4369999999999</v>
      </c>
      <c r="Y58" s="1">
        <v>1444.2860000000001</v>
      </c>
      <c r="Z58" s="1">
        <v>1440.798</v>
      </c>
      <c r="AA58" s="1">
        <v>1437.096</v>
      </c>
      <c r="AB58" s="1">
        <v>1433.0260000000001</v>
      </c>
      <c r="AC58" s="1">
        <v>1428.6659999999999</v>
      </c>
      <c r="AD58" s="1">
        <v>1424.1389999999999</v>
      </c>
      <c r="AE58" s="1">
        <v>1419.635</v>
      </c>
      <c r="AF58" s="1">
        <v>1415.3820000000001</v>
      </c>
      <c r="AG58" s="1">
        <v>1411.6690000000001</v>
      </c>
      <c r="AH58" s="1">
        <v>1408.682</v>
      </c>
      <c r="AI58" s="1">
        <v>1405.8989999999999</v>
      </c>
      <c r="AJ58" s="1">
        <v>1404.3340000000001</v>
      </c>
      <c r="AK58" s="1">
        <v>1402.8050000000001</v>
      </c>
      <c r="AL58" s="1">
        <v>1400.4</v>
      </c>
      <c r="AM58" s="1">
        <v>1400.0070000000001</v>
      </c>
      <c r="AN58" s="1">
        <v>1399.67</v>
      </c>
      <c r="AO58" s="1">
        <v>1397.32</v>
      </c>
      <c r="AP58" s="1">
        <v>1396.13</v>
      </c>
      <c r="AQ58" s="1">
        <v>1395.7239999999999</v>
      </c>
      <c r="AR58" s="1">
        <v>1395.6790000000001</v>
      </c>
      <c r="AS58" s="1">
        <v>1395.8119999999999</v>
      </c>
      <c r="AT58" s="1">
        <v>1395.97</v>
      </c>
      <c r="AU58" s="1">
        <v>1395.847</v>
      </c>
      <c r="AV58" s="1">
        <v>1394.923</v>
      </c>
      <c r="AW58" s="1">
        <v>1394.538</v>
      </c>
      <c r="AX58" s="1">
        <v>1394.9269999999999</v>
      </c>
      <c r="AY58" s="1">
        <v>1395.954</v>
      </c>
      <c r="AZ58" s="1">
        <v>1397.2529999999999</v>
      </c>
      <c r="BA58" s="1">
        <v>1397.6849999999999</v>
      </c>
      <c r="BB58" s="1">
        <v>1397.674</v>
      </c>
      <c r="BC58" s="1">
        <v>1397.0119999999999</v>
      </c>
      <c r="BD58" s="1">
        <v>1396.4559999999999</v>
      </c>
      <c r="BE58" s="1">
        <v>1395.9480000000001</v>
      </c>
      <c r="BF58" s="1">
        <v>1395.223</v>
      </c>
      <c r="BG58" s="1">
        <v>1394.393</v>
      </c>
      <c r="BH58" s="1">
        <v>1393.422</v>
      </c>
      <c r="BI58" s="1">
        <v>1392.335</v>
      </c>
      <c r="BJ58" s="1">
        <v>1391.165</v>
      </c>
      <c r="BK58" s="1">
        <v>1389.934</v>
      </c>
      <c r="BL58" s="1">
        <v>1388.6679999999999</v>
      </c>
      <c r="BM58" s="1">
        <v>1387.403</v>
      </c>
      <c r="BN58" s="1">
        <v>1386.134</v>
      </c>
      <c r="BO58" s="9">
        <v>1384.7929999999999</v>
      </c>
      <c r="BP58" s="1">
        <v>1383.2750000000001</v>
      </c>
      <c r="BQ58" s="1">
        <v>1381.5119999999999</v>
      </c>
      <c r="BR58" s="1">
        <v>1379.4860000000001</v>
      </c>
      <c r="BS58" s="1">
        <v>1377.239</v>
      </c>
      <c r="BT58" s="1">
        <v>1374.758</v>
      </c>
      <c r="BU58" s="1">
        <v>1370.7660000000001</v>
      </c>
      <c r="BV58" s="1">
        <v>1365.9680000000001</v>
      </c>
      <c r="BW58" s="1">
        <v>1360.6220000000001</v>
      </c>
      <c r="BX58" s="1">
        <v>1355.164</v>
      </c>
      <c r="BY58" s="1">
        <v>1349.989</v>
      </c>
      <c r="BZ58" s="1">
        <v>1344.838</v>
      </c>
      <c r="CA58" s="1">
        <v>1339.7460000000001</v>
      </c>
      <c r="CB58" s="1">
        <v>1336.038</v>
      </c>
      <c r="CC58" s="1">
        <v>1335.3330000000001</v>
      </c>
      <c r="CD58" s="1">
        <v>1339.008</v>
      </c>
      <c r="CE58" s="1">
        <v>1344.606</v>
      </c>
      <c r="CF58" s="1">
        <v>1349.9280000000001</v>
      </c>
      <c r="CG58" s="1">
        <v>1354.635</v>
      </c>
      <c r="CH58" s="1">
        <v>1358.509</v>
      </c>
      <c r="CI58" s="1">
        <v>1361.6759999999999</v>
      </c>
      <c r="CJ58" s="4">
        <v>1364.3440000000001</v>
      </c>
      <c r="CK58" s="1">
        <v>1366.6590000000001</v>
      </c>
      <c r="CL58" s="1">
        <v>1368.6859999999999</v>
      </c>
      <c r="CM58" s="1">
        <v>1370.413</v>
      </c>
      <c r="CN58" s="1">
        <v>1371.8620000000001</v>
      </c>
      <c r="CO58" s="1">
        <v>1373.471</v>
      </c>
      <c r="CP58" s="1">
        <v>1374.9469999999999</v>
      </c>
      <c r="CQ58" s="1">
        <v>1375.058</v>
      </c>
      <c r="CR58" s="1">
        <v>1376.3969999999999</v>
      </c>
      <c r="CS58" s="1">
        <v>1377.0260000000001</v>
      </c>
      <c r="CT58" s="1">
        <v>1377.2639999999999</v>
      </c>
      <c r="CU58" s="1">
        <v>1377.2919999999999</v>
      </c>
      <c r="CV58" s="1">
        <v>1377.165</v>
      </c>
      <c r="CW58" s="1">
        <v>1376.86</v>
      </c>
      <c r="CX58" s="1">
        <v>1376.2159999999999</v>
      </c>
      <c r="CY58" s="1">
        <v>1375.0329999999999</v>
      </c>
      <c r="CZ58" s="1">
        <v>1374.9739999999999</v>
      </c>
      <c r="DA58" s="1">
        <v>1373.9190000000001</v>
      </c>
      <c r="DB58" s="1">
        <v>1373.248</v>
      </c>
      <c r="DC58" s="1">
        <v>1372.3230000000001</v>
      </c>
      <c r="DD58" s="1">
        <v>1371.4179999999999</v>
      </c>
      <c r="DE58" s="1">
        <v>1370.2840000000001</v>
      </c>
      <c r="DF58" s="1">
        <v>1369.0119999999999</v>
      </c>
      <c r="DG58" s="1">
        <v>1367.749</v>
      </c>
      <c r="DH58" s="1">
        <v>1366.511</v>
      </c>
      <c r="DI58" s="1">
        <v>1365.2429999999999</v>
      </c>
      <c r="DJ58" s="1">
        <v>1363.9269999999999</v>
      </c>
      <c r="DK58" s="1">
        <v>1362.615</v>
      </c>
      <c r="DL58" s="1">
        <v>1361.36</v>
      </c>
      <c r="DM58" s="1">
        <v>1360.191</v>
      </c>
      <c r="DN58" s="1">
        <v>1359.0940000000001</v>
      </c>
      <c r="DO58" s="1">
        <v>1358.07</v>
      </c>
      <c r="DP58" s="1">
        <v>1357.0920000000001</v>
      </c>
      <c r="DQ58" s="1">
        <v>1356.1479999999999</v>
      </c>
      <c r="DR58" s="1">
        <v>1355.27</v>
      </c>
      <c r="DS58" s="1">
        <v>1354.415</v>
      </c>
      <c r="DT58" s="1">
        <v>1353.6010000000001</v>
      </c>
      <c r="DU58" s="1">
        <v>1352.8710000000001</v>
      </c>
      <c r="DV58" s="1">
        <v>1352.1859999999999</v>
      </c>
      <c r="DW58" s="1">
        <v>1351.5640000000001</v>
      </c>
      <c r="DX58" s="1">
        <v>1350.96</v>
      </c>
      <c r="DY58" s="1">
        <v>1350.55</v>
      </c>
      <c r="DZ58" s="1">
        <v>1350.0039999999999</v>
      </c>
      <c r="EA58" s="1">
        <v>1350.001</v>
      </c>
      <c r="EB58" s="1">
        <v>1349.9970000000001</v>
      </c>
      <c r="EC58" s="1">
        <v>1349.2059999999999</v>
      </c>
      <c r="EJ58" t="s">
        <v>3</v>
      </c>
      <c r="EK58" s="1">
        <f>A34</f>
        <v>1427.614</v>
      </c>
      <c r="EM58" s="1">
        <f t="shared" ref="EM58:ES58" si="27">EM36+$EM$46</f>
        <v>1435.7479999999998</v>
      </c>
      <c r="EN58" s="1">
        <f t="shared" si="27"/>
        <v>1435.566</v>
      </c>
      <c r="EO58" s="1">
        <f t="shared" si="27"/>
        <v>1436.2729999999999</v>
      </c>
      <c r="EP58" s="1">
        <f t="shared" si="27"/>
        <v>1436.636</v>
      </c>
      <c r="EQ58" s="1">
        <f t="shared" si="27"/>
        <v>1437.856</v>
      </c>
      <c r="ER58" s="1">
        <f t="shared" si="27"/>
        <v>1437.6469999999999</v>
      </c>
      <c r="ES58" s="1">
        <f t="shared" si="27"/>
        <v>1435.1129999999998</v>
      </c>
    </row>
    <row r="59" spans="1:149" ht="14.7" thickBot="1" x14ac:dyDescent="0.6">
      <c r="A59" s="1">
        <v>1692.5340000000001</v>
      </c>
      <c r="B59" s="1">
        <v>1668.626</v>
      </c>
      <c r="C59" s="1">
        <v>1640.1790000000001</v>
      </c>
      <c r="D59" s="1">
        <v>1610.52</v>
      </c>
      <c r="E59" s="1">
        <v>1584.3209999999999</v>
      </c>
      <c r="F59" s="1">
        <v>1565.008</v>
      </c>
      <c r="G59" s="1">
        <v>1553.423</v>
      </c>
      <c r="H59" s="1">
        <v>1548.442</v>
      </c>
      <c r="I59" s="1">
        <v>1547.7950000000001</v>
      </c>
      <c r="J59" s="1">
        <v>1531.941</v>
      </c>
      <c r="K59" s="1">
        <v>1514.3779999999999</v>
      </c>
      <c r="L59" s="1">
        <v>1499.002</v>
      </c>
      <c r="M59" s="1">
        <v>1487.1389999999999</v>
      </c>
      <c r="N59" s="1">
        <v>1478.1669999999999</v>
      </c>
      <c r="O59" s="1">
        <v>1470.5920000000001</v>
      </c>
      <c r="P59" s="1">
        <v>1463.328</v>
      </c>
      <c r="Q59" s="1">
        <v>1459.0630000000001</v>
      </c>
      <c r="R59" s="1">
        <v>1457.136</v>
      </c>
      <c r="S59" s="1">
        <v>1456.086</v>
      </c>
      <c r="T59" s="1">
        <v>1455.3130000000001</v>
      </c>
      <c r="U59" s="1">
        <v>1454.5070000000001</v>
      </c>
      <c r="V59" s="1">
        <v>1453.43</v>
      </c>
      <c r="W59" s="1">
        <v>1451.9739999999999</v>
      </c>
      <c r="X59" s="1">
        <v>1449.9760000000001</v>
      </c>
      <c r="Y59" s="1">
        <v>1447.3869999999999</v>
      </c>
      <c r="Z59" s="1">
        <v>1444.5219999999999</v>
      </c>
      <c r="AA59" s="1">
        <v>1441.6310000000001</v>
      </c>
      <c r="AB59" s="1">
        <v>1438.192</v>
      </c>
      <c r="AC59" s="1">
        <v>1434.3820000000001</v>
      </c>
      <c r="AD59" s="1">
        <v>1430.3009999999999</v>
      </c>
      <c r="AE59" s="1">
        <v>1426.172</v>
      </c>
      <c r="AF59" s="1">
        <v>1422.1759999999999</v>
      </c>
      <c r="AG59" s="1">
        <v>1418.48</v>
      </c>
      <c r="AH59" s="1">
        <v>1415.252</v>
      </c>
      <c r="AI59" s="1">
        <v>1412.4169999999999</v>
      </c>
      <c r="AJ59" s="1">
        <v>1410.201</v>
      </c>
      <c r="AK59" s="1">
        <v>1408.0909999999999</v>
      </c>
      <c r="AL59" s="1">
        <v>1405.875</v>
      </c>
      <c r="AM59" s="1">
        <v>1404.5409999999999</v>
      </c>
      <c r="AN59" s="1">
        <v>1403.0340000000001</v>
      </c>
      <c r="AO59" s="1">
        <v>1400.51</v>
      </c>
      <c r="AP59" s="1">
        <v>1400.0139999999999</v>
      </c>
      <c r="AQ59" s="1">
        <v>1399.991</v>
      </c>
      <c r="AR59" s="1">
        <v>1400.009</v>
      </c>
      <c r="AS59" s="1">
        <v>1400.0219999999999</v>
      </c>
      <c r="AT59" s="1">
        <v>1400.019</v>
      </c>
      <c r="AU59" s="1">
        <v>1399.7529999999999</v>
      </c>
      <c r="AV59" s="1">
        <v>1397.7639999999999</v>
      </c>
      <c r="AW59" s="1">
        <v>1397.0409999999999</v>
      </c>
      <c r="AX59" s="1">
        <v>1397.2439999999999</v>
      </c>
      <c r="AY59" s="1">
        <v>1398.1759999999999</v>
      </c>
      <c r="AZ59" s="1">
        <v>1399.9110000000001</v>
      </c>
      <c r="BA59" s="1">
        <v>1400.0170000000001</v>
      </c>
      <c r="BB59" s="1">
        <v>1399.9570000000001</v>
      </c>
      <c r="BC59" s="1">
        <v>1398.7760000000001</v>
      </c>
      <c r="BD59" s="1">
        <v>1398.268</v>
      </c>
      <c r="BE59" s="1">
        <v>1397.9159999999999</v>
      </c>
      <c r="BF59" s="1">
        <v>1397.0360000000001</v>
      </c>
      <c r="BG59" s="1">
        <v>1396.162</v>
      </c>
      <c r="BH59" s="1">
        <v>1395.075</v>
      </c>
      <c r="BI59" s="1">
        <v>1393.866</v>
      </c>
      <c r="BJ59" s="1">
        <v>1392.6179999999999</v>
      </c>
      <c r="BK59" s="1">
        <v>1391.347</v>
      </c>
      <c r="BL59" s="1">
        <v>1390.058</v>
      </c>
      <c r="BM59" s="1">
        <v>1388.7760000000001</v>
      </c>
      <c r="BN59" s="1">
        <v>1387.498</v>
      </c>
      <c r="BO59" s="1">
        <v>1386.16</v>
      </c>
      <c r="BP59" s="9">
        <v>1384.6510000000001</v>
      </c>
      <c r="BQ59" s="1">
        <v>1382.877</v>
      </c>
      <c r="BR59" s="1">
        <v>1380.7660000000001</v>
      </c>
      <c r="BS59" s="1">
        <v>1378.2280000000001</v>
      </c>
      <c r="BT59" s="1">
        <v>1375.19</v>
      </c>
      <c r="BU59" s="1">
        <v>1372.5350000000001</v>
      </c>
      <c r="BV59" s="1">
        <v>1368.251</v>
      </c>
      <c r="BW59" s="1">
        <v>1362.8219999999999</v>
      </c>
      <c r="BX59" s="1">
        <v>1356.7929999999999</v>
      </c>
      <c r="BY59" s="1">
        <v>1350.701</v>
      </c>
      <c r="BZ59" s="1">
        <v>1346.308</v>
      </c>
      <c r="CA59" s="1">
        <v>1341.0989999999999</v>
      </c>
      <c r="CB59" s="1">
        <v>1336.98</v>
      </c>
      <c r="CC59" s="1">
        <v>1336.037</v>
      </c>
      <c r="CD59" s="1">
        <v>1340.114</v>
      </c>
      <c r="CE59" s="1">
        <v>1345.999</v>
      </c>
      <c r="CF59" s="1">
        <v>1350.4949999999999</v>
      </c>
      <c r="CG59" s="1">
        <v>1355.617</v>
      </c>
      <c r="CH59" s="1">
        <v>1359.971</v>
      </c>
      <c r="CI59" s="1">
        <v>1363.5229999999999</v>
      </c>
      <c r="CJ59" s="4">
        <v>1366.4559999999999</v>
      </c>
      <c r="CK59" s="1">
        <v>1368.944</v>
      </c>
      <c r="CL59" s="1">
        <v>1371.058</v>
      </c>
      <c r="CM59" s="1">
        <v>1372.6980000000001</v>
      </c>
      <c r="CN59" s="1">
        <v>1373.6</v>
      </c>
      <c r="CO59" s="1">
        <v>1375.001</v>
      </c>
      <c r="CP59" s="1">
        <v>1376.354</v>
      </c>
      <c r="CQ59" s="1">
        <v>1377.057</v>
      </c>
      <c r="CR59" s="1">
        <v>1378.115</v>
      </c>
      <c r="CS59" s="1">
        <v>1378.8630000000001</v>
      </c>
      <c r="CT59" s="1">
        <v>1379.2370000000001</v>
      </c>
      <c r="CU59" s="1">
        <v>1379.3</v>
      </c>
      <c r="CV59" s="1">
        <v>1379.079</v>
      </c>
      <c r="CW59" s="1">
        <v>1378.5830000000001</v>
      </c>
      <c r="CX59" s="1">
        <v>1377.7660000000001</v>
      </c>
      <c r="CY59" s="1">
        <v>1376.702</v>
      </c>
      <c r="CZ59" s="1">
        <v>1376.0319999999999</v>
      </c>
      <c r="DA59" s="1">
        <v>1375.0239999999999</v>
      </c>
      <c r="DB59" s="1">
        <v>1374.9739999999999</v>
      </c>
      <c r="DC59" s="1">
        <v>1373.9880000000001</v>
      </c>
      <c r="DD59" s="1">
        <v>1373.367</v>
      </c>
      <c r="DE59" s="1">
        <v>1372.325</v>
      </c>
      <c r="DF59" s="1">
        <v>1371.1130000000001</v>
      </c>
      <c r="DG59" s="1">
        <v>1369.9179999999999</v>
      </c>
      <c r="DH59" s="1">
        <v>1368.73</v>
      </c>
      <c r="DI59" s="1">
        <v>1367.528</v>
      </c>
      <c r="DJ59" s="1">
        <v>1366.2850000000001</v>
      </c>
      <c r="DK59" s="1">
        <v>1365.0039999999999</v>
      </c>
      <c r="DL59" s="1">
        <v>1363.7280000000001</v>
      </c>
      <c r="DM59" s="1">
        <v>1362.508</v>
      </c>
      <c r="DN59" s="1">
        <v>1361.354</v>
      </c>
      <c r="DO59" s="1">
        <v>1360.2729999999999</v>
      </c>
      <c r="DP59" s="1">
        <v>1359.2329999999999</v>
      </c>
      <c r="DQ59" s="1">
        <v>1358.2180000000001</v>
      </c>
      <c r="DR59" s="1">
        <v>1357.2570000000001</v>
      </c>
      <c r="DS59" s="1">
        <v>1356.317</v>
      </c>
      <c r="DT59" s="1">
        <v>1355.4110000000001</v>
      </c>
      <c r="DU59" s="1">
        <v>1354.597</v>
      </c>
      <c r="DV59" s="1">
        <v>1353.829</v>
      </c>
      <c r="DW59" s="1">
        <v>1353.086</v>
      </c>
      <c r="DX59" s="1">
        <v>1352.38</v>
      </c>
      <c r="DY59" s="1">
        <v>1351.7739999999999</v>
      </c>
      <c r="DZ59" s="1">
        <v>1351.222</v>
      </c>
      <c r="EA59" s="1">
        <v>1350.951</v>
      </c>
      <c r="EB59" s="1">
        <v>1350.655</v>
      </c>
      <c r="EC59" s="1">
        <v>1350.0150000000001</v>
      </c>
      <c r="EM59" s="1">
        <f t="shared" ref="EM59:ES59" si="28">EM37+$EM$46</f>
        <v>1448.3879999999999</v>
      </c>
      <c r="EN59" s="1">
        <f t="shared" si="28"/>
        <v>1450.1759999999999</v>
      </c>
      <c r="EO59" s="1">
        <f t="shared" si="28"/>
        <v>1453.8519999999999</v>
      </c>
      <c r="EP59" s="1">
        <f t="shared" si="28"/>
        <v>1455.8719999999998</v>
      </c>
      <c r="EQ59" s="1">
        <f t="shared" si="28"/>
        <v>1457.124</v>
      </c>
      <c r="ER59" s="1">
        <f t="shared" si="28"/>
        <v>1457.145</v>
      </c>
      <c r="ES59" s="1">
        <f t="shared" si="28"/>
        <v>1455.2169999999999</v>
      </c>
    </row>
    <row r="60" spans="1:149" ht="14.7" thickBot="1" x14ac:dyDescent="0.6">
      <c r="A60" s="1">
        <v>1726.2850000000001</v>
      </c>
      <c r="B60" s="1">
        <v>1700.933</v>
      </c>
      <c r="C60" s="1">
        <v>1669.3579999999999</v>
      </c>
      <c r="D60" s="1">
        <v>1636.624</v>
      </c>
      <c r="E60" s="1">
        <v>1608.165</v>
      </c>
      <c r="F60" s="1">
        <v>1589.5309999999999</v>
      </c>
      <c r="G60" s="1">
        <v>1579.1559999999999</v>
      </c>
      <c r="H60" s="1">
        <v>1570.37</v>
      </c>
      <c r="I60" s="1">
        <v>1547.636</v>
      </c>
      <c r="J60" s="1">
        <v>1526.356</v>
      </c>
      <c r="K60" s="1">
        <v>1507.567</v>
      </c>
      <c r="L60" s="1">
        <v>1492.9190000000001</v>
      </c>
      <c r="M60" s="1">
        <v>1482.855</v>
      </c>
      <c r="N60" s="1">
        <v>1476.4580000000001</v>
      </c>
      <c r="O60" s="1">
        <v>1472.153</v>
      </c>
      <c r="P60" s="1">
        <v>1468.605</v>
      </c>
      <c r="Q60" s="1">
        <v>1465.2080000000001</v>
      </c>
      <c r="R60" s="1">
        <v>1462.681</v>
      </c>
      <c r="S60" s="1">
        <v>1460.671</v>
      </c>
      <c r="T60" s="1">
        <v>1458.9169999999999</v>
      </c>
      <c r="U60" s="1">
        <v>1457.2809999999999</v>
      </c>
      <c r="V60" s="1">
        <v>1455.6590000000001</v>
      </c>
      <c r="W60" s="1">
        <v>1453.9649999999999</v>
      </c>
      <c r="X60" s="1">
        <v>1452.0809999999999</v>
      </c>
      <c r="Y60" s="1">
        <v>1449.9649999999999</v>
      </c>
      <c r="Z60" s="1">
        <v>1447.6420000000001</v>
      </c>
      <c r="AA60" s="1">
        <v>1445.84</v>
      </c>
      <c r="AB60" s="1">
        <v>1443.0239999999999</v>
      </c>
      <c r="AC60" s="1">
        <v>1439.8969999999999</v>
      </c>
      <c r="AD60" s="1">
        <v>1436.3430000000001</v>
      </c>
      <c r="AE60" s="1">
        <v>1432.7249999999999</v>
      </c>
      <c r="AF60" s="1">
        <v>1429.1289999999999</v>
      </c>
      <c r="AG60" s="1">
        <v>1425.577</v>
      </c>
      <c r="AH60" s="1">
        <v>1422.36</v>
      </c>
      <c r="AI60" s="1">
        <v>1419.6120000000001</v>
      </c>
      <c r="AJ60" s="1">
        <v>1417.2429999999999</v>
      </c>
      <c r="AK60" s="1">
        <v>1414.9480000000001</v>
      </c>
      <c r="AL60" s="1">
        <v>1412.6849999999999</v>
      </c>
      <c r="AM60" s="1">
        <v>1410.75</v>
      </c>
      <c r="AN60" s="1">
        <v>1408.7940000000001</v>
      </c>
      <c r="AO60" s="1">
        <v>1406.779</v>
      </c>
      <c r="AP60" s="1">
        <v>1405.93</v>
      </c>
      <c r="AQ60" s="1">
        <v>1405.6089999999999</v>
      </c>
      <c r="AR60" s="1">
        <v>1405.347</v>
      </c>
      <c r="AS60" s="1">
        <v>1404.932</v>
      </c>
      <c r="AT60" s="1">
        <v>1404.192</v>
      </c>
      <c r="AU60" s="1">
        <v>1402.7929999999999</v>
      </c>
      <c r="AV60" s="1">
        <v>1400.3789999999999</v>
      </c>
      <c r="AW60" s="1">
        <v>1399.989</v>
      </c>
      <c r="AX60" s="1">
        <v>1399.9839999999999</v>
      </c>
      <c r="AY60" s="1">
        <v>1400.1569999999999</v>
      </c>
      <c r="AZ60" s="1">
        <v>1401.585</v>
      </c>
      <c r="BA60" s="1">
        <v>1401.9010000000001</v>
      </c>
      <c r="BB60" s="1">
        <v>1401.4010000000001</v>
      </c>
      <c r="BC60" s="1">
        <v>1400.0740000000001</v>
      </c>
      <c r="BD60" s="1">
        <v>1400.0029999999999</v>
      </c>
      <c r="BE60" s="1">
        <v>1399.9559999999999</v>
      </c>
      <c r="BF60" s="1">
        <v>1398.7260000000001</v>
      </c>
      <c r="BG60" s="1">
        <v>1397.9929999999999</v>
      </c>
      <c r="BH60" s="1">
        <v>1396.7539999999999</v>
      </c>
      <c r="BI60" s="1">
        <v>1395.3630000000001</v>
      </c>
      <c r="BJ60" s="1">
        <v>1394.01</v>
      </c>
      <c r="BK60" s="1">
        <v>1392.704</v>
      </c>
      <c r="BL60" s="1">
        <v>1391.4079999999999</v>
      </c>
      <c r="BM60" s="1">
        <v>1390.1189999999999</v>
      </c>
      <c r="BN60" s="1">
        <v>1388.828</v>
      </c>
      <c r="BO60" s="1">
        <v>1387.472</v>
      </c>
      <c r="BP60" s="1">
        <v>1385.944</v>
      </c>
      <c r="BQ60" s="9">
        <v>1384.1489999999999</v>
      </c>
      <c r="BR60" s="1">
        <v>1382.0350000000001</v>
      </c>
      <c r="BS60" s="1">
        <v>1379.6120000000001</v>
      </c>
      <c r="BT60" s="1">
        <v>1377.0530000000001</v>
      </c>
      <c r="BU60" s="1">
        <v>1374.7570000000001</v>
      </c>
      <c r="BV60" s="1">
        <v>1370.616</v>
      </c>
      <c r="BW60" s="1">
        <v>1365.3030000000001</v>
      </c>
      <c r="BX60" s="1">
        <v>1359.395</v>
      </c>
      <c r="BY60" s="1">
        <v>1353.72</v>
      </c>
      <c r="BZ60" s="1">
        <v>1349.1559999999999</v>
      </c>
      <c r="CA60" s="1">
        <v>1342.893</v>
      </c>
      <c r="CB60" s="1">
        <v>1337.989</v>
      </c>
      <c r="CC60" s="1">
        <v>1336.675</v>
      </c>
      <c r="CD60" s="1">
        <v>1341.6389999999999</v>
      </c>
      <c r="CE60" s="1">
        <v>1348.9190000000001</v>
      </c>
      <c r="CF60" s="1">
        <v>1353.3119999999999</v>
      </c>
      <c r="CG60" s="1">
        <v>1357.789</v>
      </c>
      <c r="CH60" s="1">
        <v>1361.95</v>
      </c>
      <c r="CI60" s="1">
        <v>1365.518</v>
      </c>
      <c r="CJ60" s="8">
        <v>1368.5050000000001</v>
      </c>
      <c r="CK60" s="1">
        <v>1371.0450000000001</v>
      </c>
      <c r="CL60" s="1">
        <v>1373.2280000000001</v>
      </c>
      <c r="CM60" s="1">
        <v>1374.9359999999999</v>
      </c>
      <c r="CN60" s="1">
        <v>1375.0650000000001</v>
      </c>
      <c r="CO60" s="1">
        <v>1376.501</v>
      </c>
      <c r="CP60" s="1">
        <v>1377.924</v>
      </c>
      <c r="CQ60" s="1">
        <v>1378.9839999999999</v>
      </c>
      <c r="CR60" s="1">
        <v>1379.979</v>
      </c>
      <c r="CS60" s="1">
        <v>1380.7239999999999</v>
      </c>
      <c r="CT60" s="1">
        <v>1381.135</v>
      </c>
      <c r="CU60" s="1">
        <v>1381.203</v>
      </c>
      <c r="CV60" s="1">
        <v>1380.9459999999999</v>
      </c>
      <c r="CW60" s="1">
        <v>1380.3630000000001</v>
      </c>
      <c r="CX60" s="1">
        <v>1379.5219999999999</v>
      </c>
      <c r="CY60" s="1">
        <v>1378.4960000000001</v>
      </c>
      <c r="CZ60" s="1">
        <v>1377.5550000000001</v>
      </c>
      <c r="DA60" s="1">
        <v>1376.6020000000001</v>
      </c>
      <c r="DB60" s="1">
        <v>1375.9929999999999</v>
      </c>
      <c r="DC60" s="1">
        <v>1375.0219999999999</v>
      </c>
      <c r="DD60" s="1">
        <v>1374.979</v>
      </c>
      <c r="DE60" s="1">
        <v>1373.932</v>
      </c>
      <c r="DF60" s="1">
        <v>1372.7860000000001</v>
      </c>
      <c r="DG60" s="1">
        <v>1371.7860000000001</v>
      </c>
      <c r="DH60" s="1">
        <v>1370.6849999999999</v>
      </c>
      <c r="DI60" s="1">
        <v>1369.5450000000001</v>
      </c>
      <c r="DJ60" s="1">
        <v>1368.402</v>
      </c>
      <c r="DK60" s="1">
        <v>1367.222</v>
      </c>
      <c r="DL60" s="1">
        <v>1366.009</v>
      </c>
      <c r="DM60" s="1">
        <v>1364.808</v>
      </c>
      <c r="DN60" s="1">
        <v>1363.6489999999999</v>
      </c>
      <c r="DO60" s="1">
        <v>1362.5530000000001</v>
      </c>
      <c r="DP60" s="1">
        <v>1361.492</v>
      </c>
      <c r="DQ60" s="1">
        <v>1360.441</v>
      </c>
      <c r="DR60" s="1">
        <v>1359.433</v>
      </c>
      <c r="DS60" s="1">
        <v>1358.423</v>
      </c>
      <c r="DT60" s="1">
        <v>1357.4390000000001</v>
      </c>
      <c r="DU60" s="1">
        <v>1356.5650000000001</v>
      </c>
      <c r="DV60" s="1">
        <v>1355.741</v>
      </c>
      <c r="DW60" s="1">
        <v>1354.9290000000001</v>
      </c>
      <c r="DX60" s="1">
        <v>1354.1590000000001</v>
      </c>
      <c r="DY60" s="1">
        <v>1353.462</v>
      </c>
      <c r="DZ60" s="1">
        <v>1352.8420000000001</v>
      </c>
      <c r="EA60" s="1">
        <v>1352.3579999999999</v>
      </c>
      <c r="EB60" s="1">
        <v>1351.9</v>
      </c>
      <c r="EC60" s="1">
        <v>1351.412</v>
      </c>
      <c r="EM60" s="1">
        <f t="shared" ref="EM60:ES60" si="29">EM38+$EM$46</f>
        <v>1461.809</v>
      </c>
      <c r="EN60" s="1">
        <f t="shared" si="29"/>
        <v>1463.4589999999998</v>
      </c>
      <c r="EO60" s="1">
        <f t="shared" si="29"/>
        <v>1466.8619999999999</v>
      </c>
      <c r="EP60" s="1">
        <f t="shared" si="29"/>
        <v>1469.3139999999999</v>
      </c>
      <c r="EQ60" s="1">
        <f t="shared" si="29"/>
        <v>1470.722</v>
      </c>
      <c r="ER60" s="1">
        <f t="shared" si="29"/>
        <v>1470.8779999999999</v>
      </c>
      <c r="ES60" s="1">
        <f t="shared" si="29"/>
        <v>1469.2349999999999</v>
      </c>
    </row>
    <row r="61" spans="1:149" ht="14.7" thickBot="1" x14ac:dyDescent="0.6">
      <c r="A61" s="1">
        <v>1757.346</v>
      </c>
      <c r="B61" s="1">
        <v>1731.4770000000001</v>
      </c>
      <c r="C61" s="1">
        <v>1698.029</v>
      </c>
      <c r="D61" s="1">
        <v>1661.55</v>
      </c>
      <c r="E61" s="1">
        <v>1629.5070000000001</v>
      </c>
      <c r="F61" s="1">
        <v>1609.03</v>
      </c>
      <c r="G61" s="1">
        <v>1595.828</v>
      </c>
      <c r="H61" s="1">
        <v>1576.7449999999999</v>
      </c>
      <c r="I61" s="1">
        <v>1549.1980000000001</v>
      </c>
      <c r="J61" s="1">
        <v>1522.0309999999999</v>
      </c>
      <c r="K61" s="1">
        <v>1501.998</v>
      </c>
      <c r="L61" s="1">
        <v>1488.0619999999999</v>
      </c>
      <c r="M61" s="1">
        <v>1479.85</v>
      </c>
      <c r="N61" s="1">
        <v>1476.173</v>
      </c>
      <c r="O61" s="1">
        <v>1475.126</v>
      </c>
      <c r="P61" s="1">
        <v>1474.479</v>
      </c>
      <c r="Q61" s="1">
        <v>1471.8879999999999</v>
      </c>
      <c r="R61" s="1">
        <v>1468.7650000000001</v>
      </c>
      <c r="S61" s="1">
        <v>1465.702</v>
      </c>
      <c r="T61" s="1">
        <v>1462.885</v>
      </c>
      <c r="U61" s="1">
        <v>1460.3679999999999</v>
      </c>
      <c r="V61" s="1">
        <v>1458.1379999999999</v>
      </c>
      <c r="W61" s="1">
        <v>1456.1130000000001</v>
      </c>
      <c r="X61" s="1">
        <v>1454.143</v>
      </c>
      <c r="Y61" s="1">
        <v>1452.1179999999999</v>
      </c>
      <c r="Z61" s="1">
        <v>1450.1610000000001</v>
      </c>
      <c r="AA61" s="1">
        <v>1449.7239999999999</v>
      </c>
      <c r="AB61" s="1">
        <v>1447.2190000000001</v>
      </c>
      <c r="AC61" s="1">
        <v>1445.0119999999999</v>
      </c>
      <c r="AD61" s="1">
        <v>1441.9490000000001</v>
      </c>
      <c r="AE61" s="1">
        <v>1439.001</v>
      </c>
      <c r="AF61" s="1">
        <v>1436.0029999999999</v>
      </c>
      <c r="AG61" s="1">
        <v>1432.624</v>
      </c>
      <c r="AH61" s="1">
        <v>1429.54</v>
      </c>
      <c r="AI61" s="1">
        <v>1427.145</v>
      </c>
      <c r="AJ61" s="1">
        <v>1425.0070000000001</v>
      </c>
      <c r="AK61" s="1">
        <v>1422.7449999999999</v>
      </c>
      <c r="AL61" s="1">
        <v>1420.4290000000001</v>
      </c>
      <c r="AM61" s="1">
        <v>1418.2280000000001</v>
      </c>
      <c r="AN61" s="1">
        <v>1416.1110000000001</v>
      </c>
      <c r="AO61" s="1">
        <v>1414.251</v>
      </c>
      <c r="AP61" s="1">
        <v>1413.0930000000001</v>
      </c>
      <c r="AQ61" s="1">
        <v>1412.3589999999999</v>
      </c>
      <c r="AR61" s="1">
        <v>1411.68</v>
      </c>
      <c r="AS61" s="1">
        <v>1410.8040000000001</v>
      </c>
      <c r="AT61" s="1">
        <v>1409.56</v>
      </c>
      <c r="AU61" s="1">
        <v>1407.8389999999999</v>
      </c>
      <c r="AV61" s="1">
        <v>1405.8720000000001</v>
      </c>
      <c r="AW61" s="1">
        <v>1404.9680000000001</v>
      </c>
      <c r="AX61" s="1">
        <v>1404.557</v>
      </c>
      <c r="AY61" s="1">
        <v>1404.4559999999999</v>
      </c>
      <c r="AZ61" s="1">
        <v>1404.9190000000001</v>
      </c>
      <c r="BA61" s="1">
        <v>1404.88</v>
      </c>
      <c r="BB61" s="1">
        <v>1404.1959999999999</v>
      </c>
      <c r="BC61" s="1">
        <v>1403.078</v>
      </c>
      <c r="BD61" s="1">
        <v>1402.393</v>
      </c>
      <c r="BE61" s="1">
        <v>1401.5519999999999</v>
      </c>
      <c r="BF61" s="1">
        <v>1400.086</v>
      </c>
      <c r="BG61" s="1">
        <v>1399.944</v>
      </c>
      <c r="BH61" s="1">
        <v>1398.43</v>
      </c>
      <c r="BI61" s="1">
        <v>1396.81</v>
      </c>
      <c r="BJ61" s="1">
        <v>1395.3430000000001</v>
      </c>
      <c r="BK61" s="1">
        <v>1394.0160000000001</v>
      </c>
      <c r="BL61" s="1">
        <v>1392.742</v>
      </c>
      <c r="BM61" s="1">
        <v>1391.4690000000001</v>
      </c>
      <c r="BN61" s="1">
        <v>1390.173</v>
      </c>
      <c r="BO61" s="1">
        <v>1388.7919999999999</v>
      </c>
      <c r="BP61" s="1">
        <v>1387.2370000000001</v>
      </c>
      <c r="BQ61" s="1">
        <v>1385.415</v>
      </c>
      <c r="BR61" s="9">
        <v>1383.288</v>
      </c>
      <c r="BS61" s="1">
        <v>1380.8579999999999</v>
      </c>
      <c r="BT61" s="1">
        <v>1378.162</v>
      </c>
      <c r="BU61" s="1">
        <v>1375.1959999999999</v>
      </c>
      <c r="BV61" s="1">
        <v>1372.3810000000001</v>
      </c>
      <c r="BW61" s="1">
        <v>1367.548</v>
      </c>
      <c r="BX61" s="1">
        <v>1361.6869999999999</v>
      </c>
      <c r="BY61" s="1">
        <v>1355.6579999999999</v>
      </c>
      <c r="BZ61" s="1">
        <v>1349.9169999999999</v>
      </c>
      <c r="CA61" s="1">
        <v>1343.992</v>
      </c>
      <c r="CB61" s="1">
        <v>1338.8869999999999</v>
      </c>
      <c r="CC61" s="1">
        <v>1337.2570000000001</v>
      </c>
      <c r="CD61" s="1">
        <v>1342.2280000000001</v>
      </c>
      <c r="CE61" s="1">
        <v>1349.635</v>
      </c>
      <c r="CF61" s="1">
        <v>1355.0060000000001</v>
      </c>
      <c r="CG61" s="1">
        <v>1359.7819999999999</v>
      </c>
      <c r="CH61" s="1">
        <v>1364.0260000000001</v>
      </c>
      <c r="CI61" s="4">
        <v>1367.5889999999999</v>
      </c>
      <c r="CJ61" s="1">
        <v>1370.5139999999999</v>
      </c>
      <c r="CK61" s="1">
        <v>1372.9590000000001</v>
      </c>
      <c r="CL61" s="1">
        <v>1375.0129999999999</v>
      </c>
      <c r="CM61" s="1">
        <v>1376.6410000000001</v>
      </c>
      <c r="CN61" s="1">
        <v>1377.4259999999999</v>
      </c>
      <c r="CO61" s="1">
        <v>1378.645</v>
      </c>
      <c r="CP61" s="1">
        <v>1379.9269999999999</v>
      </c>
      <c r="CQ61" s="1">
        <v>1381.029</v>
      </c>
      <c r="CR61" s="1">
        <v>1381.9659999999999</v>
      </c>
      <c r="CS61" s="1">
        <v>1382.66</v>
      </c>
      <c r="CT61" s="1">
        <v>1383.048</v>
      </c>
      <c r="CU61" s="1">
        <v>1383.1030000000001</v>
      </c>
      <c r="CV61" s="1">
        <v>1382.825</v>
      </c>
      <c r="CW61" s="1">
        <v>1382.242</v>
      </c>
      <c r="CX61" s="1">
        <v>1381.3879999999999</v>
      </c>
      <c r="CY61" s="1">
        <v>1380.4110000000001</v>
      </c>
      <c r="CZ61" s="1">
        <v>1379.37</v>
      </c>
      <c r="DA61" s="1">
        <v>1378.356</v>
      </c>
      <c r="DB61" s="1">
        <v>1377.4880000000001</v>
      </c>
      <c r="DC61" s="1">
        <v>1376.5940000000001</v>
      </c>
      <c r="DD61" s="1">
        <v>1376.019</v>
      </c>
      <c r="DE61" s="1">
        <v>1375.001</v>
      </c>
      <c r="DF61" s="1">
        <v>1374.019</v>
      </c>
      <c r="DG61" s="1">
        <v>1373.4280000000001</v>
      </c>
      <c r="DH61" s="1">
        <v>1372.424</v>
      </c>
      <c r="DI61" s="1">
        <v>1371.3150000000001</v>
      </c>
      <c r="DJ61" s="1">
        <v>1370.268</v>
      </c>
      <c r="DK61" s="1">
        <v>1369.203</v>
      </c>
      <c r="DL61" s="1">
        <v>1368.0930000000001</v>
      </c>
      <c r="DM61" s="1">
        <v>1366.97</v>
      </c>
      <c r="DN61" s="1">
        <v>1365.864</v>
      </c>
      <c r="DO61" s="1">
        <v>1364.8</v>
      </c>
      <c r="DP61" s="1">
        <v>1363.7629999999999</v>
      </c>
      <c r="DQ61" s="1">
        <v>1362.7239999999999</v>
      </c>
      <c r="DR61" s="1">
        <v>1361.7070000000001</v>
      </c>
      <c r="DS61" s="1">
        <v>1360.663</v>
      </c>
      <c r="DT61" s="1">
        <v>1359.625</v>
      </c>
      <c r="DU61" s="1">
        <v>1358.7090000000001</v>
      </c>
      <c r="DV61" s="1">
        <v>1357.8430000000001</v>
      </c>
      <c r="DW61" s="1">
        <v>1356.9849999999999</v>
      </c>
      <c r="DX61" s="1">
        <v>1356.18</v>
      </c>
      <c r="DY61" s="1">
        <v>1355.441</v>
      </c>
      <c r="DZ61" s="1">
        <v>1354.76</v>
      </c>
      <c r="EA61" s="1">
        <v>1354.12</v>
      </c>
      <c r="EB61" s="1">
        <v>1353.5260000000001</v>
      </c>
      <c r="EC61" s="1">
        <v>1352.998</v>
      </c>
      <c r="EM61" s="1">
        <f>EM39+$EM$46</f>
        <v>1474.951</v>
      </c>
      <c r="EN61" s="1">
        <f t="shared" ref="EN61:ES61" si="30">EN39+$EM$46</f>
        <v>1476.002</v>
      </c>
      <c r="EO61" s="1">
        <f t="shared" si="30"/>
        <v>1477.8309999999999</v>
      </c>
      <c r="EP61" s="1">
        <f t="shared" si="30"/>
        <v>1479.327</v>
      </c>
      <c r="EQ61" s="1">
        <f t="shared" si="30"/>
        <v>1480.231</v>
      </c>
      <c r="ER61" s="1">
        <f t="shared" si="30"/>
        <v>1480.242</v>
      </c>
      <c r="ES61" s="1">
        <f t="shared" si="30"/>
        <v>1478.5619999999999</v>
      </c>
    </row>
    <row r="62" spans="1:149" ht="14.7" thickBot="1" x14ac:dyDescent="0.6">
      <c r="A62" s="1">
        <v>1776.1610000000001</v>
      </c>
      <c r="B62" s="1">
        <v>1752.885</v>
      </c>
      <c r="C62" s="1">
        <v>1720.4110000000001</v>
      </c>
      <c r="D62" s="1">
        <v>1682.9580000000001</v>
      </c>
      <c r="E62" s="1">
        <v>1648.7729999999999</v>
      </c>
      <c r="F62" s="1">
        <v>1624.3789999999999</v>
      </c>
      <c r="G62" s="1">
        <v>1605.789</v>
      </c>
      <c r="H62" s="1">
        <v>1582.896</v>
      </c>
      <c r="I62" s="1">
        <v>1554.432</v>
      </c>
      <c r="J62" s="1">
        <v>1525.8219999999999</v>
      </c>
      <c r="K62" s="1">
        <v>1502.7360000000001</v>
      </c>
      <c r="L62" s="1">
        <v>1487.953</v>
      </c>
      <c r="M62" s="1">
        <v>1480.318</v>
      </c>
      <c r="N62" s="1">
        <v>1478.3040000000001</v>
      </c>
      <c r="O62" s="1">
        <v>1479.595</v>
      </c>
      <c r="P62" s="1">
        <v>1481.0309999999999</v>
      </c>
      <c r="Q62" s="1">
        <v>1478.643</v>
      </c>
      <c r="R62" s="1">
        <v>1474.7360000000001</v>
      </c>
      <c r="S62" s="1">
        <v>1470.6189999999999</v>
      </c>
      <c r="T62" s="1">
        <v>1466.836</v>
      </c>
      <c r="U62" s="1">
        <v>1463.577</v>
      </c>
      <c r="V62" s="1">
        <v>1460.88</v>
      </c>
      <c r="W62" s="1">
        <v>1458.665</v>
      </c>
      <c r="X62" s="1">
        <v>1456.75</v>
      </c>
      <c r="Y62" s="1">
        <v>1454.989</v>
      </c>
      <c r="Z62" s="1">
        <v>1453.415</v>
      </c>
      <c r="AA62" s="1">
        <v>1452.3019999999999</v>
      </c>
      <c r="AB62" s="1">
        <v>1450.28</v>
      </c>
      <c r="AC62" s="1">
        <v>1449.568</v>
      </c>
      <c r="AD62" s="1">
        <v>1446.7639999999999</v>
      </c>
      <c r="AE62" s="1">
        <v>1444.7760000000001</v>
      </c>
      <c r="AF62" s="1">
        <v>1442.682</v>
      </c>
      <c r="AG62" s="1">
        <v>1439.318</v>
      </c>
      <c r="AH62" s="1">
        <v>1436.385</v>
      </c>
      <c r="AI62" s="1">
        <v>1434.7180000000001</v>
      </c>
      <c r="AJ62" s="1">
        <v>1433.12</v>
      </c>
      <c r="AK62" s="1">
        <v>1430.944</v>
      </c>
      <c r="AL62" s="1">
        <v>1428.62</v>
      </c>
      <c r="AM62" s="1">
        <v>1426.3440000000001</v>
      </c>
      <c r="AN62" s="1">
        <v>1424.1289999999999</v>
      </c>
      <c r="AO62" s="1">
        <v>1422.24</v>
      </c>
      <c r="AP62" s="1">
        <v>1420.8710000000001</v>
      </c>
      <c r="AQ62" s="1">
        <v>1419.8140000000001</v>
      </c>
      <c r="AR62" s="1">
        <v>1418.77</v>
      </c>
      <c r="AS62" s="1">
        <v>1417.5450000000001</v>
      </c>
      <c r="AT62" s="1">
        <v>1416.039</v>
      </c>
      <c r="AU62" s="1">
        <v>1414.27</v>
      </c>
      <c r="AV62" s="1">
        <v>1412.51</v>
      </c>
      <c r="AW62" s="1">
        <v>1411.2929999999999</v>
      </c>
      <c r="AX62" s="1">
        <v>1410.4839999999999</v>
      </c>
      <c r="AY62" s="1">
        <v>1409.962</v>
      </c>
      <c r="AZ62" s="1">
        <v>1409.6769999999999</v>
      </c>
      <c r="BA62" s="1">
        <v>1409.154</v>
      </c>
      <c r="BB62" s="1">
        <v>1408.2249999999999</v>
      </c>
      <c r="BC62" s="1">
        <v>1407.0029999999999</v>
      </c>
      <c r="BD62" s="1">
        <v>1405.8019999999999</v>
      </c>
      <c r="BE62" s="1">
        <v>1404.453</v>
      </c>
      <c r="BF62" s="1">
        <v>1402.91</v>
      </c>
      <c r="BG62" s="1">
        <v>1401.788</v>
      </c>
      <c r="BH62" s="1">
        <v>1400.0139999999999</v>
      </c>
      <c r="BI62" s="1">
        <v>1398.2429999999999</v>
      </c>
      <c r="BJ62" s="1">
        <v>1396.6769999999999</v>
      </c>
      <c r="BK62" s="1">
        <v>1395.3320000000001</v>
      </c>
      <c r="BL62" s="1">
        <v>1394.0930000000001</v>
      </c>
      <c r="BM62" s="1">
        <v>1392.8530000000001</v>
      </c>
      <c r="BN62" s="1">
        <v>1391.559</v>
      </c>
      <c r="BO62" s="1">
        <v>1390.152</v>
      </c>
      <c r="BP62" s="1">
        <v>1388.557</v>
      </c>
      <c r="BQ62" s="1">
        <v>1386.703</v>
      </c>
      <c r="BR62" s="1">
        <v>1384.567</v>
      </c>
      <c r="BS62" s="9">
        <v>1382.1859999999999</v>
      </c>
      <c r="BT62" s="1">
        <v>1379.6679999999999</v>
      </c>
      <c r="BU62" s="1">
        <v>1377.1610000000001</v>
      </c>
      <c r="BV62" s="1">
        <v>1374.692</v>
      </c>
      <c r="BW62" s="1">
        <v>1369.63</v>
      </c>
      <c r="BX62" s="1">
        <v>1363.672</v>
      </c>
      <c r="BY62" s="1">
        <v>1357.3050000000001</v>
      </c>
      <c r="BZ62" s="1">
        <v>1350.8019999999999</v>
      </c>
      <c r="CA62" s="1">
        <v>1345.654</v>
      </c>
      <c r="CB62" s="1">
        <v>1340.078</v>
      </c>
      <c r="CC62" s="1">
        <v>1337.7919999999999</v>
      </c>
      <c r="CD62" s="1">
        <v>1342.402</v>
      </c>
      <c r="CE62" s="1">
        <v>1349.6949999999999</v>
      </c>
      <c r="CF62" s="1">
        <v>1355.9939999999999</v>
      </c>
      <c r="CG62" s="1">
        <v>1361.519</v>
      </c>
      <c r="CH62" s="1">
        <v>1366.1510000000001</v>
      </c>
      <c r="CI62" s="4">
        <v>1369.788</v>
      </c>
      <c r="CJ62" s="1">
        <v>1372.6410000000001</v>
      </c>
      <c r="CK62" s="1">
        <v>1375.0139999999999</v>
      </c>
      <c r="CL62" s="1">
        <v>1377.0809999999999</v>
      </c>
      <c r="CM62" s="1">
        <v>1378.7190000000001</v>
      </c>
      <c r="CN62" s="1">
        <v>1379.877</v>
      </c>
      <c r="CO62" s="1">
        <v>1381.046</v>
      </c>
      <c r="CP62" s="1">
        <v>1382.193</v>
      </c>
      <c r="CQ62" s="1">
        <v>1383.21</v>
      </c>
      <c r="CR62" s="1">
        <v>1384.0509999999999</v>
      </c>
      <c r="CS62" s="1">
        <v>1384.6610000000001</v>
      </c>
      <c r="CT62" s="1">
        <v>1384.992</v>
      </c>
      <c r="CU62" s="1">
        <v>1385.0160000000001</v>
      </c>
      <c r="CV62" s="1">
        <v>1384.73</v>
      </c>
      <c r="CW62" s="1">
        <v>1384.152</v>
      </c>
      <c r="CX62" s="1">
        <v>1383.345</v>
      </c>
      <c r="CY62" s="1">
        <v>1382.3589999999999</v>
      </c>
      <c r="CZ62" s="1">
        <v>1381.337</v>
      </c>
      <c r="DA62" s="1">
        <v>1380.2550000000001</v>
      </c>
      <c r="DB62" s="1">
        <v>1379.221</v>
      </c>
      <c r="DC62" s="1">
        <v>1378.223</v>
      </c>
      <c r="DD62" s="1">
        <v>1377.26</v>
      </c>
      <c r="DE62" s="1">
        <v>1376.0940000000001</v>
      </c>
      <c r="DF62" s="1">
        <v>1375.021</v>
      </c>
      <c r="DG62" s="1">
        <v>1374.981</v>
      </c>
      <c r="DH62" s="1">
        <v>1373.943</v>
      </c>
      <c r="DI62" s="1">
        <v>1372.847</v>
      </c>
      <c r="DJ62" s="1">
        <v>1371.951</v>
      </c>
      <c r="DK62" s="1">
        <v>1370.989</v>
      </c>
      <c r="DL62" s="1">
        <v>1369.97</v>
      </c>
      <c r="DM62" s="1">
        <v>1368.9469999999999</v>
      </c>
      <c r="DN62" s="1">
        <v>1367.93</v>
      </c>
      <c r="DO62" s="1">
        <v>1366.9380000000001</v>
      </c>
      <c r="DP62" s="1">
        <v>1365.962</v>
      </c>
      <c r="DQ62" s="1">
        <v>1364.9739999999999</v>
      </c>
      <c r="DR62" s="1">
        <v>1363.989</v>
      </c>
      <c r="DS62" s="1">
        <v>1362.9559999999999</v>
      </c>
      <c r="DT62" s="1">
        <v>1361.8969999999999</v>
      </c>
      <c r="DU62" s="1">
        <v>1360.9580000000001</v>
      </c>
      <c r="DV62" s="1">
        <v>1360.069</v>
      </c>
      <c r="DW62" s="1">
        <v>1359.1690000000001</v>
      </c>
      <c r="DX62" s="1">
        <v>1358.3409999999999</v>
      </c>
      <c r="DY62" s="1">
        <v>1357.605</v>
      </c>
      <c r="DZ62" s="1">
        <v>1356.875</v>
      </c>
      <c r="EA62" s="1">
        <v>1356.1389999999999</v>
      </c>
      <c r="EB62" s="1">
        <v>1355.4179999999999</v>
      </c>
      <c r="EC62" s="1">
        <v>1354.7760000000001</v>
      </c>
      <c r="EM62" s="1">
        <f t="shared" ref="EM62:ES62" si="31">EM40+$EM$46</f>
        <v>1486.0809999999999</v>
      </c>
      <c r="EN62" s="1">
        <f t="shared" si="31"/>
        <v>1486.2189999999998</v>
      </c>
      <c r="EO62" s="1">
        <f t="shared" si="31"/>
        <v>1486.492</v>
      </c>
      <c r="EP62" s="1">
        <f t="shared" si="31"/>
        <v>1486.6469999999999</v>
      </c>
      <c r="EQ62" s="1">
        <f t="shared" si="31"/>
        <v>1486.663</v>
      </c>
      <c r="ER62" s="1">
        <f t="shared" si="31"/>
        <v>1486.2949999999998</v>
      </c>
      <c r="ES62" s="1">
        <f t="shared" si="31"/>
        <v>1484.0889999999999</v>
      </c>
    </row>
    <row r="63" spans="1:149" ht="14.7" thickBot="1" x14ac:dyDescent="0.6">
      <c r="A63" s="1">
        <v>1781.856</v>
      </c>
      <c r="B63" s="1">
        <v>1758.0619999999999</v>
      </c>
      <c r="C63" s="1">
        <v>1727.913</v>
      </c>
      <c r="D63" s="1">
        <v>1697.2460000000001</v>
      </c>
      <c r="E63" s="1">
        <v>1667.0440000000001</v>
      </c>
      <c r="F63" s="1">
        <v>1645.1949999999999</v>
      </c>
      <c r="G63" s="1">
        <v>1622.165</v>
      </c>
      <c r="H63" s="1">
        <v>1596.22</v>
      </c>
      <c r="I63" s="1">
        <v>1566.585</v>
      </c>
      <c r="J63" s="1">
        <v>1536.751</v>
      </c>
      <c r="K63" s="1">
        <v>1511.1489999999999</v>
      </c>
      <c r="L63" s="1">
        <v>1494.3209999999999</v>
      </c>
      <c r="M63" s="1">
        <v>1485.6010000000001</v>
      </c>
      <c r="N63" s="1">
        <v>1483.5830000000001</v>
      </c>
      <c r="O63" s="1">
        <v>1485.8019999999999</v>
      </c>
      <c r="P63" s="1">
        <v>1488.3510000000001</v>
      </c>
      <c r="Q63" s="1">
        <v>1485.3240000000001</v>
      </c>
      <c r="R63" s="1">
        <v>1480.346</v>
      </c>
      <c r="S63" s="1">
        <v>1475.229</v>
      </c>
      <c r="T63" s="1">
        <v>1470.674</v>
      </c>
      <c r="U63" s="1">
        <v>1466.9079999999999</v>
      </c>
      <c r="V63" s="1">
        <v>1463.9839999999999</v>
      </c>
      <c r="W63" s="1">
        <v>1461.8030000000001</v>
      </c>
      <c r="X63" s="1">
        <v>1460.127</v>
      </c>
      <c r="Y63" s="1">
        <v>1458.6990000000001</v>
      </c>
      <c r="Z63" s="1">
        <v>1457.3779999999999</v>
      </c>
      <c r="AA63" s="1">
        <v>1456.085</v>
      </c>
      <c r="AB63" s="1">
        <v>1454.425</v>
      </c>
      <c r="AC63" s="1">
        <v>1452.9570000000001</v>
      </c>
      <c r="AD63" s="1">
        <v>1450.5250000000001</v>
      </c>
      <c r="AE63" s="1">
        <v>1449.9760000000001</v>
      </c>
      <c r="AF63" s="1">
        <v>1449.0730000000001</v>
      </c>
      <c r="AG63" s="1">
        <v>1445.376</v>
      </c>
      <c r="AH63" s="1">
        <v>1442.704</v>
      </c>
      <c r="AI63" s="1">
        <v>1442.223</v>
      </c>
      <c r="AJ63" s="1">
        <v>1441.3030000000001</v>
      </c>
      <c r="AK63" s="1">
        <v>1438.9690000000001</v>
      </c>
      <c r="AL63" s="1">
        <v>1436.6790000000001</v>
      </c>
      <c r="AM63" s="1">
        <v>1434.501</v>
      </c>
      <c r="AN63" s="1">
        <v>1432.17</v>
      </c>
      <c r="AO63" s="1">
        <v>1430.212</v>
      </c>
      <c r="AP63" s="1">
        <v>1428.7650000000001</v>
      </c>
      <c r="AQ63" s="1">
        <v>1427.546</v>
      </c>
      <c r="AR63" s="1">
        <v>1426.2280000000001</v>
      </c>
      <c r="AS63" s="1">
        <v>1424.768</v>
      </c>
      <c r="AT63" s="1">
        <v>1423.1410000000001</v>
      </c>
      <c r="AU63" s="1">
        <v>1421.3789999999999</v>
      </c>
      <c r="AV63" s="1">
        <v>1419.681</v>
      </c>
      <c r="AW63" s="1">
        <v>1418.28</v>
      </c>
      <c r="AX63" s="1">
        <v>1417.152</v>
      </c>
      <c r="AY63" s="1">
        <v>1416.223</v>
      </c>
      <c r="AZ63" s="1">
        <v>1415.396</v>
      </c>
      <c r="BA63" s="1">
        <v>1414.434</v>
      </c>
      <c r="BB63" s="1">
        <v>1413.1990000000001</v>
      </c>
      <c r="BC63" s="1">
        <v>1411.711</v>
      </c>
      <c r="BD63" s="1">
        <v>1410.078</v>
      </c>
      <c r="BE63" s="1">
        <v>1408.279</v>
      </c>
      <c r="BF63" s="1">
        <v>1406.3440000000001</v>
      </c>
      <c r="BG63" s="1">
        <v>1404.425</v>
      </c>
      <c r="BH63" s="1">
        <v>1402.2170000000001</v>
      </c>
      <c r="BI63" s="1">
        <v>1400.0150000000001</v>
      </c>
      <c r="BJ63" s="1">
        <v>1398.193</v>
      </c>
      <c r="BK63" s="1">
        <v>1396.7429999999999</v>
      </c>
      <c r="BL63" s="1">
        <v>1395.51</v>
      </c>
      <c r="BM63" s="1">
        <v>1394.2850000000001</v>
      </c>
      <c r="BN63" s="1">
        <v>1392.9849999999999</v>
      </c>
      <c r="BO63" s="1">
        <v>1391.5429999999999</v>
      </c>
      <c r="BP63" s="1">
        <v>1389.89</v>
      </c>
      <c r="BQ63" s="1">
        <v>1387.9739999999999</v>
      </c>
      <c r="BR63" s="1">
        <v>1385.771</v>
      </c>
      <c r="BS63" s="1">
        <v>1383.3219999999999</v>
      </c>
      <c r="BT63" s="9">
        <v>1380.7190000000001</v>
      </c>
      <c r="BU63" s="1">
        <v>1378.0239999999999</v>
      </c>
      <c r="BV63" s="1">
        <v>1375.0119999999999</v>
      </c>
      <c r="BW63" s="1">
        <v>1370.6590000000001</v>
      </c>
      <c r="BX63" s="1">
        <v>1365.384</v>
      </c>
      <c r="BY63" s="1">
        <v>1359.625</v>
      </c>
      <c r="BZ63" s="1">
        <v>1353.884</v>
      </c>
      <c r="CA63" s="1">
        <v>1348.7719999999999</v>
      </c>
      <c r="CB63" s="1">
        <v>1341.557</v>
      </c>
      <c r="CC63" s="1">
        <v>1338.287</v>
      </c>
      <c r="CD63" s="1">
        <v>1342.7929999999999</v>
      </c>
      <c r="CE63" s="1">
        <v>1349.8430000000001</v>
      </c>
      <c r="CF63" s="1">
        <v>1357.0229999999999</v>
      </c>
      <c r="CG63" s="1">
        <v>1363.421</v>
      </c>
      <c r="CH63" s="1">
        <v>1368.557</v>
      </c>
      <c r="CI63" s="4">
        <v>1372.251</v>
      </c>
      <c r="CJ63" s="1">
        <v>1375.03</v>
      </c>
      <c r="CK63" s="1">
        <v>1377.4280000000001</v>
      </c>
      <c r="CL63" s="1">
        <v>1379.454</v>
      </c>
      <c r="CM63" s="1">
        <v>1381.0930000000001</v>
      </c>
      <c r="CN63" s="1">
        <v>1382.3810000000001</v>
      </c>
      <c r="CO63" s="1">
        <v>1383.5239999999999</v>
      </c>
      <c r="CP63" s="1">
        <v>1384.5619999999999</v>
      </c>
      <c r="CQ63" s="1">
        <v>1385.4590000000001</v>
      </c>
      <c r="CR63" s="1">
        <v>1386.181</v>
      </c>
      <c r="CS63" s="1">
        <v>1386.6869999999999</v>
      </c>
      <c r="CT63" s="1">
        <v>1386.941</v>
      </c>
      <c r="CU63" s="1">
        <v>1386.921</v>
      </c>
      <c r="CV63" s="1">
        <v>1386.6210000000001</v>
      </c>
      <c r="CW63" s="1">
        <v>1386.0609999999999</v>
      </c>
      <c r="CX63" s="1">
        <v>1385.28</v>
      </c>
      <c r="CY63" s="1">
        <v>1384.35</v>
      </c>
      <c r="CZ63" s="1">
        <v>1383.298</v>
      </c>
      <c r="DA63" s="1">
        <v>1382.2339999999999</v>
      </c>
      <c r="DB63" s="1">
        <v>1381.1020000000001</v>
      </c>
      <c r="DC63" s="1">
        <v>1379.9649999999999</v>
      </c>
      <c r="DD63" s="1">
        <v>1378.8330000000001</v>
      </c>
      <c r="DE63" s="1">
        <v>1377.636</v>
      </c>
      <c r="DF63" s="1">
        <v>1376.579</v>
      </c>
      <c r="DG63" s="1">
        <v>1375.98</v>
      </c>
      <c r="DH63" s="1">
        <v>1375.001</v>
      </c>
      <c r="DI63" s="1">
        <v>1374.0419999999999</v>
      </c>
      <c r="DJ63" s="1">
        <v>1373.5070000000001</v>
      </c>
      <c r="DK63" s="1">
        <v>1372.625</v>
      </c>
      <c r="DL63" s="1">
        <v>1371.6569999999999</v>
      </c>
      <c r="DM63" s="1">
        <v>1370.74</v>
      </c>
      <c r="DN63" s="1">
        <v>1369.8320000000001</v>
      </c>
      <c r="DO63" s="1">
        <v>1368.934</v>
      </c>
      <c r="DP63" s="1">
        <v>1368.039</v>
      </c>
      <c r="DQ63" s="1">
        <v>1367.124</v>
      </c>
      <c r="DR63" s="1">
        <v>1366.2</v>
      </c>
      <c r="DS63" s="1">
        <v>1365.2139999999999</v>
      </c>
      <c r="DT63" s="1">
        <v>1364.175</v>
      </c>
      <c r="DU63" s="1">
        <v>1363.2429999999999</v>
      </c>
      <c r="DV63" s="1">
        <v>1362.35</v>
      </c>
      <c r="DW63" s="1">
        <v>1361.4069999999999</v>
      </c>
      <c r="DX63" s="1">
        <v>1360.5730000000001</v>
      </c>
      <c r="DY63" s="1">
        <v>1359.8409999999999</v>
      </c>
      <c r="DZ63" s="1">
        <v>1359.116</v>
      </c>
      <c r="EA63" s="1">
        <v>1358.327</v>
      </c>
      <c r="EB63" s="1">
        <v>1357.4860000000001</v>
      </c>
      <c r="EC63" s="1">
        <v>1356.7149999999999</v>
      </c>
      <c r="EM63" s="1">
        <f t="shared" ref="EM63:ES63" si="32">EM41+$EM$46</f>
        <v>1493.5739999999998</v>
      </c>
      <c r="EN63" s="1">
        <f t="shared" si="32"/>
        <v>1493.1519999999998</v>
      </c>
      <c r="EO63" s="1">
        <f t="shared" si="32"/>
        <v>1492.6189999999999</v>
      </c>
      <c r="EP63" s="1">
        <f t="shared" si="32"/>
        <v>1491.9289999999999</v>
      </c>
      <c r="EQ63" s="1">
        <f t="shared" si="32"/>
        <v>1490.98</v>
      </c>
      <c r="ER63" s="1">
        <f t="shared" si="32"/>
        <v>1489.441</v>
      </c>
      <c r="ES63" s="1">
        <f t="shared" si="32"/>
        <v>1486.721</v>
      </c>
    </row>
    <row r="64" spans="1:149" x14ac:dyDescent="0.55000000000000004">
      <c r="A64" s="1">
        <v>1782.001</v>
      </c>
      <c r="B64" s="1">
        <v>1758.2929999999999</v>
      </c>
      <c r="C64" s="1">
        <v>1730.117</v>
      </c>
      <c r="D64" s="1">
        <v>1705.704</v>
      </c>
      <c r="E64" s="1">
        <v>1695.57</v>
      </c>
      <c r="F64" s="1">
        <v>1675.347</v>
      </c>
      <c r="G64" s="1">
        <v>1648.9929999999999</v>
      </c>
      <c r="H64" s="1">
        <v>1618.5619999999999</v>
      </c>
      <c r="I64" s="1">
        <v>1586.654</v>
      </c>
      <c r="J64" s="1">
        <v>1555.4680000000001</v>
      </c>
      <c r="K64" s="1">
        <v>1528.201</v>
      </c>
      <c r="L64" s="1">
        <v>1507.9870000000001</v>
      </c>
      <c r="M64" s="1">
        <v>1496.5219999999999</v>
      </c>
      <c r="N64" s="1">
        <v>1492.62</v>
      </c>
      <c r="O64" s="1">
        <v>1493.981</v>
      </c>
      <c r="P64" s="1">
        <v>1496.5309999999999</v>
      </c>
      <c r="Q64" s="1">
        <v>1491.972</v>
      </c>
      <c r="R64" s="1">
        <v>1485.7829999999999</v>
      </c>
      <c r="S64" s="1">
        <v>1479.85</v>
      </c>
      <c r="T64" s="1">
        <v>1474.769</v>
      </c>
      <c r="U64" s="1">
        <v>1470.713</v>
      </c>
      <c r="V64" s="1">
        <v>1467.758</v>
      </c>
      <c r="W64" s="1">
        <v>1465.797</v>
      </c>
      <c r="X64" s="1">
        <v>1464.51</v>
      </c>
      <c r="Y64" s="1">
        <v>1463.492</v>
      </c>
      <c r="Z64" s="1">
        <v>1462.443</v>
      </c>
      <c r="AA64" s="1">
        <v>1461.1980000000001</v>
      </c>
      <c r="AB64" s="1">
        <v>1459.671</v>
      </c>
      <c r="AC64" s="1">
        <v>1458.0419999999999</v>
      </c>
      <c r="AD64" s="1">
        <v>1456.18</v>
      </c>
      <c r="AE64" s="1">
        <v>1455.049</v>
      </c>
      <c r="AF64" s="1">
        <v>1453.4849999999999</v>
      </c>
      <c r="AG64" s="1">
        <v>1450.6120000000001</v>
      </c>
      <c r="AH64" s="1">
        <v>1449.7449999999999</v>
      </c>
      <c r="AI64" s="1">
        <v>1449.713</v>
      </c>
      <c r="AJ64" s="1">
        <v>1449</v>
      </c>
      <c r="AK64" s="1">
        <v>1445.9359999999999</v>
      </c>
      <c r="AL64" s="1">
        <v>1443.9480000000001</v>
      </c>
      <c r="AM64" s="1">
        <v>1442.211</v>
      </c>
      <c r="AN64" s="1">
        <v>1439.6559999999999</v>
      </c>
      <c r="AO64" s="1">
        <v>1437.6869999999999</v>
      </c>
      <c r="AP64" s="1">
        <v>1436.377</v>
      </c>
      <c r="AQ64" s="1">
        <v>1435.1869999999999</v>
      </c>
      <c r="AR64" s="1">
        <v>1433.625</v>
      </c>
      <c r="AS64" s="1">
        <v>1432.001</v>
      </c>
      <c r="AT64" s="1">
        <v>1430.3489999999999</v>
      </c>
      <c r="AU64" s="1">
        <v>1428.5930000000001</v>
      </c>
      <c r="AV64" s="1">
        <v>1426.91</v>
      </c>
      <c r="AW64" s="1">
        <v>1425.413</v>
      </c>
      <c r="AX64" s="1">
        <v>1424.0640000000001</v>
      </c>
      <c r="AY64" s="1">
        <v>1422.8309999999999</v>
      </c>
      <c r="AZ64" s="1">
        <v>1421.645</v>
      </c>
      <c r="BA64" s="1">
        <v>1420.3489999999999</v>
      </c>
      <c r="BB64" s="1">
        <v>1418.816</v>
      </c>
      <c r="BC64" s="1">
        <v>1417.0139999999999</v>
      </c>
      <c r="BD64" s="1">
        <v>1414.9770000000001</v>
      </c>
      <c r="BE64" s="1">
        <v>1412.723</v>
      </c>
      <c r="BF64" s="1">
        <v>1410.287</v>
      </c>
      <c r="BG64" s="1">
        <v>1407.7239999999999</v>
      </c>
      <c r="BH64" s="1">
        <v>1405.0029999999999</v>
      </c>
      <c r="BI64" s="1">
        <v>1402.3330000000001</v>
      </c>
      <c r="BJ64" s="1">
        <v>1400.0150000000001</v>
      </c>
      <c r="BK64" s="1">
        <v>1398.3130000000001</v>
      </c>
      <c r="BL64" s="1">
        <v>1397.019</v>
      </c>
      <c r="BM64" s="1">
        <v>1395.752</v>
      </c>
      <c r="BN64" s="1">
        <v>1394.412</v>
      </c>
      <c r="BO64" s="1">
        <v>1392.925</v>
      </c>
      <c r="BP64" s="1">
        <v>1391.202</v>
      </c>
      <c r="BQ64" s="1">
        <v>1389.1859999999999</v>
      </c>
      <c r="BR64" s="1">
        <v>1386.855</v>
      </c>
      <c r="BS64" s="1">
        <v>1384.2190000000001</v>
      </c>
      <c r="BT64" s="1">
        <v>1381.3489999999999</v>
      </c>
      <c r="BU64" s="1">
        <v>1378.298</v>
      </c>
      <c r="BV64" s="1">
        <v>1375.011</v>
      </c>
      <c r="BW64" s="1">
        <v>1371.2739999999999</v>
      </c>
      <c r="BX64" s="1">
        <v>1366.691</v>
      </c>
      <c r="BY64" s="1">
        <v>1361.3720000000001</v>
      </c>
      <c r="BZ64" s="1">
        <v>1355.616</v>
      </c>
      <c r="CA64" s="1">
        <v>1349.4880000000001</v>
      </c>
      <c r="CB64" s="1">
        <v>1341.73</v>
      </c>
      <c r="CC64" s="1">
        <v>1338.7449999999999</v>
      </c>
      <c r="CD64" s="1">
        <v>1344.3109999999999</v>
      </c>
      <c r="CE64" s="1">
        <v>1350.971</v>
      </c>
      <c r="CF64" s="1">
        <v>1358.8579999999999</v>
      </c>
      <c r="CG64" s="1">
        <v>1365.9190000000001</v>
      </c>
      <c r="CH64" s="1">
        <v>1371.453</v>
      </c>
      <c r="CI64" s="1">
        <v>1375.03</v>
      </c>
      <c r="CJ64" s="1">
        <v>1377.771</v>
      </c>
      <c r="CK64" s="1">
        <v>1380.0650000000001</v>
      </c>
      <c r="CL64" s="1">
        <v>1382.001</v>
      </c>
      <c r="CM64" s="1">
        <v>1383.598</v>
      </c>
      <c r="CN64" s="1">
        <v>1384.8969999999999</v>
      </c>
      <c r="CO64" s="1">
        <v>1385.99</v>
      </c>
      <c r="CP64" s="1">
        <v>1386.923</v>
      </c>
      <c r="CQ64" s="1">
        <v>1387.6969999999999</v>
      </c>
      <c r="CR64" s="1">
        <v>1388.2940000000001</v>
      </c>
      <c r="CS64" s="1">
        <v>1388.6890000000001</v>
      </c>
      <c r="CT64" s="1">
        <v>1388.8579999999999</v>
      </c>
      <c r="CU64" s="1">
        <v>1388.7819999999999</v>
      </c>
      <c r="CV64" s="1">
        <v>1388.461</v>
      </c>
      <c r="CW64" s="1">
        <v>1387.9090000000001</v>
      </c>
      <c r="CX64" s="1">
        <v>1387.162</v>
      </c>
      <c r="CY64" s="1">
        <v>1386.2619999999999</v>
      </c>
      <c r="CZ64" s="1">
        <v>1385.2629999999999</v>
      </c>
      <c r="DA64" s="1">
        <v>1384.163</v>
      </c>
      <c r="DB64" s="1">
        <v>1383.0440000000001</v>
      </c>
      <c r="DC64" s="1">
        <v>1381.829</v>
      </c>
      <c r="DD64" s="1">
        <v>1380.5930000000001</v>
      </c>
      <c r="DE64" s="1">
        <v>1379.3520000000001</v>
      </c>
      <c r="DF64" s="1">
        <v>1378.1849999999999</v>
      </c>
      <c r="DG64" s="1">
        <v>1377.1610000000001</v>
      </c>
      <c r="DH64" s="1">
        <v>1376.0319999999999</v>
      </c>
      <c r="DI64" s="1">
        <v>1375.0160000000001</v>
      </c>
      <c r="DJ64" s="1">
        <v>1374.9839999999999</v>
      </c>
      <c r="DK64" s="1">
        <v>1374.047</v>
      </c>
      <c r="DL64" s="1">
        <v>1373.096</v>
      </c>
      <c r="DM64" s="1">
        <v>1372.34</v>
      </c>
      <c r="DN64" s="1">
        <v>1371.558</v>
      </c>
      <c r="DO64" s="1">
        <v>1370.7739999999999</v>
      </c>
      <c r="DP64" s="1">
        <v>1369.9670000000001</v>
      </c>
      <c r="DQ64" s="1">
        <v>1369.133</v>
      </c>
      <c r="DR64" s="1">
        <v>1368.2829999999999</v>
      </c>
      <c r="DS64" s="1">
        <v>1367.3679999999999</v>
      </c>
      <c r="DT64" s="1">
        <v>1366.384</v>
      </c>
      <c r="DU64" s="1">
        <v>1365.4849999999999</v>
      </c>
      <c r="DV64" s="1">
        <v>1364.6110000000001</v>
      </c>
      <c r="DW64" s="1">
        <v>1363.655</v>
      </c>
      <c r="DX64" s="1">
        <v>1362.7909999999999</v>
      </c>
      <c r="DY64" s="1">
        <v>1362.097</v>
      </c>
      <c r="DZ64" s="1">
        <v>1361.403</v>
      </c>
      <c r="EA64" s="1">
        <v>1360.5609999999999</v>
      </c>
      <c r="EB64" s="1">
        <v>1359.671</v>
      </c>
      <c r="EC64" s="1">
        <v>1358.77</v>
      </c>
      <c r="EM64" s="1">
        <f t="shared" ref="EM64:ES64" si="33">EM42+$EM$46</f>
        <v>1498.4869999999999</v>
      </c>
      <c r="EN64" s="1">
        <f t="shared" si="33"/>
        <v>1497.6859999999999</v>
      </c>
      <c r="EO64" s="1">
        <f t="shared" si="33"/>
        <v>1496.6609999999998</v>
      </c>
      <c r="EP64" s="1">
        <f t="shared" si="33"/>
        <v>1495.385</v>
      </c>
      <c r="EQ64" s="1">
        <f t="shared" si="33"/>
        <v>1493.7729999999999</v>
      </c>
      <c r="ER64" s="1">
        <f t="shared" si="33"/>
        <v>1491.6679999999999</v>
      </c>
      <c r="ES64" s="1">
        <f t="shared" si="33"/>
        <v>1489.0329999999999</v>
      </c>
    </row>
    <row r="65" spans="143:149" x14ac:dyDescent="0.55000000000000004">
      <c r="EM65" s="1">
        <f t="shared" ref="EM65:ES65" si="34">EM43+$EM$46</f>
        <v>1501.626</v>
      </c>
      <c r="EN65" s="1">
        <f t="shared" si="34"/>
        <v>1500.5349999999999</v>
      </c>
      <c r="EO65" s="1">
        <f t="shared" si="34"/>
        <v>1499.1609999999998</v>
      </c>
      <c r="EP65" s="1">
        <f t="shared" si="34"/>
        <v>1497.4749999999999</v>
      </c>
      <c r="EQ65" s="1">
        <f t="shared" si="34"/>
        <v>1495.3919999999998</v>
      </c>
      <c r="ER65" s="1">
        <f t="shared" si="34"/>
        <v>1492.8309999999999</v>
      </c>
      <c r="ES65" s="1">
        <f t="shared" si="34"/>
        <v>1489.8419999999999</v>
      </c>
    </row>
  </sheetData>
  <conditionalFormatting sqref="EE25:EK4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E25:ES4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EC64"/>
  <sheetViews>
    <sheetView zoomScale="80" zoomScaleNormal="80" workbookViewId="0">
      <selection activeCell="H34" sqref="H34"/>
    </sheetView>
  </sheetViews>
  <sheetFormatPr defaultRowHeight="14.4" x14ac:dyDescent="0.55000000000000004"/>
  <cols>
    <col min="1" max="133" width="1.68359375" bestFit="1" customWidth="1"/>
  </cols>
  <sheetData>
    <row r="1" spans="1:133" x14ac:dyDescent="0.55000000000000004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  <c r="CB1">
        <v>0</v>
      </c>
      <c r="CC1">
        <v>0</v>
      </c>
      <c r="CD1">
        <v>0</v>
      </c>
      <c r="CE1">
        <v>0</v>
      </c>
      <c r="CF1">
        <v>0</v>
      </c>
      <c r="CG1">
        <v>0</v>
      </c>
      <c r="CH1">
        <v>0</v>
      </c>
      <c r="CI1">
        <v>0</v>
      </c>
      <c r="CJ1">
        <v>0</v>
      </c>
      <c r="CK1">
        <v>0</v>
      </c>
      <c r="CL1">
        <v>0</v>
      </c>
      <c r="CM1">
        <v>0</v>
      </c>
      <c r="CN1">
        <v>0</v>
      </c>
      <c r="CO1">
        <v>0</v>
      </c>
      <c r="CP1">
        <v>0</v>
      </c>
      <c r="CQ1">
        <v>0</v>
      </c>
      <c r="CR1">
        <v>0</v>
      </c>
      <c r="CS1">
        <v>0</v>
      </c>
      <c r="CT1">
        <v>0</v>
      </c>
      <c r="CU1">
        <v>0</v>
      </c>
      <c r="CV1">
        <v>0</v>
      </c>
      <c r="CW1">
        <v>0</v>
      </c>
      <c r="CX1">
        <v>0</v>
      </c>
      <c r="CY1">
        <v>0</v>
      </c>
      <c r="CZ1">
        <v>0</v>
      </c>
      <c r="DA1">
        <v>0</v>
      </c>
      <c r="DB1">
        <v>0</v>
      </c>
      <c r="DC1">
        <v>0</v>
      </c>
      <c r="DD1">
        <v>0</v>
      </c>
      <c r="DE1">
        <v>0</v>
      </c>
      <c r="DF1">
        <v>0</v>
      </c>
      <c r="DG1">
        <v>0</v>
      </c>
      <c r="DH1">
        <v>0</v>
      </c>
      <c r="DI1">
        <v>0</v>
      </c>
      <c r="DJ1">
        <v>0</v>
      </c>
      <c r="DK1">
        <v>0</v>
      </c>
      <c r="DL1">
        <v>0</v>
      </c>
      <c r="DM1">
        <v>0</v>
      </c>
      <c r="DN1">
        <v>0</v>
      </c>
      <c r="DO1">
        <v>0</v>
      </c>
      <c r="DP1">
        <v>0</v>
      </c>
      <c r="DQ1">
        <v>0</v>
      </c>
      <c r="DR1">
        <v>0</v>
      </c>
      <c r="DS1">
        <v>0</v>
      </c>
      <c r="DT1">
        <v>0</v>
      </c>
      <c r="DU1">
        <v>0</v>
      </c>
      <c r="DV1">
        <v>0</v>
      </c>
      <c r="DW1">
        <v>0</v>
      </c>
      <c r="DX1">
        <v>0</v>
      </c>
      <c r="DY1">
        <v>0</v>
      </c>
      <c r="DZ1">
        <v>0</v>
      </c>
      <c r="EA1">
        <v>0</v>
      </c>
      <c r="EB1">
        <v>0</v>
      </c>
      <c r="EC1">
        <v>0</v>
      </c>
    </row>
    <row r="2" spans="1:133" x14ac:dyDescent="0.55000000000000004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</row>
    <row r="3" spans="1:133" x14ac:dyDescent="0.55000000000000004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</row>
    <row r="4" spans="1:133" x14ac:dyDescent="0.55000000000000004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</row>
    <row r="5" spans="1:133" x14ac:dyDescent="0.55000000000000004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</row>
    <row r="6" spans="1:133" x14ac:dyDescent="0.55000000000000004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</row>
    <row r="7" spans="1:133" x14ac:dyDescent="0.55000000000000004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</row>
    <row r="8" spans="1:133" x14ac:dyDescent="0.55000000000000004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</row>
    <row r="9" spans="1:133" x14ac:dyDescent="0.55000000000000004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</row>
    <row r="10" spans="1:133" x14ac:dyDescent="0.55000000000000004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</row>
    <row r="11" spans="1:133" x14ac:dyDescent="0.55000000000000004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</row>
    <row r="12" spans="1:133" x14ac:dyDescent="0.55000000000000004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</row>
    <row r="13" spans="1:133" x14ac:dyDescent="0.55000000000000004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</row>
    <row r="14" spans="1:133" x14ac:dyDescent="0.55000000000000004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</row>
    <row r="15" spans="1:133" x14ac:dyDescent="0.55000000000000004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</row>
    <row r="16" spans="1:133" x14ac:dyDescent="0.55000000000000004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</row>
    <row r="17" spans="1:133" x14ac:dyDescent="0.55000000000000004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</row>
    <row r="18" spans="1:133" x14ac:dyDescent="0.55000000000000004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</row>
    <row r="19" spans="1:133" x14ac:dyDescent="0.55000000000000004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</row>
    <row r="20" spans="1:133" x14ac:dyDescent="0.55000000000000004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</row>
    <row r="21" spans="1:133" x14ac:dyDescent="0.55000000000000004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</row>
    <row r="22" spans="1:133" x14ac:dyDescent="0.55000000000000004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</row>
    <row r="23" spans="1:133" x14ac:dyDescent="0.55000000000000004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</row>
    <row r="24" spans="1:133" x14ac:dyDescent="0.55000000000000004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</row>
    <row r="25" spans="1:133" x14ac:dyDescent="0.55000000000000004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</row>
    <row r="26" spans="1:133" x14ac:dyDescent="0.55000000000000004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</row>
    <row r="27" spans="1:133" x14ac:dyDescent="0.55000000000000004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1</v>
      </c>
      <c r="M27">
        <v>1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</row>
    <row r="28" spans="1:133" x14ac:dyDescent="0.55000000000000004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1</v>
      </c>
      <c r="M28">
        <v>1</v>
      </c>
      <c r="N28">
        <v>1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</row>
    <row r="29" spans="1:133" x14ac:dyDescent="0.55000000000000004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1</v>
      </c>
      <c r="L29">
        <v>1</v>
      </c>
      <c r="M29">
        <v>1</v>
      </c>
      <c r="N29">
        <v>1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</row>
    <row r="30" spans="1:133" x14ac:dyDescent="0.55000000000000004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1</v>
      </c>
      <c r="L30">
        <v>1</v>
      </c>
      <c r="M30">
        <v>1</v>
      </c>
      <c r="N30">
        <v>1</v>
      </c>
      <c r="O30">
        <v>1</v>
      </c>
      <c r="P30">
        <v>1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</row>
    <row r="31" spans="1:133" x14ac:dyDescent="0.55000000000000004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1</v>
      </c>
      <c r="K31">
        <v>1</v>
      </c>
      <c r="L31">
        <v>1</v>
      </c>
      <c r="M31">
        <v>1</v>
      </c>
      <c r="N31">
        <v>1</v>
      </c>
      <c r="O31">
        <v>1</v>
      </c>
      <c r="P31">
        <v>1</v>
      </c>
      <c r="Q31">
        <v>1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</row>
    <row r="32" spans="1:133" x14ac:dyDescent="0.55000000000000004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1</v>
      </c>
      <c r="K32">
        <v>1</v>
      </c>
      <c r="L32">
        <v>1</v>
      </c>
      <c r="M32">
        <v>1</v>
      </c>
      <c r="N32">
        <v>1</v>
      </c>
      <c r="O32">
        <v>1</v>
      </c>
      <c r="P32">
        <v>1</v>
      </c>
      <c r="Q32">
        <v>1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</row>
    <row r="33" spans="1:133" x14ac:dyDescent="0.55000000000000004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1</v>
      </c>
      <c r="J33">
        <v>1</v>
      </c>
      <c r="K33">
        <v>1</v>
      </c>
      <c r="L33">
        <v>1</v>
      </c>
      <c r="M33">
        <v>1</v>
      </c>
      <c r="N33">
        <v>1</v>
      </c>
      <c r="O33">
        <v>1</v>
      </c>
      <c r="P33">
        <v>1</v>
      </c>
      <c r="Q33">
        <v>1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</row>
    <row r="34" spans="1:133" x14ac:dyDescent="0.55000000000000004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1</v>
      </c>
      <c r="I34">
        <v>1</v>
      </c>
      <c r="J34">
        <v>1</v>
      </c>
      <c r="K34">
        <v>1</v>
      </c>
      <c r="L34">
        <v>1</v>
      </c>
      <c r="M34">
        <v>1</v>
      </c>
      <c r="N34">
        <v>1</v>
      </c>
      <c r="O34">
        <v>1</v>
      </c>
      <c r="P34">
        <v>1</v>
      </c>
      <c r="Q34">
        <v>1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</row>
    <row r="35" spans="1:133" x14ac:dyDescent="0.55000000000000004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1</v>
      </c>
      <c r="I35">
        <v>1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</row>
    <row r="36" spans="1:133" x14ac:dyDescent="0.55000000000000004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1</v>
      </c>
      <c r="K36">
        <v>1</v>
      </c>
      <c r="L36">
        <v>1</v>
      </c>
      <c r="M36">
        <v>1</v>
      </c>
      <c r="N36">
        <v>1</v>
      </c>
      <c r="O36">
        <v>1</v>
      </c>
      <c r="P36">
        <v>1</v>
      </c>
      <c r="Q36">
        <v>1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</row>
    <row r="37" spans="1:133" x14ac:dyDescent="0.55000000000000004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1</v>
      </c>
      <c r="L37">
        <v>1</v>
      </c>
      <c r="M37">
        <v>1</v>
      </c>
      <c r="N37">
        <v>1</v>
      </c>
      <c r="O37">
        <v>1</v>
      </c>
      <c r="P37">
        <v>1</v>
      </c>
      <c r="Q37">
        <v>1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</row>
    <row r="38" spans="1:133" x14ac:dyDescent="0.55000000000000004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1</v>
      </c>
      <c r="M38">
        <v>1</v>
      </c>
      <c r="N38">
        <v>1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</row>
    <row r="39" spans="1:133" x14ac:dyDescent="0.55000000000000004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1</v>
      </c>
      <c r="M39">
        <v>1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</row>
    <row r="40" spans="1:133" x14ac:dyDescent="0.55000000000000004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</row>
    <row r="41" spans="1:133" x14ac:dyDescent="0.55000000000000004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</row>
    <row r="42" spans="1:133" x14ac:dyDescent="0.55000000000000004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</row>
    <row r="43" spans="1:133" x14ac:dyDescent="0.55000000000000004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</row>
    <row r="44" spans="1:133" x14ac:dyDescent="0.55000000000000004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</row>
    <row r="45" spans="1:133" x14ac:dyDescent="0.55000000000000004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</row>
    <row r="46" spans="1:133" x14ac:dyDescent="0.55000000000000004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</row>
    <row r="47" spans="1:133" x14ac:dyDescent="0.55000000000000004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</row>
    <row r="48" spans="1:133" x14ac:dyDescent="0.55000000000000004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</row>
    <row r="49" spans="1:133" x14ac:dyDescent="0.55000000000000004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</row>
    <row r="50" spans="1:133" x14ac:dyDescent="0.55000000000000004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</row>
    <row r="51" spans="1:133" x14ac:dyDescent="0.55000000000000004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</row>
    <row r="52" spans="1:133" x14ac:dyDescent="0.55000000000000004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</row>
    <row r="53" spans="1:133" x14ac:dyDescent="0.55000000000000004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</row>
    <row r="54" spans="1:133" x14ac:dyDescent="0.55000000000000004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</row>
    <row r="55" spans="1:133" x14ac:dyDescent="0.55000000000000004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</row>
    <row r="56" spans="1:133" x14ac:dyDescent="0.55000000000000004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</row>
    <row r="57" spans="1:133" x14ac:dyDescent="0.55000000000000004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</row>
    <row r="58" spans="1:133" x14ac:dyDescent="0.55000000000000004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</row>
    <row r="59" spans="1:133" x14ac:dyDescent="0.55000000000000004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</row>
    <row r="60" spans="1:133" x14ac:dyDescent="0.55000000000000004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</row>
    <row r="61" spans="1:133" x14ac:dyDescent="0.55000000000000004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</row>
    <row r="62" spans="1:133" x14ac:dyDescent="0.55000000000000004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</row>
    <row r="63" spans="1:133" x14ac:dyDescent="0.55000000000000004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</row>
    <row r="64" spans="1:133" x14ac:dyDescent="0.55000000000000004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top1</vt:lpstr>
      <vt:lpstr>top_elev_all</vt:lpstr>
      <vt:lpstr>difference</vt:lpstr>
      <vt:lpstr>top_elev_all_modified</vt:lpstr>
      <vt:lpstr>Notes</vt:lpstr>
      <vt:lpstr>top_elev_all_modified_NOT_USED</vt:lpstr>
      <vt:lpstr>lakibnd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Morway, Eric</dc:creator>
  <cp:lastModifiedBy>Morway, Eric</cp:lastModifiedBy>
  <dcterms:created xsi:type="dcterms:W3CDTF">2021-04-10T16:11:31Z</dcterms:created>
  <dcterms:modified xsi:type="dcterms:W3CDTF">2021-04-26T16:10:50Z</dcterms:modified>
</cp:coreProperties>
</file>