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o\Documents\GitHub\AmbulanceGraphics\Documents\"/>
    </mc:Choice>
  </mc:AlternateContent>
  <bookViews>
    <workbookView xWindow="0" yWindow="0" windowWidth="28800" windowHeight="13125" tabRatio="780" firstSheet="1" activeTab="5"/>
  </bookViews>
  <sheets>
    <sheet name="Екипи София" sheetId="1" r:id="rId1"/>
    <sheet name="Екипи Област" sheetId="11" r:id="rId2"/>
    <sheet name="Медицински персонал" sheetId="10" r:id="rId3"/>
    <sheet name="Шофьори | Санитари" sheetId="3" r:id="rId4"/>
    <sheet name="РКЦ" sheetId="5" r:id="rId5"/>
    <sheet name="Разни" sheetId="6" r:id="rId6"/>
    <sheet name="Напуснали смяна" sheetId="8" r:id="rId7"/>
    <sheet name="Неявили се на смяна" sheetId="9" r:id="rId8"/>
    <sheet name="Извънреден труд" sheetId="2" r:id="rId9"/>
    <sheet name="Центрове" sheetId="7" state="veryHidden" r:id="rId10"/>
    <sheet name="История" sheetId="12" state="veryHidden" r:id="rId11"/>
    <sheet name="Undo" sheetId="13" state="veryHidden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A1" i="5"/>
  <c r="A1" i="3"/>
  <c r="A1" i="10"/>
</calcChain>
</file>

<file path=xl/sharedStrings.xml><?xml version="1.0" encoding="utf-8"?>
<sst xmlns="http://schemas.openxmlformats.org/spreadsheetml/2006/main" count="292" uniqueCount="102">
  <si>
    <t>Име</t>
  </si>
  <si>
    <t>Специалност</t>
  </si>
  <si>
    <t>Номер кола</t>
  </si>
  <si>
    <t>Раб. време</t>
  </si>
  <si>
    <t>Забележка</t>
  </si>
  <si>
    <t>Сл. номер</t>
  </si>
  <si>
    <t>Шофьори</t>
  </si>
  <si>
    <t>Ш</t>
  </si>
  <si>
    <t>7-19</t>
  </si>
  <si>
    <t>ИВАН ИЛИЕВ ДОБРИНСКИ</t>
  </si>
  <si>
    <t>СА7314КН</t>
  </si>
  <si>
    <t>ВАСИЛ НИКОЛАЕВ БОЯДЖИЕВ</t>
  </si>
  <si>
    <t>СА1307СМ</t>
  </si>
  <si>
    <t>8-20</t>
  </si>
  <si>
    <t>Санитари</t>
  </si>
  <si>
    <t>Натоварване</t>
  </si>
  <si>
    <t>Лекари - Фелдшери</t>
  </si>
  <si>
    <t/>
  </si>
  <si>
    <t>НИКОЛА НИКОЛОВ ПОПТОДОРОВ</t>
  </si>
  <si>
    <t>Л</t>
  </si>
  <si>
    <t>Ф</t>
  </si>
  <si>
    <t>Сестри - Акушерки</t>
  </si>
  <si>
    <t>Мс</t>
  </si>
  <si>
    <t>2.9.2016 г.</t>
  </si>
  <si>
    <t>No екип</t>
  </si>
  <si>
    <t>КАТЯ ГЕОРГИЕВА ЛУЧКОВА</t>
  </si>
  <si>
    <t>ЯНКА ГЕОРГИЕВА ЦЕКОВА</t>
  </si>
  <si>
    <t>СА2670НТ</t>
  </si>
  <si>
    <t>ЙОНКО ВАСИЛЕВ ЙОТОВ</t>
  </si>
  <si>
    <t>СА2720КС</t>
  </si>
  <si>
    <t>ЦЕНКО АТАНАСОВ ЦЕНОВ</t>
  </si>
  <si>
    <t>ВЕНЕЛЕРИН ИВАНОВ ПЕТРОВ</t>
  </si>
  <si>
    <t>ФСМП-ГОДЕЧ</t>
  </si>
  <si>
    <t>ЯБЛЕНА АЛЕКСАНДРОВА КРУМОВА</t>
  </si>
  <si>
    <t>ФСМП-ДРАГОМАН</t>
  </si>
  <si>
    <t>ДИМИТЪР ГЕОРГИЕВ ШАНДУРКОВ</t>
  </si>
  <si>
    <t>ЦВЕТЕЛИНА ЦВЕТАНОВА БОНЧЕВА</t>
  </si>
  <si>
    <t>ИВАН СТАЙКОВ ВУТЕВ</t>
  </si>
  <si>
    <t>МАРИЯНА ЛЮБЧОВА НАЧЕВА</t>
  </si>
  <si>
    <t>НИКОЛАЙ ХРИСТОВ ГЕОРГИЕВ</t>
  </si>
  <si>
    <t>СА2723КС</t>
  </si>
  <si>
    <t>ПЕТЪР ГЕОРГИЕВ ЦВЕТАНОВ</t>
  </si>
  <si>
    <t>ВАНЯ СТОЯНОВА ПЕТРОВА</t>
  </si>
  <si>
    <t>ДИМИТЪР ТОМОВ РАДОВСКИ</t>
  </si>
  <si>
    <t>СА5895КА</t>
  </si>
  <si>
    <t>НИКОЛАЙ ГЕОРГИЕВ РАНГЕЛОВ</t>
  </si>
  <si>
    <t>ЕМИЛ ПЕНКОВ СТОЯНОВ</t>
  </si>
  <si>
    <t>МАРИЕТА СИМЕОНОВА АЛЕКСОВА</t>
  </si>
  <si>
    <t>СА0432НХ</t>
  </si>
  <si>
    <t>НИКОЛАЙ ЦВЕТКОВ СИМЕОНОВ</t>
  </si>
  <si>
    <t>СТЕЛА ТОДОРОВА АНТОНОВА</t>
  </si>
  <si>
    <t>АНЕЛИЯ ДИМИТРОВА ДИНИНА</t>
  </si>
  <si>
    <t>ТАТЯНА НИКОЛАЕВНА СПИРОВА</t>
  </si>
  <si>
    <t>ДИНКО НИКОЛОВ ЛУКОВ</t>
  </si>
  <si>
    <t>Длъжност</t>
  </si>
  <si>
    <t>ЦСМП СОФИЯ</t>
  </si>
  <si>
    <t>СА6680HA</t>
  </si>
  <si>
    <t>АЛЕКСАНДЪР СТЕФАНОВ ВЛАДИМИРОВ</t>
  </si>
  <si>
    <t>ИВАН АНГЕЛОВ ГЕОРГИЕВ -Н II / I</t>
  </si>
  <si>
    <t>СА3214НХ</t>
  </si>
  <si>
    <t>ТРАЙКО МАРИНОВ ГЕОРГИЕВ</t>
  </si>
  <si>
    <t>ВИКТОРИЯ БОРИСОВА НАЧЕВА</t>
  </si>
  <si>
    <t>АНЕЛИЯ ИВАНОВА ГЕНОВА</t>
  </si>
  <si>
    <t>СА9926КР</t>
  </si>
  <si>
    <t>НИКОЛАЙ МЕТОДИЕВ ИЛЧЕВ</t>
  </si>
  <si>
    <t>ДИЯНА ТОДОРОВА ИВАНОВА</t>
  </si>
  <si>
    <t>СА1312СМ</t>
  </si>
  <si>
    <t>НИКОЛАЙ РАНГЕЛОВ НИКОЛОВ</t>
  </si>
  <si>
    <t>Напуснали смяната</t>
  </si>
  <si>
    <t>От екип</t>
  </si>
  <si>
    <t>натовар-ване</t>
  </si>
  <si>
    <t>Час</t>
  </si>
  <si>
    <t>Не се явил на смяна</t>
  </si>
  <si>
    <t>причина</t>
  </si>
  <si>
    <t>раб. време</t>
  </si>
  <si>
    <t>Извънреден труд</t>
  </si>
  <si>
    <t>Номер курс</t>
  </si>
  <si>
    <t>Начало</t>
  </si>
  <si>
    <t>Приклюване</t>
  </si>
  <si>
    <t>екип</t>
  </si>
  <si>
    <t>Център</t>
  </si>
  <si>
    <t>Справка по GPS</t>
  </si>
  <si>
    <t>час</t>
  </si>
  <si>
    <t>дата</t>
  </si>
  <si>
    <t>Екипи София</t>
  </si>
  <si>
    <t>Екипи Област</t>
  </si>
  <si>
    <t>ДЕЛКА СТАНОЕВА КАРАМИХОВА СТАЦ</t>
  </si>
  <si>
    <t>ФСМП -БАНКЯ</t>
  </si>
  <si>
    <t>ФСМП- НОВИ ИСКЪР</t>
  </si>
  <si>
    <t>ФСМП- БОТУНЕЦ</t>
  </si>
  <si>
    <t>ФСМП-БОТЕВГРАД</t>
  </si>
  <si>
    <t>ФСМП-ЕТРОПОЛЕ</t>
  </si>
  <si>
    <t>ФСМП-ИХТИМАН</t>
  </si>
  <si>
    <t>ФСМП-КОСТИНБРОД</t>
  </si>
  <si>
    <t>ФСМП-КОСТЕНЕЦ</t>
  </si>
  <si>
    <t>ФСМП-ПРАВЕЦ</t>
  </si>
  <si>
    <t>ФСМП-САМОКОВ</t>
  </si>
  <si>
    <t>ФСМП-СВОГЕ</t>
  </si>
  <si>
    <t>ФСМП-СЛИВНИЦА</t>
  </si>
  <si>
    <t>ФСМП-ЕЛИН ПЕЛИН</t>
  </si>
  <si>
    <t>ФСМП-ПИРДОП</t>
  </si>
  <si>
    <t>№ екип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</si>
</sst>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[$-F400]h:mm:ss\ AM/PM"/>
  </numFmts>
  <fonts count="6" x14ac:knownFonts="1">
    <font>
      <sz val="12"/>
      <color theme="1"/>
      <name val="Times New Roman"/>
      <family val="2"/>
    </font>
    <font>
      <sz val="10"/>
      <color theme="1"/>
      <name val="Times New Roman"/>
      <family val="2"/>
    </font>
    <font>
      <b/>
      <sz val="12"/>
      <color theme="1"/>
      <name val="Times New Roman"/>
      <family val="2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9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/>
    <xf numFmtId="0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vertical="center"/>
    </xf>
    <xf numFmtId="0" fontId="0" fillId="0" borderId="0" xfId="0" applyNumberFormat="1" applyFont="1" applyFill="1" applyBorder="1"/>
    <xf numFmtId="49" fontId="0" fillId="0" borderId="1" xfId="0" applyNumberFormat="1" applyFont="1" applyFill="1" applyBorder="1"/>
    <xf numFmtId="49" fontId="0" fillId="0" borderId="1" xfId="0" applyNumberFormat="1" applyFont="1" applyFill="1" applyBorder="1"/>
    <xf numFmtId="49" fontId="0" fillId="0" borderId="0" xfId="0" applyNumberFormat="1" applyFont="1" applyFill="1" applyBorder="1"/>
    <xf numFmtId="0" fontId="1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left" vertical="center" wrapText="1"/>
    </xf>
    <xf numFmtId="165" fontId="0" fillId="0" borderId="1" xfId="0" applyNumberFormat="1" applyFont="1" applyFill="1" applyBorder="1"/>
    <xf numFmtId="49" fontId="0" fillId="0" borderId="7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5" xfId="0" applyNumberFormat="1" applyFont="1" applyFill="1" applyBorder="1" applyAlignment="1">
      <alignment vertical="center"/>
    </xf>
    <xf numFmtId="49" fontId="0" fillId="2" borderId="1" xfId="0" applyNumberFormat="1" applyFont="1" applyFill="1" applyBorder="1" applyAlignment="1">
      <alignment horizontal="left"/>
    </xf>
    <xf numFmtId="49" fontId="0" fillId="2" borderId="1" xfId="0" applyNumberFormat="1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center" vertical="center" wrapText="1"/>
    </xf>
    <xf numFmtId="49" fontId="1" fillId="0" borderId="1" xfId="0" applyNumberFormat="1" applyFont="1" applyFill="1" applyBorder="1"/>
    <xf numFmtId="49" fontId="0" fillId="0" borderId="1" xfId="0" applyNumberFormat="1" applyFont="1" applyFill="1" applyBorder="1" applyAlignment="1">
      <alignment horizontal="center"/>
    </xf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/>
    <xf numFmtId="49" fontId="0" fillId="0" borderId="1" xfId="0" applyNumberFormat="1" applyFont="1" applyFill="1" applyBorder="1" applyAlignment="1">
      <alignment horizontal="center" vertical="center" wrapText="1"/>
    </xf>
    <xf numFmtId="49" fontId="0" fillId="0" borderId="5" xfId="0" applyNumberFormat="1" applyFont="1" applyFill="1" applyBorder="1" applyAlignment="1">
      <alignment vertical="center"/>
    </xf>
    <xf numFmtId="49" fontId="0" fillId="0" borderId="0" xfId="0" applyNumberFormat="1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center"/>
    </xf>
    <xf numFmtId="49" fontId="0" fillId="0" borderId="0" xfId="0" applyNumberFormat="1" applyFont="1" applyFill="1" applyBorder="1"/>
    <xf numFmtId="49" fontId="1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left" vertical="center"/>
    </xf>
    <xf numFmtId="1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/>
    <xf numFmtId="49" fontId="0" fillId="0" borderId="6" xfId="0" applyNumberFormat="1" applyFont="1" applyFill="1" applyBorder="1" applyAlignment="1">
      <alignment horizontal="center" vertical="center" wrapText="1"/>
    </xf>
    <xf numFmtId="49" fontId="0" fillId="0" borderId="7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49" fontId="0" fillId="0" borderId="2" xfId="0" applyNumberFormat="1" applyFont="1" applyFill="1" applyBorder="1" applyAlignment="1">
      <alignment horizontal="center" vertical="center" wrapText="1"/>
    </xf>
    <xf numFmtId="49" fontId="0" fillId="0" borderId="3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/>
    </xf>
    <xf numFmtId="0" fontId="4" fillId="0" borderId="6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horizontal="center"/>
    </xf>
    <xf numFmtId="49" fontId="0" fillId="0" borderId="7" xfId="0" applyNumberFormat="1" applyFont="1" applyFill="1" applyBorder="1" applyAlignment="1">
      <alignment horizontal="center"/>
    </xf>
    <xf numFmtId="49" fontId="2" fillId="0" borderId="7" xfId="0" applyNumberFormat="1" applyFont="1" applyFill="1" applyBorder="1" applyAlignment="1">
      <alignment horizontal="center"/>
    </xf>
    <xf numFmtId="49" fontId="0" fillId="0" borderId="7" xfId="0" applyNumberFormat="1" applyFont="1" applyFill="1" applyBorder="1" applyAlignment="1">
      <alignment horizontal="left"/>
    </xf>
    <xf numFmtId="49" fontId="0" fillId="0" borderId="7" xfId="0" applyNumberFormat="1" applyFont="1" applyFill="1" applyBorder="1"/>
    <xf numFmtId="49" fontId="4" fillId="0" borderId="8" xfId="0" applyNumberFormat="1" applyFont="1" applyFill="1" applyBorder="1" applyAlignment="1">
      <alignment horizontal="center" vertical="center" wrapText="1"/>
    </xf>
    <xf numFmtId="49" fontId="4" fillId="0" borderId="9" xfId="0" applyNumberFormat="1" applyFont="1" applyFill="1" applyBorder="1" applyAlignment="1">
      <alignment horizontal="center" vertical="center" wrapText="1"/>
    </xf>
    <xf numFmtId="49" fontId="4" fillId="0" borderId="10" xfId="0" applyNumberFormat="1" applyFont="1" applyFill="1" applyBorder="1" applyAlignment="1">
      <alignment horizontal="center" vertical="center" wrapText="1"/>
    </xf>
    <xf numFmtId="49" fontId="4" fillId="0" borderId="8" xfId="0" applyNumberFormat="1" applyFont="1" applyFill="1" applyBorder="1" applyAlignment="1">
      <alignment horizontal="center" wrapText="1"/>
    </xf>
    <xf numFmtId="49" fontId="4" fillId="0" borderId="9" xfId="0" applyNumberFormat="1" applyFont="1" applyFill="1" applyBorder="1" applyAlignment="1">
      <alignment horizontal="center" wrapText="1"/>
    </xf>
    <xf numFmtId="49" fontId="4" fillId="0" borderId="10" xfId="0" applyNumberFormat="1" applyFont="1" applyFill="1" applyBorder="1" applyAlignment="1">
      <alignment horizontal="center" wrapText="1"/>
    </xf>
    <xf numFmtId="49" fontId="5" fillId="0" borderId="0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>
      <alignment horizontal="center" vertical="center"/>
    </xf>
    <xf numFmtId="0" fontId="4" fillId="0" borderId="1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49" fontId="5" fillId="0" borderId="7" xfId="0" applyNumberFormat="1" applyFont="1" applyFill="1" applyBorder="1" applyAlignment="1">
      <alignment horizontal="center" vertical="center"/>
    </xf>
    <xf numFmtId="49" fontId="0" fillId="0" borderId="7" xfId="0" applyNumberFormat="1" applyFont="1" applyFill="1" applyBorder="1" applyAlignment="1">
      <alignment vertical="center"/>
    </xf>
    <xf numFmtId="49" fontId="0" fillId="0" borderId="7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19050</xdr:rowOff>
        </xdr:from>
        <xdr:to>
          <xdr:col>2</xdr:col>
          <xdr:colOff>2714625</xdr:colOff>
          <xdr:row>0</xdr:row>
          <xdr:rowOff>466725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резерв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3152775</xdr:colOff>
          <xdr:row>0</xdr:row>
          <xdr:rowOff>19050</xdr:rowOff>
        </xdr:from>
        <xdr:to>
          <xdr:col>3</xdr:col>
          <xdr:colOff>817469</xdr:colOff>
          <xdr:row>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67795</xdr:colOff>
          <xdr:row>0</xdr:row>
          <xdr:rowOff>19050</xdr:rowOff>
        </xdr:from>
        <xdr:to>
          <xdr:col>5</xdr:col>
          <xdr:colOff>310964</xdr:colOff>
          <xdr:row>0</xdr:row>
          <xdr:rowOff>466725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208990</xdr:colOff>
          <xdr:row>0</xdr:row>
          <xdr:rowOff>19050</xdr:rowOff>
        </xdr:from>
        <xdr:to>
          <xdr:col>9</xdr:col>
          <xdr:colOff>33618</xdr:colOff>
          <xdr:row>0</xdr:row>
          <xdr:rowOff>476250</xdr:rowOff>
        </xdr:to>
        <xdr:sp macro="" textlink="">
          <xdr:nvSpPr>
            <xdr:cNvPr id="1033" name="SaveForm" descr="Запис&#10;на формата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634814</xdr:colOff>
          <xdr:row>0</xdr:row>
          <xdr:rowOff>19050</xdr:rowOff>
        </xdr:from>
        <xdr:to>
          <xdr:col>7</xdr:col>
          <xdr:colOff>18490</xdr:colOff>
          <xdr:row>0</xdr:row>
          <xdr:rowOff>495300</xdr:rowOff>
        </xdr:to>
        <xdr:sp macro="" textlink="">
          <xdr:nvSpPr>
            <xdr:cNvPr id="1034" name="NewTeam" descr="Нов екип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28575</xdr:rowOff>
        </xdr:from>
        <xdr:to>
          <xdr:col>2</xdr:col>
          <xdr:colOff>1419225</xdr:colOff>
          <xdr:row>0</xdr:row>
          <xdr:rowOff>466725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19050</xdr:rowOff>
        </xdr:from>
        <xdr:to>
          <xdr:col>2</xdr:col>
          <xdr:colOff>2714625</xdr:colOff>
          <xdr:row>0</xdr:row>
          <xdr:rowOff>466725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резерв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3152775</xdr:colOff>
          <xdr:row>0</xdr:row>
          <xdr:rowOff>19050</xdr:rowOff>
        </xdr:from>
        <xdr:to>
          <xdr:col>3</xdr:col>
          <xdr:colOff>809625</xdr:colOff>
          <xdr:row>0</xdr:row>
          <xdr:rowOff>466725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19050</xdr:rowOff>
        </xdr:from>
        <xdr:to>
          <xdr:col>5</xdr:col>
          <xdr:colOff>304800</xdr:colOff>
          <xdr:row>0</xdr:row>
          <xdr:rowOff>466725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0</xdr:row>
          <xdr:rowOff>19050</xdr:rowOff>
        </xdr:from>
        <xdr:to>
          <xdr:col>9</xdr:col>
          <xdr:colOff>19050</xdr:colOff>
          <xdr:row>0</xdr:row>
          <xdr:rowOff>476250</xdr:rowOff>
        </xdr:to>
        <xdr:sp macro="" textlink="">
          <xdr:nvSpPr>
            <xdr:cNvPr id="8196" name="SaveForm" descr="Запис&#10;на формата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628650</xdr:colOff>
          <xdr:row>0</xdr:row>
          <xdr:rowOff>19050</xdr:rowOff>
        </xdr:from>
        <xdr:to>
          <xdr:col>7</xdr:col>
          <xdr:colOff>9525</xdr:colOff>
          <xdr:row>0</xdr:row>
          <xdr:rowOff>495300</xdr:rowOff>
        </xdr:to>
        <xdr:sp macro="" textlink="">
          <xdr:nvSpPr>
            <xdr:cNvPr id="8197" name="NewTeam" descr="Нов екип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28575</xdr:rowOff>
        </xdr:from>
        <xdr:to>
          <xdr:col>2</xdr:col>
          <xdr:colOff>1419225</xdr:colOff>
          <xdr:row>0</xdr:row>
          <xdr:rowOff>466725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2352675</xdr:colOff>
          <xdr:row>0</xdr:row>
          <xdr:rowOff>9525</xdr:rowOff>
        </xdr:from>
        <xdr:to>
          <xdr:col>1</xdr:col>
          <xdr:colOff>828675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1219200</xdr:colOff>
          <xdr:row>0</xdr:row>
          <xdr:rowOff>9525</xdr:rowOff>
        </xdr:from>
        <xdr:to>
          <xdr:col>2</xdr:col>
          <xdr:colOff>876300</xdr:colOff>
          <xdr:row>0</xdr:row>
          <xdr:rowOff>457200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Втори лекар в екипа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1609725</xdr:colOff>
          <xdr:row>0</xdr:row>
          <xdr:rowOff>0</xdr:rowOff>
        </xdr:from>
        <xdr:to>
          <xdr:col>5</xdr:col>
          <xdr:colOff>476250</xdr:colOff>
          <xdr:row>0</xdr:row>
          <xdr:rowOff>447675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676275</xdr:colOff>
          <xdr:row>0</xdr:row>
          <xdr:rowOff>0</xdr:rowOff>
        </xdr:from>
        <xdr:to>
          <xdr:col>7</xdr:col>
          <xdr:colOff>238125</xdr:colOff>
          <xdr:row>0</xdr:row>
          <xdr:rowOff>447675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0</xdr:row>
          <xdr:rowOff>19050</xdr:rowOff>
        </xdr:from>
        <xdr:to>
          <xdr:col>4</xdr:col>
          <xdr:colOff>371475</xdr:colOff>
          <xdr:row>0</xdr:row>
          <xdr:rowOff>466725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РКЦ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0</xdr:row>
          <xdr:rowOff>47625</xdr:rowOff>
        </xdr:from>
        <xdr:to>
          <xdr:col>4</xdr:col>
          <xdr:colOff>1076325</xdr:colOff>
          <xdr:row>0</xdr:row>
          <xdr:rowOff>495300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1295400</xdr:colOff>
          <xdr:row>0</xdr:row>
          <xdr:rowOff>38100</xdr:rowOff>
        </xdr:from>
        <xdr:to>
          <xdr:col>5</xdr:col>
          <xdr:colOff>161925</xdr:colOff>
          <xdr:row>0</xdr:row>
          <xdr:rowOff>485775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38100</xdr:rowOff>
        </xdr:from>
        <xdr:to>
          <xdr:col>1</xdr:col>
          <xdr:colOff>1114425</xdr:colOff>
          <xdr:row>0</xdr:row>
          <xdr:rowOff>619125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0</xdr:row>
          <xdr:rowOff>38100</xdr:rowOff>
        </xdr:from>
        <xdr:to>
          <xdr:col>3</xdr:col>
          <xdr:colOff>257175</xdr:colOff>
          <xdr:row>0</xdr:row>
          <xdr:rowOff>609600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Замяна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1219200</xdr:colOff>
          <xdr:row>0</xdr:row>
          <xdr:rowOff>28575</xdr:rowOff>
        </xdr:from>
        <xdr:to>
          <xdr:col>1</xdr:col>
          <xdr:colOff>2152650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2590800</xdr:colOff>
          <xdr:row>0</xdr:row>
          <xdr:rowOff>28575</xdr:rowOff>
        </xdr:from>
        <xdr:to>
          <xdr:col>2</xdr:col>
          <xdr:colOff>828675</xdr:colOff>
          <xdr:row>0</xdr:row>
          <xdr:rowOff>476250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2324100</xdr:colOff>
          <xdr:row>0</xdr:row>
          <xdr:rowOff>28575</xdr:rowOff>
        </xdr:from>
        <xdr:to>
          <xdr:col>1</xdr:col>
          <xdr:colOff>533400</xdr:colOff>
          <xdr:row>0</xdr:row>
          <xdr:rowOff>476250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28575</xdr:rowOff>
        </xdr:from>
        <xdr:to>
          <xdr:col>1</xdr:col>
          <xdr:colOff>1657350</xdr:colOff>
          <xdr:row>0</xdr:row>
          <xdr:rowOff>476250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2095500</xdr:colOff>
          <xdr:row>0</xdr:row>
          <xdr:rowOff>28575</xdr:rowOff>
        </xdr:from>
        <xdr:to>
          <xdr:col>2</xdr:col>
          <xdr:colOff>695325</xdr:colOff>
          <xdr:row>0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76200</xdr:rowOff>
        </xdr:from>
        <xdr:to>
          <xdr:col>7</xdr:col>
          <xdr:colOff>1257300</xdr:colOff>
          <xdr:row>0</xdr:row>
          <xdr:rowOff>533400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Защита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57150</xdr:rowOff>
        </xdr:from>
        <xdr:to>
          <xdr:col>10</xdr:col>
          <xdr:colOff>1162050</xdr:colOff>
          <xdr:row>0</xdr:row>
          <xdr:rowOff>523875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Без защита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5.xml"/><Relationship Id="rId10" Type="http://schemas.openxmlformats.org/officeDocument/2006/relationships/ctrlProp" Target="../ctrlProps/ctrlProp5.xml"/><Relationship Id="rId4" Type="http://schemas.openxmlformats.org/officeDocument/2006/relationships/image" Target="../media/image4.emf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9"/>
  <sheetViews>
    <sheetView zoomScale="85" zoomScaleNormal="85" workbookViewId="0">
      <pane ySplit="2" topLeftCell="A3" activePane="bottomLeft" state="frozen"/>
      <selection activeCell="I84" sqref="I84"/>
      <selection pane="bottomLeft" activeCell="E11" sqref="E11"/>
    </sheetView>
  </sheetViews>
  <sheetFormatPr defaultRowHeight="15.75" x14ac:dyDescent="0.25"/>
  <cols>
    <col min="1" max="1" width="6" style="5" customWidth="1"/>
    <col min="2" max="2" width="11" style="45" bestFit="1" customWidth="1"/>
    <col min="3" max="3" width="43" style="44" customWidth="1"/>
    <col min="4" max="4" width="15.625" style="45" customWidth="1"/>
    <col min="5" max="5" width="9" style="45" customWidth="1"/>
    <col min="6" max="6" width="9" style="5" customWidth="1"/>
    <col min="7" max="7" width="14.75" style="44" customWidth="1"/>
    <col min="11" max="11" width="42.125" style="1" customWidth="1"/>
  </cols>
  <sheetData>
    <row r="1" spans="1:19" ht="45" customHeight="1" thickBot="1" x14ac:dyDescent="0.3">
      <c r="A1" s="57" t="s">
        <v>23</v>
      </c>
      <c r="B1" s="57"/>
      <c r="C1" s="57"/>
      <c r="D1" s="57"/>
      <c r="E1" s="57"/>
      <c r="F1" s="57"/>
      <c r="G1" s="57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2.25" thickBot="1" x14ac:dyDescent="0.3">
      <c r="A2" s="66" t="s">
        <v>101</v>
      </c>
      <c r="B2" s="67" t="s">
        <v>2</v>
      </c>
      <c r="C2" s="67" t="s">
        <v>0</v>
      </c>
      <c r="D2" s="67" t="s">
        <v>54</v>
      </c>
      <c r="E2" s="67" t="s">
        <v>3</v>
      </c>
      <c r="F2" s="67" t="s">
        <v>15</v>
      </c>
      <c r="G2" s="67" t="s">
        <v>4</v>
      </c>
    </row>
    <row r="3" spans="1:19" x14ac:dyDescent="0.25">
      <c r="A3" s="58"/>
      <c r="B3" s="59"/>
      <c r="C3" s="60"/>
      <c r="D3" s="59"/>
      <c r="E3" s="59"/>
      <c r="F3" s="58"/>
      <c r="G3" s="61"/>
    </row>
    <row r="4" spans="1:19" s="12" customFormat="1" x14ac:dyDescent="0.25">
      <c r="A4" s="5"/>
      <c r="B4" s="45"/>
      <c r="C4" s="44"/>
      <c r="D4" s="45"/>
      <c r="E4" s="44"/>
      <c r="F4" s="5"/>
      <c r="G4" s="44"/>
    </row>
    <row r="5" spans="1:19" x14ac:dyDescent="0.25">
      <c r="C5" s="56"/>
      <c r="E5" s="44"/>
    </row>
    <row r="6" spans="1:19" s="12" customFormat="1" x14ac:dyDescent="0.25">
      <c r="A6" s="5"/>
      <c r="B6" s="45"/>
      <c r="C6" s="44"/>
      <c r="D6" s="45"/>
      <c r="E6" s="44"/>
      <c r="F6" s="5"/>
      <c r="G6" s="44"/>
    </row>
    <row r="7" spans="1:19" x14ac:dyDescent="0.25">
      <c r="C7" s="56"/>
      <c r="E7" s="44"/>
    </row>
    <row r="8" spans="1:19" s="12" customFormat="1" x14ac:dyDescent="0.25">
      <c r="A8" s="5"/>
      <c r="B8" s="45"/>
      <c r="C8" s="56"/>
      <c r="D8" s="45"/>
      <c r="E8" s="44"/>
      <c r="F8" s="5"/>
      <c r="G8" s="44"/>
    </row>
    <row r="9" spans="1:19" x14ac:dyDescent="0.25">
      <c r="C9" s="56"/>
      <c r="E9" s="44"/>
    </row>
  </sheetData>
  <mergeCells count="1">
    <mergeCell ref="A1:G1"/>
  </mergeCells>
  <pageMargins left="0.7" right="0.7" top="0.75" bottom="0.75" header="0.3" footer="0.3"/>
  <pageSetup paperSize="8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print="0" autoLine="0" r:id="rId5">
            <anchor moveWithCells="1">
              <from>
                <xdr:col>2</xdr:col>
                <xdr:colOff>180975</xdr:colOff>
                <xdr:row>0</xdr:row>
                <xdr:rowOff>28575</xdr:rowOff>
              </from>
              <to>
                <xdr:col>2</xdr:col>
                <xdr:colOff>1419225</xdr:colOff>
                <xdr:row>0</xdr:row>
                <xdr:rowOff>466725</xdr:rowOff>
              </to>
            </anchor>
          </controlPr>
        </control>
      </mc:Choice>
      <mc:Fallback>
        <control shapeId="1035" r:id="rId4" name="CommandButton1"/>
      </mc:Fallback>
    </mc:AlternateContent>
    <mc:AlternateContent xmlns:mc="http://schemas.openxmlformats.org/markup-compatibility/2006">
      <mc:Choice Requires="x14">
        <control shapeId="1034" r:id="rId6" name="NewTeam">
          <controlPr defaultSize="0" print="0" autoLine="0" altText="Нов екип" r:id="rId7">
            <anchor>
              <from>
                <xdr:col>5</xdr:col>
                <xdr:colOff>628650</xdr:colOff>
                <xdr:row>0</xdr:row>
                <xdr:rowOff>19050</xdr:rowOff>
              </from>
              <to>
                <xdr:col>7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1034" r:id="rId6" name="NewTeam"/>
      </mc:Fallback>
    </mc:AlternateContent>
    <mc:AlternateContent xmlns:mc="http://schemas.openxmlformats.org/markup-compatibility/2006">
      <mc:Choice Requires="x14">
        <control shapeId="1033" r:id="rId8" name="SaveForm">
          <controlPr defaultSize="0" print="0" autoLine="0" altText="Запис_x000a_на формата" r:id="rId9">
            <anchor>
              <from>
                <xdr:col>7</xdr:col>
                <xdr:colOff>200025</xdr:colOff>
                <xdr:row>0</xdr:row>
                <xdr:rowOff>19050</xdr:rowOff>
              </from>
              <to>
                <xdr:col>9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1033" r:id="rId8" name="SaveForm"/>
      </mc:Fallback>
    </mc:AlternateContent>
    <mc:AlternateContent xmlns:mc="http://schemas.openxmlformats.org/markup-compatibility/2006">
      <mc:Choice Requires="x14">
        <control shapeId="1028" r:id="rId10" name="Button 4">
          <controlPr defaultSize="0" print="0" autoFill="0" autoPict="0" macro="[0]!Button4_Click">
            <anchor>
              <from>
                <xdr:col>2</xdr:col>
                <xdr:colOff>1781175</xdr:colOff>
                <xdr:row>0</xdr:row>
                <xdr:rowOff>19050</xdr:rowOff>
              </from>
              <to>
                <xdr:col>2</xdr:col>
                <xdr:colOff>2714625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utton5_Click">
            <anchor>
              <from>
                <xdr:col>2</xdr:col>
                <xdr:colOff>3152775</xdr:colOff>
                <xdr:row>0</xdr:row>
                <xdr:rowOff>19050</xdr:rowOff>
              </from>
              <to>
                <xdr:col>3</xdr:col>
                <xdr:colOff>809625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2" name="Button 6">
          <controlPr defaultSize="0" print="0" autoFill="0" autoPict="0" macro="[0]!Button6_Click">
            <anchor>
              <from>
                <xdr:col>4</xdr:col>
                <xdr:colOff>57150</xdr:colOff>
                <xdr:row>0</xdr:row>
                <xdr:rowOff>19050</xdr:rowOff>
              </from>
              <to>
                <xdr:col>5</xdr:col>
                <xdr:colOff>304800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30"/>
  <sheetViews>
    <sheetView zoomScaleNormal="100" workbookViewId="0">
      <pane ySplit="2" topLeftCell="A3" activePane="bottomLeft" state="frozen"/>
      <selection activeCell="I84" sqref="I84"/>
      <selection pane="bottomLeft" activeCell="D12" sqref="D12"/>
    </sheetView>
  </sheetViews>
  <sheetFormatPr defaultRowHeight="15.75" x14ac:dyDescent="0.25"/>
  <cols>
    <col min="1" max="1" width="6" style="5" customWidth="1"/>
    <col min="2" max="2" width="11" style="45" bestFit="1" customWidth="1"/>
    <col min="3" max="3" width="43" style="44" customWidth="1"/>
    <col min="4" max="4" width="15.625" style="45" customWidth="1"/>
    <col min="5" max="5" width="9" style="45" customWidth="1"/>
    <col min="6" max="6" width="9" style="5" customWidth="1"/>
    <col min="7" max="7" width="14.75" style="44" customWidth="1"/>
    <col min="11" max="11" width="42.125" style="1" customWidth="1"/>
  </cols>
  <sheetData>
    <row r="1" spans="1:19" ht="45" customHeight="1" thickBot="1" x14ac:dyDescent="0.3">
      <c r="A1" s="57" t="s">
        <v>23</v>
      </c>
      <c r="B1" s="57"/>
      <c r="C1" s="57"/>
      <c r="D1" s="57"/>
      <c r="E1" s="57"/>
      <c r="F1" s="57"/>
      <c r="G1" s="57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2.25" thickBot="1" x14ac:dyDescent="0.3">
      <c r="A2" s="66" t="s">
        <v>101</v>
      </c>
      <c r="B2" s="67" t="s">
        <v>2</v>
      </c>
      <c r="C2" s="67" t="s">
        <v>0</v>
      </c>
      <c r="D2" s="67" t="s">
        <v>1</v>
      </c>
      <c r="E2" s="67" t="s">
        <v>3</v>
      </c>
      <c r="F2" s="67" t="s">
        <v>15</v>
      </c>
      <c r="G2" s="68" t="s">
        <v>4</v>
      </c>
    </row>
    <row r="3" spans="1:19" x14ac:dyDescent="0.25">
      <c r="A3" s="58"/>
      <c r="B3" s="59"/>
      <c r="C3" s="60"/>
      <c r="D3" s="59"/>
      <c r="E3" s="59"/>
      <c r="F3" s="58"/>
      <c r="G3" s="61"/>
    </row>
    <row r="4" spans="1:19" s="12" customFormat="1" x14ac:dyDescent="0.25">
      <c r="A4" s="5"/>
      <c r="B4" s="45"/>
      <c r="C4" s="44"/>
      <c r="D4" s="45"/>
      <c r="E4" s="44"/>
      <c r="F4" s="5"/>
      <c r="G4" s="44"/>
    </row>
    <row r="5" spans="1:19" x14ac:dyDescent="0.25">
      <c r="C5" s="56"/>
      <c r="E5" s="44"/>
    </row>
    <row r="6" spans="1:19" s="12" customFormat="1" x14ac:dyDescent="0.25">
      <c r="A6" s="5"/>
      <c r="B6" s="45"/>
      <c r="C6" s="44"/>
      <c r="D6" s="45"/>
      <c r="E6" s="44"/>
      <c r="F6" s="5"/>
      <c r="G6" s="44"/>
    </row>
    <row r="7" spans="1:19" x14ac:dyDescent="0.25">
      <c r="C7" s="56"/>
      <c r="E7" s="44"/>
    </row>
    <row r="8" spans="1:19" s="12" customFormat="1" x14ac:dyDescent="0.25">
      <c r="A8" s="5"/>
      <c r="B8" s="45"/>
      <c r="C8" s="44"/>
      <c r="D8" s="45"/>
      <c r="E8" s="44"/>
      <c r="F8" s="5"/>
      <c r="G8" s="44"/>
    </row>
    <row r="9" spans="1:19" x14ac:dyDescent="0.25">
      <c r="C9" s="56"/>
      <c r="E9" s="44"/>
    </row>
    <row r="10" spans="1:19" s="12" customFormat="1" x14ac:dyDescent="0.25">
      <c r="A10" s="5"/>
      <c r="B10" s="45"/>
      <c r="C10" s="44"/>
      <c r="D10" s="45"/>
      <c r="E10" s="44"/>
      <c r="F10" s="5"/>
      <c r="G10" s="44"/>
    </row>
    <row r="11" spans="1:19" x14ac:dyDescent="0.25">
      <c r="C11" s="56"/>
      <c r="E11" s="44"/>
    </row>
    <row r="12" spans="1:19" s="12" customFormat="1" x14ac:dyDescent="0.25">
      <c r="A12" s="5"/>
      <c r="B12" s="45"/>
      <c r="C12" s="44"/>
      <c r="D12" s="45"/>
      <c r="E12" s="44"/>
      <c r="F12" s="5"/>
      <c r="G12" s="44"/>
    </row>
    <row r="13" spans="1:19" x14ac:dyDescent="0.25">
      <c r="C13" s="56"/>
      <c r="E13" s="44"/>
    </row>
    <row r="14" spans="1:19" s="12" customFormat="1" x14ac:dyDescent="0.25">
      <c r="A14" s="5"/>
      <c r="B14" s="45"/>
      <c r="C14" s="44"/>
      <c r="D14" s="45"/>
      <c r="E14" s="44"/>
      <c r="F14" s="5"/>
      <c r="G14" s="44"/>
    </row>
    <row r="15" spans="1:19" x14ac:dyDescent="0.25">
      <c r="C15" s="56"/>
      <c r="E15" s="44"/>
    </row>
    <row r="16" spans="1:19" s="12" customFormat="1" x14ac:dyDescent="0.25">
      <c r="A16" s="5"/>
      <c r="B16" s="45"/>
      <c r="C16" s="44"/>
      <c r="D16" s="45"/>
      <c r="E16" s="44"/>
      <c r="F16" s="5"/>
      <c r="G16" s="44"/>
    </row>
    <row r="17" spans="1:10" x14ac:dyDescent="0.25">
      <c r="C17" s="56"/>
      <c r="E17" s="44"/>
    </row>
    <row r="18" spans="1:10" s="12" customFormat="1" x14ac:dyDescent="0.25">
      <c r="A18" s="5"/>
      <c r="B18" s="45"/>
      <c r="C18" s="44"/>
      <c r="D18" s="45"/>
      <c r="E18" s="44"/>
      <c r="F18" s="5"/>
      <c r="G18" s="44"/>
    </row>
    <row r="19" spans="1:10" x14ac:dyDescent="0.25">
      <c r="C19" s="56"/>
      <c r="E19" s="44"/>
    </row>
    <row r="20" spans="1:10" s="12" customFormat="1" x14ac:dyDescent="0.25">
      <c r="A20" s="5"/>
      <c r="B20" s="45"/>
      <c r="C20" s="44"/>
      <c r="D20" s="45"/>
      <c r="E20" s="44"/>
      <c r="F20" s="5"/>
      <c r="G20" s="44"/>
    </row>
    <row r="21" spans="1:10" x14ac:dyDescent="0.25">
      <c r="C21" s="56"/>
      <c r="E21" s="44"/>
    </row>
    <row r="22" spans="1:10" s="12" customFormat="1" x14ac:dyDescent="0.25">
      <c r="A22" s="5"/>
      <c r="B22" s="45"/>
      <c r="C22" s="44"/>
      <c r="D22" s="45"/>
      <c r="E22" s="44"/>
      <c r="F22" s="5"/>
      <c r="G22" s="44"/>
    </row>
    <row r="23" spans="1:10" x14ac:dyDescent="0.25">
      <c r="C23" s="56"/>
      <c r="E23" s="44"/>
    </row>
    <row r="24" spans="1:10" x14ac:dyDescent="0.25">
      <c r="E24" s="44"/>
      <c r="J24" s="1"/>
    </row>
    <row r="25" spans="1:10" x14ac:dyDescent="0.25">
      <c r="C25" s="56"/>
      <c r="E25" s="44"/>
    </row>
    <row r="26" spans="1:10" s="12" customFormat="1" x14ac:dyDescent="0.25">
      <c r="A26" s="5"/>
      <c r="B26" s="45"/>
      <c r="C26" s="44"/>
      <c r="D26" s="45"/>
      <c r="E26" s="44"/>
      <c r="F26" s="5"/>
      <c r="G26" s="44"/>
    </row>
    <row r="27" spans="1:10" x14ac:dyDescent="0.25">
      <c r="C27" s="56"/>
      <c r="E27" s="44"/>
    </row>
    <row r="28" spans="1:10" x14ac:dyDescent="0.25">
      <c r="E28" s="44"/>
    </row>
    <row r="29" spans="1:10" x14ac:dyDescent="0.25">
      <c r="E29" s="44"/>
    </row>
    <row r="30" spans="1:10" x14ac:dyDescent="0.25">
      <c r="E30" s="44"/>
    </row>
  </sheetData>
  <mergeCells count="1">
    <mergeCell ref="A1:G1"/>
  </mergeCells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8196" r:id="rId3" name="SaveForm">
          <controlPr defaultSize="0" print="0" autoLine="0" altText="Запис_x000a_на формата" r:id="rId4">
            <anchor>
              <from>
                <xdr:col>7</xdr:col>
                <xdr:colOff>200025</xdr:colOff>
                <xdr:row>0</xdr:row>
                <xdr:rowOff>19050</xdr:rowOff>
              </from>
              <to>
                <xdr:col>9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8196" r:id="rId3" name="SaveForm"/>
      </mc:Fallback>
    </mc:AlternateContent>
    <mc:AlternateContent xmlns:mc="http://schemas.openxmlformats.org/markup-compatibility/2006">
      <mc:Choice Requires="x14">
        <control shapeId="8197" r:id="rId5" name="NewTeam">
          <controlPr defaultSize="0" print="0" autoLine="0" altText="Нов екип" r:id="rId6">
            <anchor>
              <from>
                <xdr:col>5</xdr:col>
                <xdr:colOff>628650</xdr:colOff>
                <xdr:row>0</xdr:row>
                <xdr:rowOff>19050</xdr:rowOff>
              </from>
              <to>
                <xdr:col>7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8197" r:id="rId5" name="NewTeam"/>
      </mc:Fallback>
    </mc:AlternateContent>
    <mc:AlternateContent xmlns:mc="http://schemas.openxmlformats.org/markup-compatibility/2006">
      <mc:Choice Requires="x14">
        <control shapeId="8198" r:id="rId7" name="CommandButton1">
          <controlPr defaultSize="0" print="0" autoLine="0" r:id="rId8">
            <anchor moveWithCells="1">
              <from>
                <xdr:col>2</xdr:col>
                <xdr:colOff>180975</xdr:colOff>
                <xdr:row>0</xdr:row>
                <xdr:rowOff>28575</xdr:rowOff>
              </from>
              <to>
                <xdr:col>2</xdr:col>
                <xdr:colOff>1419225</xdr:colOff>
                <xdr:row>0</xdr:row>
                <xdr:rowOff>466725</xdr:rowOff>
              </to>
            </anchor>
          </controlPr>
        </control>
      </mc:Choice>
      <mc:Fallback>
        <control shapeId="8198" r:id="rId7" name="CommandButton1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Button4_Click">
            <anchor>
              <from>
                <xdr:col>2</xdr:col>
                <xdr:colOff>1781175</xdr:colOff>
                <xdr:row>0</xdr:row>
                <xdr:rowOff>19050</xdr:rowOff>
              </from>
              <to>
                <xdr:col>2</xdr:col>
                <xdr:colOff>2714625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Button 2">
          <controlPr defaultSize="0" print="0" autoFill="0" autoPict="0" macro="[0]!Button5_Click">
            <anchor>
              <from>
                <xdr:col>2</xdr:col>
                <xdr:colOff>3152775</xdr:colOff>
                <xdr:row>0</xdr:row>
                <xdr:rowOff>19050</xdr:rowOff>
              </from>
              <to>
                <xdr:col>3</xdr:col>
                <xdr:colOff>809625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Button 3">
          <controlPr defaultSize="0" print="0" autoFill="0" autoPict="0" macro="[0]!Button6_Click">
            <anchor>
              <from>
                <xdr:col>4</xdr:col>
                <xdr:colOff>57150</xdr:colOff>
                <xdr:row>0</xdr:row>
                <xdr:rowOff>19050</xdr:rowOff>
              </from>
              <to>
                <xdr:col>5</xdr:col>
                <xdr:colOff>304800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8"/>
  <sheetViews>
    <sheetView zoomScaleNormal="100" workbookViewId="0">
      <pane ySplit="2" topLeftCell="A3" activePane="bottomLeft" state="frozen"/>
      <selection pane="bottomLeft" activeCell="E14" sqref="E14"/>
    </sheetView>
  </sheetViews>
  <sheetFormatPr defaultRowHeight="15.75" x14ac:dyDescent="0.25"/>
  <cols>
    <col min="1" max="1" width="32.25" style="15" bestFit="1" customWidth="1"/>
    <col min="2" max="2" width="16.75" style="15" customWidth="1"/>
    <col min="3" max="3" width="14.125" style="15" customWidth="1"/>
    <col min="4" max="4" width="9.125" style="15" customWidth="1"/>
    <col min="5" max="5" width="27.125" style="15" customWidth="1"/>
  </cols>
  <sheetData>
    <row r="1" spans="1:5" ht="45" customHeight="1" x14ac:dyDescent="0.25">
      <c r="A1" s="71" t="str">
        <f>'Екипи София'!A1:A1</f>
        <v>2.9.2016 г.</v>
      </c>
      <c r="B1" s="72"/>
      <c r="C1" s="72"/>
      <c r="D1" s="72"/>
      <c r="E1" s="72"/>
    </row>
    <row r="2" spans="1:5" ht="31.5" x14ac:dyDescent="0.25">
      <c r="A2" s="70" t="s">
        <v>0</v>
      </c>
      <c r="B2" s="70" t="s">
        <v>1</v>
      </c>
      <c r="C2" s="70" t="s">
        <v>3</v>
      </c>
      <c r="D2" s="70" t="s">
        <v>15</v>
      </c>
      <c r="E2" s="70" t="s">
        <v>4</v>
      </c>
    </row>
    <row r="3" spans="1:5" ht="27.75" customHeight="1" x14ac:dyDescent="0.25">
      <c r="A3" s="34"/>
      <c r="B3" s="69" t="s">
        <v>16</v>
      </c>
      <c r="C3" s="34"/>
      <c r="D3" s="34"/>
      <c r="E3" s="34"/>
    </row>
    <row r="4" spans="1:5" s="12" customFormat="1" ht="18.75" customHeight="1" x14ac:dyDescent="0.25">
      <c r="A4" s="44"/>
      <c r="B4" s="45"/>
      <c r="C4" s="44"/>
      <c r="D4" s="49"/>
      <c r="E4" s="50"/>
    </row>
    <row r="5" spans="1:5" ht="28.5" customHeight="1" x14ac:dyDescent="0.25">
      <c r="A5" s="36"/>
      <c r="B5" s="69" t="s">
        <v>21</v>
      </c>
      <c r="C5" s="38"/>
    </row>
    <row r="6" spans="1:5" x14ac:dyDescent="0.25">
      <c r="A6" s="44" t="s">
        <v>17</v>
      </c>
      <c r="B6" s="45" t="s">
        <v>17</v>
      </c>
      <c r="C6" s="44" t="s">
        <v>17</v>
      </c>
      <c r="D6" s="49"/>
      <c r="E6" s="50" t="s">
        <v>17</v>
      </c>
    </row>
    <row r="7" spans="1:5" s="12" customFormat="1" x14ac:dyDescent="0.25">
      <c r="A7" s="46" t="s">
        <v>17</v>
      </c>
      <c r="B7" s="46" t="s">
        <v>17</v>
      </c>
      <c r="C7" s="46" t="s">
        <v>17</v>
      </c>
      <c r="D7" s="46" t="s">
        <v>17</v>
      </c>
      <c r="E7" s="46" t="s">
        <v>17</v>
      </c>
    </row>
    <row r="8" spans="1:5" s="12" customFormat="1" x14ac:dyDescent="0.25">
      <c r="A8" s="46"/>
      <c r="B8" s="46"/>
      <c r="C8" s="46"/>
      <c r="D8" s="46"/>
      <c r="E8" s="46"/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veToTeam">
                <anchor>
                  <from>
                    <xdr:col>0</xdr:col>
                    <xdr:colOff>2352675</xdr:colOff>
                    <xdr:row>0</xdr:row>
                    <xdr:rowOff>9525</xdr:rowOff>
                  </from>
                  <to>
                    <xdr:col>1</xdr:col>
                    <xdr:colOff>828675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econdDoctor">
                <anchor>
                  <from>
                    <xdr:col>1</xdr:col>
                    <xdr:colOff>1219200</xdr:colOff>
                    <xdr:row>0</xdr:row>
                    <xdr:rowOff>9525</xdr:rowOff>
                  </from>
                  <to>
                    <xdr:col>2</xdr:col>
                    <xdr:colOff>876300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utton5_Click">
                <anchor>
                  <from>
                    <xdr:col>4</xdr:col>
                    <xdr:colOff>1609725</xdr:colOff>
                    <xdr:row>0</xdr:row>
                    <xdr:rowOff>0</xdr:rowOff>
                  </from>
                  <to>
                    <xdr:col>5</xdr:col>
                    <xdr:colOff>476250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Button6_Click">
                <anchor>
                  <from>
                    <xdr:col>5</xdr:col>
                    <xdr:colOff>676275</xdr:colOff>
                    <xdr:row>0</xdr:row>
                    <xdr:rowOff>0</xdr:rowOff>
                  </from>
                  <to>
                    <xdr:col>7</xdr:col>
                    <xdr:colOff>238125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MoveToRKC">
                <anchor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4</xdr:col>
                    <xdr:colOff>371475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6"/>
  <sheetViews>
    <sheetView zoomScaleNormal="100" workbookViewId="0">
      <pane ySplit="2" topLeftCell="A3" activePane="bottomLeft" state="frozen"/>
      <selection pane="bottomLeft" activeCell="A2" sqref="A1:E1048576"/>
    </sheetView>
  </sheetViews>
  <sheetFormatPr defaultRowHeight="15.75" x14ac:dyDescent="0.25"/>
  <cols>
    <col min="1" max="1" width="32.625" style="40" bestFit="1" customWidth="1"/>
    <col min="2" max="2" width="16.75" style="40" customWidth="1"/>
    <col min="3" max="3" width="12.125" style="40" customWidth="1"/>
    <col min="4" max="4" width="9" style="40" customWidth="1"/>
    <col min="5" max="5" width="27.125" style="40" customWidth="1"/>
  </cols>
  <sheetData>
    <row r="1" spans="1:5" s="12" customFormat="1" ht="57" customHeight="1" thickBot="1" x14ac:dyDescent="0.3">
      <c r="A1" s="57" t="str">
        <f>'Екипи София'!A1:A1</f>
        <v>2.9.2016 г.</v>
      </c>
      <c r="B1" s="57"/>
      <c r="C1" s="57"/>
      <c r="D1" s="57"/>
      <c r="E1" s="57"/>
    </row>
    <row r="2" spans="1:5" s="12" customFormat="1" ht="32.25" thickBot="1" x14ac:dyDescent="0.3">
      <c r="A2" s="66" t="s">
        <v>0</v>
      </c>
      <c r="B2" s="67" t="s">
        <v>1</v>
      </c>
      <c r="C2" s="67" t="s">
        <v>2</v>
      </c>
      <c r="D2" s="67" t="s">
        <v>3</v>
      </c>
      <c r="E2" s="68" t="s">
        <v>4</v>
      </c>
    </row>
    <row r="3" spans="1:5" s="12" customFormat="1" ht="28.5" customHeight="1" x14ac:dyDescent="0.25">
      <c r="A3" s="62"/>
      <c r="B3" s="74" t="s">
        <v>6</v>
      </c>
      <c r="C3" s="62"/>
      <c r="D3" s="59"/>
      <c r="E3" s="62"/>
    </row>
    <row r="4" spans="1:5" x14ac:dyDescent="0.25">
      <c r="A4" s="35"/>
    </row>
    <row r="5" spans="1:5" ht="31.5" customHeight="1" x14ac:dyDescent="0.25">
      <c r="A5" s="40" t="s">
        <v>17</v>
      </c>
      <c r="B5" s="73" t="s">
        <v>14</v>
      </c>
      <c r="C5" s="40" t="s">
        <v>17</v>
      </c>
      <c r="D5" s="40" t="s">
        <v>17</v>
      </c>
      <c r="E5" s="40" t="s">
        <v>17</v>
      </c>
    </row>
    <row r="6" spans="1:5" x14ac:dyDescent="0.25">
      <c r="A6" s="35"/>
      <c r="B6" s="45"/>
      <c r="D6" s="45"/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5_Click">
                <anchor>
                  <from>
                    <xdr:col>4</xdr:col>
                    <xdr:colOff>142875</xdr:colOff>
                    <xdr:row>0</xdr:row>
                    <xdr:rowOff>47625</xdr:rowOff>
                  </from>
                  <to>
                    <xdr:col>4</xdr:col>
                    <xdr:colOff>1076325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6_Click">
                <anchor>
                  <from>
                    <xdr:col>4</xdr:col>
                    <xdr:colOff>1295400</xdr:colOff>
                    <xdr:row>0</xdr:row>
                    <xdr:rowOff>38100</xdr:rowOff>
                  </from>
                  <to>
                    <xdr:col>5</xdr:col>
                    <xdr:colOff>161925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2_Click">
                <anchor>
                  <from>
                    <xdr:col>1</xdr:col>
                    <xdr:colOff>76200</xdr:colOff>
                    <xdr:row>0</xdr:row>
                    <xdr:rowOff>38100</xdr:rowOff>
                  </from>
                  <to>
                    <xdr:col>1</xdr:col>
                    <xdr:colOff>1114425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Drivers_Button6_Click">
                <anchor moveWithCells="1" sizeWithCells="1">
                  <from>
                    <xdr:col>2</xdr:col>
                    <xdr:colOff>123825</xdr:colOff>
                    <xdr:row>0</xdr:row>
                    <xdr:rowOff>38100</xdr:rowOff>
                  </from>
                  <to>
                    <xdr:col>3</xdr:col>
                    <xdr:colOff>257175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64"/>
  <sheetViews>
    <sheetView workbookViewId="0">
      <selection activeCell="A2" sqref="A1:D1048576"/>
    </sheetView>
  </sheetViews>
  <sheetFormatPr defaultRowHeight="15.75" x14ac:dyDescent="0.25"/>
  <cols>
    <col min="1" max="1" width="35.75" style="40" bestFit="1" customWidth="1"/>
    <col min="2" max="2" width="35.375" style="45" bestFit="1" customWidth="1"/>
    <col min="3" max="3" width="12.625" style="40" bestFit="1" customWidth="1"/>
    <col min="4" max="4" width="24.25" style="40" customWidth="1"/>
  </cols>
  <sheetData>
    <row r="1" spans="1:5" ht="51" customHeight="1" thickBot="1" x14ac:dyDescent="0.3">
      <c r="A1" s="57" t="str">
        <f>'Екипи София'!A1:A1</f>
        <v>2.9.2016 г.</v>
      </c>
      <c r="B1" s="57"/>
      <c r="C1" s="57"/>
      <c r="D1" s="57"/>
    </row>
    <row r="2" spans="1:5" ht="16.5" thickBot="1" x14ac:dyDescent="0.3">
      <c r="A2" s="63" t="s">
        <v>0</v>
      </c>
      <c r="B2" s="64" t="s">
        <v>1</v>
      </c>
      <c r="C2" s="64" t="s">
        <v>3</v>
      </c>
      <c r="D2" s="65" t="s">
        <v>4</v>
      </c>
    </row>
    <row r="3" spans="1:5" x14ac:dyDescent="0.25">
      <c r="A3" s="75"/>
      <c r="B3" s="76"/>
      <c r="C3" s="62"/>
      <c r="D3" s="62"/>
      <c r="E3" s="1"/>
    </row>
    <row r="4" spans="1:5" x14ac:dyDescent="0.25">
      <c r="A4" s="32"/>
      <c r="B4" s="31"/>
      <c r="C4" s="32"/>
      <c r="E4" s="1"/>
    </row>
    <row r="5" spans="1:5" x14ac:dyDescent="0.25">
      <c r="A5" s="32"/>
      <c r="B5" s="30"/>
      <c r="C5" s="32"/>
      <c r="E5" s="1"/>
    </row>
    <row r="6" spans="1:5" x14ac:dyDescent="0.25">
      <c r="A6" s="32"/>
      <c r="B6" s="30"/>
      <c r="C6" s="32"/>
      <c r="E6" s="1"/>
    </row>
    <row r="7" spans="1:5" x14ac:dyDescent="0.25">
      <c r="A7" s="32"/>
      <c r="B7" s="31"/>
      <c r="C7" s="32"/>
      <c r="E7" s="1"/>
    </row>
    <row r="8" spans="1:5" x14ac:dyDescent="0.25">
      <c r="A8" s="32"/>
      <c r="B8" s="31"/>
      <c r="C8" s="32"/>
      <c r="E8" s="1"/>
    </row>
    <row r="9" spans="1:5" x14ac:dyDescent="0.25">
      <c r="A9" s="25"/>
      <c r="B9" s="10"/>
      <c r="C9" s="26"/>
      <c r="E9" s="1"/>
    </row>
    <row r="10" spans="1:5" x14ac:dyDescent="0.25">
      <c r="A10" s="25"/>
      <c r="B10" s="30"/>
      <c r="C10" s="26"/>
      <c r="E10" s="1"/>
    </row>
    <row r="11" spans="1:5" x14ac:dyDescent="0.25">
      <c r="A11" s="25"/>
      <c r="B11" s="30"/>
      <c r="C11" s="31"/>
      <c r="D11" s="26"/>
    </row>
    <row r="12" spans="1:5" x14ac:dyDescent="0.25">
      <c r="A12" s="25"/>
      <c r="B12" s="30"/>
      <c r="C12" s="31"/>
      <c r="D12" s="26"/>
    </row>
    <row r="13" spans="1:5" x14ac:dyDescent="0.25">
      <c r="A13" s="25"/>
      <c r="B13" s="30"/>
      <c r="C13" s="31"/>
      <c r="D13" s="26"/>
    </row>
    <row r="14" spans="1:5" x14ac:dyDescent="0.25">
      <c r="A14" s="25"/>
      <c r="B14" s="30"/>
      <c r="C14" s="31"/>
      <c r="D14" s="26"/>
    </row>
    <row r="15" spans="1:5" x14ac:dyDescent="0.25">
      <c r="A15" s="25"/>
      <c r="B15" s="30"/>
      <c r="C15" s="31"/>
      <c r="D15" s="26"/>
    </row>
    <row r="16" spans="1:5" x14ac:dyDescent="0.25">
      <c r="A16" s="25"/>
      <c r="B16" s="30"/>
      <c r="C16" s="31"/>
      <c r="D16" s="26"/>
    </row>
    <row r="17" spans="1:4" x14ac:dyDescent="0.25">
      <c r="A17" s="25"/>
      <c r="B17" s="30"/>
      <c r="C17" s="31"/>
      <c r="D17" s="26"/>
    </row>
    <row r="18" spans="1:4" x14ac:dyDescent="0.25">
      <c r="A18" s="25"/>
      <c r="B18" s="30"/>
      <c r="C18" s="31"/>
      <c r="D18" s="26"/>
    </row>
    <row r="19" spans="1:4" x14ac:dyDescent="0.25">
      <c r="A19" s="25"/>
      <c r="B19" s="30"/>
      <c r="C19" s="31"/>
      <c r="D19" s="26"/>
    </row>
    <row r="20" spans="1:4" x14ac:dyDescent="0.25">
      <c r="A20" s="25"/>
      <c r="B20" s="30"/>
      <c r="C20" s="31"/>
      <c r="D20" s="26"/>
    </row>
    <row r="21" spans="1:4" x14ac:dyDescent="0.25">
      <c r="A21" s="25"/>
      <c r="B21" s="30"/>
      <c r="C21" s="31"/>
      <c r="D21" s="26"/>
    </row>
    <row r="22" spans="1:4" x14ac:dyDescent="0.25">
      <c r="A22" s="25"/>
      <c r="B22" s="30"/>
      <c r="C22" s="31"/>
      <c r="D22" s="26"/>
    </row>
    <row r="23" spans="1:4" x14ac:dyDescent="0.25">
      <c r="A23" s="25"/>
      <c r="B23" s="30"/>
      <c r="C23" s="31"/>
      <c r="D23" s="26"/>
    </row>
    <row r="24" spans="1:4" x14ac:dyDescent="0.25">
      <c r="A24" s="25"/>
      <c r="B24" s="30"/>
      <c r="C24" s="31"/>
      <c r="D24" s="26"/>
    </row>
    <row r="25" spans="1:4" x14ac:dyDescent="0.25">
      <c r="A25" s="25"/>
      <c r="B25" s="30"/>
      <c r="C25" s="31"/>
      <c r="D25" s="26"/>
    </row>
    <row r="26" spans="1:4" x14ac:dyDescent="0.25">
      <c r="A26" s="25"/>
      <c r="B26" s="30"/>
      <c r="C26" s="31"/>
      <c r="D26" s="26"/>
    </row>
    <row r="27" spans="1:4" x14ac:dyDescent="0.25">
      <c r="A27" s="25"/>
      <c r="B27" s="30"/>
      <c r="C27" s="31"/>
      <c r="D27" s="26"/>
    </row>
    <row r="28" spans="1:4" x14ac:dyDescent="0.25">
      <c r="A28" s="25"/>
      <c r="B28" s="30"/>
      <c r="C28" s="31"/>
      <c r="D28" s="26"/>
    </row>
    <row r="29" spans="1:4" x14ac:dyDescent="0.25">
      <c r="A29" s="25"/>
      <c r="B29" s="30"/>
      <c r="C29" s="31"/>
      <c r="D29" s="26"/>
    </row>
    <row r="30" spans="1:4" x14ac:dyDescent="0.25">
      <c r="A30" s="25"/>
      <c r="B30" s="30"/>
      <c r="C30" s="31"/>
      <c r="D30" s="26"/>
    </row>
    <row r="31" spans="1:4" x14ac:dyDescent="0.25">
      <c r="A31" s="25"/>
      <c r="B31" s="30"/>
      <c r="C31" s="31"/>
      <c r="D31" s="26"/>
    </row>
    <row r="32" spans="1:4" x14ac:dyDescent="0.25">
      <c r="A32" s="25"/>
      <c r="B32" s="30"/>
      <c r="C32" s="31"/>
      <c r="D32" s="26"/>
    </row>
    <row r="33" spans="1:4" x14ac:dyDescent="0.25">
      <c r="A33" s="25"/>
      <c r="B33" s="30"/>
      <c r="C33" s="31"/>
      <c r="D33" s="26"/>
    </row>
    <row r="34" spans="1:4" x14ac:dyDescent="0.25">
      <c r="A34" s="25"/>
      <c r="B34" s="30"/>
      <c r="C34" s="31"/>
      <c r="D34" s="26"/>
    </row>
    <row r="35" spans="1:4" x14ac:dyDescent="0.25">
      <c r="A35" s="25"/>
      <c r="B35" s="30"/>
      <c r="C35" s="31"/>
      <c r="D35" s="26"/>
    </row>
    <row r="36" spans="1:4" x14ac:dyDescent="0.25">
      <c r="A36" s="25"/>
      <c r="B36" s="30"/>
      <c r="C36" s="31"/>
      <c r="D36" s="26"/>
    </row>
    <row r="37" spans="1:4" x14ac:dyDescent="0.25">
      <c r="A37" s="25"/>
      <c r="B37" s="30"/>
      <c r="C37" s="31"/>
      <c r="D37" s="26"/>
    </row>
    <row r="38" spans="1:4" x14ac:dyDescent="0.25">
      <c r="A38" s="25"/>
      <c r="B38" s="30"/>
      <c r="C38" s="31"/>
      <c r="D38" s="26"/>
    </row>
    <row r="39" spans="1:4" x14ac:dyDescent="0.25">
      <c r="A39" s="25"/>
      <c r="B39" s="30"/>
      <c r="C39" s="31"/>
      <c r="D39" s="26"/>
    </row>
    <row r="40" spans="1:4" x14ac:dyDescent="0.25">
      <c r="A40" s="25"/>
      <c r="B40" s="30"/>
      <c r="C40" s="31"/>
      <c r="D40" s="26"/>
    </row>
    <row r="41" spans="1:4" x14ac:dyDescent="0.25">
      <c r="A41" s="25"/>
      <c r="B41" s="30"/>
      <c r="C41" s="31"/>
      <c r="D41" s="26"/>
    </row>
    <row r="42" spans="1:4" x14ac:dyDescent="0.25">
      <c r="A42" s="25"/>
      <c r="B42" s="30"/>
      <c r="C42" s="31"/>
      <c r="D42" s="26"/>
    </row>
    <row r="43" spans="1:4" x14ac:dyDescent="0.25">
      <c r="A43" s="25"/>
      <c r="B43" s="30"/>
      <c r="C43" s="31"/>
      <c r="D43" s="26"/>
    </row>
    <row r="44" spans="1:4" x14ac:dyDescent="0.25">
      <c r="A44" s="25"/>
      <c r="B44" s="30"/>
      <c r="C44" s="31"/>
      <c r="D44" s="26"/>
    </row>
    <row r="45" spans="1:4" x14ac:dyDescent="0.25">
      <c r="A45" s="25"/>
      <c r="B45" s="30"/>
      <c r="C45" s="31"/>
      <c r="D45" s="26"/>
    </row>
    <row r="46" spans="1:4" x14ac:dyDescent="0.25">
      <c r="A46" s="25"/>
      <c r="B46" s="30"/>
      <c r="C46" s="31"/>
      <c r="D46" s="26"/>
    </row>
    <row r="47" spans="1:4" x14ac:dyDescent="0.25">
      <c r="A47" s="25"/>
      <c r="B47" s="30"/>
      <c r="C47" s="31"/>
      <c r="D47" s="26"/>
    </row>
    <row r="48" spans="1:4" x14ac:dyDescent="0.25">
      <c r="A48" s="25"/>
      <c r="B48" s="30"/>
      <c r="C48" s="31"/>
      <c r="D48" s="26"/>
    </row>
    <row r="49" spans="1:4" x14ac:dyDescent="0.25">
      <c r="A49" s="25"/>
      <c r="B49" s="30"/>
      <c r="C49" s="31"/>
      <c r="D49" s="26"/>
    </row>
    <row r="50" spans="1:4" x14ac:dyDescent="0.25">
      <c r="A50" s="25"/>
      <c r="B50" s="30"/>
      <c r="C50" s="31"/>
      <c r="D50" s="26"/>
    </row>
    <row r="51" spans="1:4" x14ac:dyDescent="0.25">
      <c r="A51" s="25"/>
      <c r="B51" s="30"/>
      <c r="C51" s="31"/>
      <c r="D51" s="26"/>
    </row>
    <row r="52" spans="1:4" x14ac:dyDescent="0.25">
      <c r="A52" s="25"/>
      <c r="B52" s="30"/>
      <c r="C52" s="31"/>
      <c r="D52" s="26"/>
    </row>
    <row r="53" spans="1:4" x14ac:dyDescent="0.25">
      <c r="A53" s="25"/>
      <c r="B53" s="30"/>
      <c r="C53" s="31"/>
      <c r="D53" s="26"/>
    </row>
    <row r="54" spans="1:4" x14ac:dyDescent="0.25">
      <c r="A54" s="25"/>
      <c r="B54" s="30"/>
      <c r="C54" s="31"/>
      <c r="D54" s="26"/>
    </row>
    <row r="55" spans="1:4" x14ac:dyDescent="0.25">
      <c r="A55" s="25"/>
      <c r="B55" s="30"/>
      <c r="C55" s="31"/>
      <c r="D55" s="26"/>
    </row>
    <row r="56" spans="1:4" x14ac:dyDescent="0.25">
      <c r="A56" s="25"/>
      <c r="B56" s="30"/>
      <c r="C56" s="31"/>
      <c r="D56" s="26"/>
    </row>
    <row r="57" spans="1:4" x14ac:dyDescent="0.25">
      <c r="A57" s="25"/>
      <c r="B57" s="30"/>
      <c r="C57" s="31"/>
      <c r="D57" s="26"/>
    </row>
    <row r="58" spans="1:4" x14ac:dyDescent="0.25">
      <c r="A58" s="25"/>
      <c r="B58" s="30"/>
      <c r="C58" s="31"/>
      <c r="D58" s="26"/>
    </row>
    <row r="59" spans="1:4" x14ac:dyDescent="0.25">
      <c r="A59" s="25"/>
      <c r="B59" s="30"/>
      <c r="C59" s="31"/>
      <c r="D59" s="26"/>
    </row>
    <row r="60" spans="1:4" x14ac:dyDescent="0.25">
      <c r="A60" s="25"/>
      <c r="B60" s="30"/>
      <c r="C60" s="31"/>
      <c r="D60" s="26"/>
    </row>
    <row r="61" spans="1:4" x14ac:dyDescent="0.25">
      <c r="A61" s="25"/>
      <c r="B61" s="30"/>
      <c r="C61" s="31"/>
      <c r="D61" s="26"/>
    </row>
    <row r="62" spans="1:4" x14ac:dyDescent="0.25">
      <c r="A62" s="25"/>
      <c r="B62" s="30"/>
      <c r="C62" s="31"/>
      <c r="D62" s="26"/>
    </row>
    <row r="63" spans="1:4" x14ac:dyDescent="0.25">
      <c r="A63" s="25"/>
      <c r="B63" s="30"/>
      <c r="C63" s="31"/>
      <c r="D63" s="26"/>
    </row>
    <row r="64" spans="1:4" x14ac:dyDescent="0.25">
      <c r="A64" s="25"/>
      <c r="B64" s="30"/>
      <c r="C64" s="31"/>
      <c r="D64" s="26"/>
    </row>
  </sheetData>
  <mergeCells count="1">
    <mergeCell ref="A1:D1"/>
  </mergeCells>
  <pageMargins left="0.7" right="0.7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5_Click">
                <anchor>
                  <from>
                    <xdr:col>1</xdr:col>
                    <xdr:colOff>1219200</xdr:colOff>
                    <xdr:row>0</xdr:row>
                    <xdr:rowOff>28575</xdr:rowOff>
                  </from>
                  <to>
                    <xdr:col>1</xdr:col>
                    <xdr:colOff>2152650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6_Click">
                <anchor>
                  <from>
                    <xdr:col>1</xdr:col>
                    <xdr:colOff>2590800</xdr:colOff>
                    <xdr:row>0</xdr:row>
                    <xdr:rowOff>28575</xdr:rowOff>
                  </from>
                  <to>
                    <xdr:col>2</xdr:col>
                    <xdr:colOff>828675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2_Click">
                <anchor>
                  <from>
                    <xdr:col>0</xdr:col>
                    <xdr:colOff>2324100</xdr:colOff>
                    <xdr:row>0</xdr:row>
                    <xdr:rowOff>28575</xdr:rowOff>
                  </from>
                  <to>
                    <xdr:col>1</xdr:col>
                    <xdr:colOff>533400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23"/>
  <sheetViews>
    <sheetView tabSelected="1" workbookViewId="0">
      <selection activeCell="C14" sqref="C14"/>
    </sheetView>
  </sheetViews>
  <sheetFormatPr defaultRowHeight="15.75" x14ac:dyDescent="0.25"/>
  <cols>
    <col min="1" max="1" width="37.75" style="40" bestFit="1" customWidth="1"/>
    <col min="2" max="2" width="30.625" style="40" bestFit="1" customWidth="1"/>
    <col min="3" max="3" width="10.875" style="40" bestFit="1" customWidth="1"/>
    <col min="4" max="4" width="26.875" style="40" customWidth="1"/>
  </cols>
  <sheetData>
    <row r="1" spans="1:5" ht="45" customHeight="1" thickBot="1" x14ac:dyDescent="0.3">
      <c r="A1" s="77" t="str">
        <f>'Екипи София'!A1:A1</f>
        <v>2.9.2016 г.</v>
      </c>
      <c r="B1" s="77"/>
      <c r="C1" s="77"/>
      <c r="D1" s="77"/>
    </row>
    <row r="2" spans="1:5" ht="27.75" customHeight="1" thickBot="1" x14ac:dyDescent="0.3">
      <c r="A2" s="66" t="s">
        <v>0</v>
      </c>
      <c r="B2" s="67" t="s">
        <v>1</v>
      </c>
      <c r="C2" s="67" t="s">
        <v>3</v>
      </c>
      <c r="D2" s="68" t="s">
        <v>4</v>
      </c>
    </row>
    <row r="3" spans="1:5" x14ac:dyDescent="0.25">
      <c r="A3" s="61"/>
      <c r="B3" s="59"/>
      <c r="C3" s="59"/>
      <c r="D3" s="62"/>
      <c r="E3" s="1"/>
    </row>
    <row r="4" spans="1:5" x14ac:dyDescent="0.25">
      <c r="A4" s="44"/>
      <c r="B4" s="45"/>
      <c r="C4" s="45"/>
      <c r="E4" s="1"/>
    </row>
    <row r="5" spans="1:5" x14ac:dyDescent="0.25">
      <c r="A5" s="44"/>
      <c r="B5" s="45"/>
      <c r="C5" s="45"/>
      <c r="E5" s="1"/>
    </row>
    <row r="6" spans="1:5" x14ac:dyDescent="0.25">
      <c r="A6" s="44"/>
      <c r="B6" s="45"/>
      <c r="C6" s="45"/>
      <c r="E6" s="1"/>
    </row>
    <row r="7" spans="1:5" x14ac:dyDescent="0.25">
      <c r="A7" s="44"/>
      <c r="B7" s="45"/>
      <c r="C7" s="45"/>
      <c r="E7" s="1"/>
    </row>
    <row r="8" spans="1:5" x14ac:dyDescent="0.25">
      <c r="A8" s="44"/>
      <c r="B8" s="45"/>
      <c r="C8" s="45"/>
      <c r="D8" s="45"/>
    </row>
    <row r="9" spans="1:5" x14ac:dyDescent="0.25">
      <c r="A9" s="44"/>
      <c r="B9" s="45"/>
      <c r="C9" s="45"/>
      <c r="D9" s="45"/>
    </row>
    <row r="10" spans="1:5" x14ac:dyDescent="0.25">
      <c r="A10" s="44"/>
      <c r="B10" s="45"/>
      <c r="C10" s="45"/>
      <c r="D10" s="45"/>
    </row>
    <row r="11" spans="1:5" x14ac:dyDescent="0.25">
      <c r="A11" s="44"/>
      <c r="B11" s="45"/>
      <c r="C11" s="45"/>
      <c r="D11" s="45"/>
    </row>
    <row r="12" spans="1:5" x14ac:dyDescent="0.25">
      <c r="A12" s="44"/>
      <c r="B12" s="45"/>
      <c r="C12" s="45"/>
      <c r="D12" s="45"/>
    </row>
    <row r="13" spans="1:5" x14ac:dyDescent="0.25">
      <c r="A13" s="44"/>
      <c r="B13" s="45"/>
      <c r="C13" s="45"/>
      <c r="D13" s="45"/>
    </row>
    <row r="14" spans="1:5" x14ac:dyDescent="0.25">
      <c r="A14" s="44"/>
      <c r="B14" s="45"/>
      <c r="C14" s="45"/>
      <c r="D14" s="45"/>
    </row>
    <row r="15" spans="1:5" x14ac:dyDescent="0.25">
      <c r="A15" s="44"/>
      <c r="B15" s="45"/>
      <c r="C15" s="45"/>
      <c r="D15" s="45"/>
    </row>
    <row r="16" spans="1:5" x14ac:dyDescent="0.25">
      <c r="A16" s="44"/>
      <c r="B16" s="45"/>
      <c r="C16" s="45"/>
      <c r="D16" s="45"/>
    </row>
    <row r="17" spans="1:4" x14ac:dyDescent="0.25">
      <c r="A17" s="44"/>
      <c r="B17" s="45"/>
      <c r="C17" s="45"/>
      <c r="D17" s="45"/>
    </row>
    <row r="18" spans="1:4" x14ac:dyDescent="0.25">
      <c r="A18" s="44"/>
      <c r="B18" s="45"/>
      <c r="C18" s="45"/>
      <c r="D18" s="45"/>
    </row>
    <row r="19" spans="1:4" x14ac:dyDescent="0.25">
      <c r="A19" s="44"/>
      <c r="B19" s="45"/>
      <c r="C19" s="45"/>
      <c r="D19" s="45"/>
    </row>
    <row r="20" spans="1:4" x14ac:dyDescent="0.25">
      <c r="A20" s="44"/>
      <c r="B20" s="45"/>
      <c r="C20" s="45"/>
      <c r="D20" s="45"/>
    </row>
    <row r="21" spans="1:4" x14ac:dyDescent="0.25">
      <c r="A21" s="44"/>
      <c r="B21" s="45"/>
      <c r="C21" s="45"/>
      <c r="D21" s="45"/>
    </row>
    <row r="22" spans="1:4" x14ac:dyDescent="0.25">
      <c r="A22" s="44"/>
      <c r="B22" s="45"/>
      <c r="C22" s="45"/>
      <c r="D22" s="45"/>
    </row>
    <row r="23" spans="1:4" x14ac:dyDescent="0.25">
      <c r="A23" s="45"/>
      <c r="B23" s="45"/>
      <c r="C23" s="45"/>
      <c r="D23" s="45"/>
    </row>
  </sheetData>
  <mergeCells count="1">
    <mergeCell ref="A1:D1"/>
  </mergeCell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5_Click">
                <anchor>
                  <from>
                    <xdr:col>1</xdr:col>
                    <xdr:colOff>723900</xdr:colOff>
                    <xdr:row>0</xdr:row>
                    <xdr:rowOff>28575</xdr:rowOff>
                  </from>
                  <to>
                    <xdr:col>1</xdr:col>
                    <xdr:colOff>1657350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6_Click">
                <anchor>
                  <from>
                    <xdr:col>1</xdr:col>
                    <xdr:colOff>2095500</xdr:colOff>
                    <xdr:row>0</xdr:row>
                    <xdr:rowOff>28575</xdr:rowOff>
                  </from>
                  <to>
                    <xdr:col>2</xdr:col>
                    <xdr:colOff>695325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5"/>
  <sheetViews>
    <sheetView workbookViewId="0">
      <selection activeCell="A3" sqref="A3:XFD5"/>
    </sheetView>
  </sheetViews>
  <sheetFormatPr defaultRowHeight="15.75" x14ac:dyDescent="0.25"/>
  <cols>
    <col min="2" max="2" width="9" style="15" customWidth="1"/>
    <col min="3" max="3" width="30.25" style="15" bestFit="1" customWidth="1"/>
    <col min="4" max="4" width="14" style="15" customWidth="1"/>
    <col min="5" max="6" width="9" style="15" customWidth="1"/>
    <col min="7" max="7" width="13.75" style="15" bestFit="1" customWidth="1"/>
    <col min="8" max="8" width="18.125" style="15" bestFit="1" customWidth="1"/>
    <col min="9" max="9" width="8.875" style="15" customWidth="1"/>
  </cols>
  <sheetData>
    <row r="1" spans="1:9" ht="37.5" customHeight="1" x14ac:dyDescent="0.25">
      <c r="A1" s="11" t="s">
        <v>68</v>
      </c>
      <c r="B1" s="42"/>
      <c r="C1" s="42"/>
      <c r="D1" s="42"/>
      <c r="E1" s="42"/>
      <c r="F1" s="42"/>
      <c r="G1" s="42"/>
      <c r="H1" s="42"/>
      <c r="I1" s="42"/>
    </row>
    <row r="2" spans="1:9" ht="31.5" x14ac:dyDescent="0.25">
      <c r="A2" s="2" t="s">
        <v>69</v>
      </c>
      <c r="B2" s="41" t="s">
        <v>2</v>
      </c>
      <c r="C2" s="41" t="s">
        <v>0</v>
      </c>
      <c r="D2" s="41" t="s">
        <v>1</v>
      </c>
      <c r="E2" s="41" t="s">
        <v>3</v>
      </c>
      <c r="F2" s="41" t="s">
        <v>70</v>
      </c>
      <c r="G2" s="41" t="s">
        <v>4</v>
      </c>
      <c r="H2" s="41" t="s">
        <v>71</v>
      </c>
      <c r="I2" s="41" t="s">
        <v>5</v>
      </c>
    </row>
    <row r="3" spans="1:9" x14ac:dyDescent="0.25">
      <c r="A3" s="39"/>
      <c r="B3" s="28"/>
      <c r="C3" s="40"/>
      <c r="D3" s="31"/>
      <c r="E3" s="31"/>
      <c r="F3" s="43"/>
      <c r="G3" s="40"/>
      <c r="H3" s="40"/>
      <c r="I3" s="39"/>
    </row>
    <row r="4" spans="1:9" x14ac:dyDescent="0.25">
      <c r="A4" s="39"/>
      <c r="B4" s="28"/>
      <c r="C4" s="40"/>
      <c r="D4" s="31"/>
      <c r="E4" s="31"/>
      <c r="F4" s="31"/>
      <c r="G4" s="40"/>
      <c r="H4" s="40"/>
      <c r="I4" s="39"/>
    </row>
    <row r="5" spans="1:9" x14ac:dyDescent="0.25">
      <c r="A5" s="39"/>
      <c r="B5" s="28"/>
      <c r="C5" s="40"/>
      <c r="D5" s="31"/>
      <c r="E5" s="31"/>
      <c r="F5" s="31"/>
      <c r="G5" s="40"/>
      <c r="H5" s="40"/>
      <c r="I5" s="39"/>
    </row>
    <row r="6" spans="1:9" x14ac:dyDescent="0.25">
      <c r="A6" s="39"/>
      <c r="B6" s="28"/>
      <c r="C6" s="40"/>
      <c r="D6" s="31"/>
      <c r="E6" s="31"/>
      <c r="F6" s="31"/>
      <c r="G6" s="40"/>
      <c r="H6" s="40"/>
      <c r="I6" s="39"/>
    </row>
    <row r="7" spans="1:9" x14ac:dyDescent="0.25">
      <c r="A7" s="39"/>
      <c r="B7" s="28"/>
      <c r="C7" s="40"/>
      <c r="D7" s="31"/>
      <c r="E7" s="31"/>
      <c r="F7" s="31"/>
      <c r="G7" s="35"/>
      <c r="H7" s="40"/>
      <c r="I7" s="14"/>
    </row>
    <row r="8" spans="1:9" x14ac:dyDescent="0.25">
      <c r="A8" s="39"/>
      <c r="B8" s="28"/>
      <c r="C8" s="40"/>
      <c r="D8" s="31"/>
      <c r="E8" s="31"/>
      <c r="F8" s="31"/>
      <c r="G8" s="40"/>
      <c r="H8" s="40"/>
      <c r="I8" s="39"/>
    </row>
    <row r="9" spans="1:9" x14ac:dyDescent="0.25">
      <c r="A9" s="39"/>
      <c r="B9" s="28"/>
      <c r="C9" s="40"/>
      <c r="D9" s="31"/>
      <c r="E9" s="31"/>
      <c r="F9" s="31"/>
      <c r="G9" s="40"/>
      <c r="H9" s="40"/>
      <c r="I9" s="39"/>
    </row>
    <row r="10" spans="1:9" x14ac:dyDescent="0.25">
      <c r="A10" s="39"/>
      <c r="B10" s="28"/>
      <c r="C10" s="40"/>
      <c r="D10" s="31"/>
      <c r="E10" s="31"/>
      <c r="F10" s="31"/>
      <c r="G10" s="40"/>
      <c r="H10" s="40"/>
      <c r="I10" s="39"/>
    </row>
    <row r="11" spans="1:9" x14ac:dyDescent="0.25">
      <c r="A11" s="39"/>
      <c r="B11" s="28"/>
      <c r="C11" s="40"/>
      <c r="D11" s="31"/>
      <c r="E11" s="31"/>
      <c r="F11" s="31"/>
      <c r="G11" s="40"/>
      <c r="H11" s="40"/>
      <c r="I11" s="39"/>
    </row>
    <row r="12" spans="1:9" x14ac:dyDescent="0.25">
      <c r="A12" s="39"/>
      <c r="B12" s="28"/>
      <c r="C12" s="40"/>
      <c r="D12" s="31"/>
      <c r="E12" s="31"/>
      <c r="F12" s="31"/>
      <c r="G12" s="40"/>
      <c r="H12" s="40"/>
      <c r="I12" s="39"/>
    </row>
    <row r="13" spans="1:9" x14ac:dyDescent="0.25">
      <c r="A13" s="39"/>
      <c r="B13" s="28"/>
      <c r="C13" s="40"/>
      <c r="D13" s="31"/>
      <c r="E13" s="31"/>
      <c r="F13" s="31"/>
      <c r="G13" s="40"/>
      <c r="H13" s="40"/>
      <c r="I13" s="39"/>
    </row>
    <row r="14" spans="1:9" x14ac:dyDescent="0.25">
      <c r="A14" s="39"/>
      <c r="B14" s="28"/>
      <c r="C14" s="40"/>
      <c r="D14" s="31"/>
      <c r="E14" s="31"/>
      <c r="F14" s="31"/>
      <c r="G14" s="40"/>
      <c r="H14" s="40"/>
      <c r="I14" s="39"/>
    </row>
    <row r="15" spans="1:9" x14ac:dyDescent="0.25">
      <c r="A15" s="39"/>
      <c r="B15" s="28"/>
      <c r="C15" s="40"/>
      <c r="D15" s="31"/>
      <c r="E15" s="31"/>
      <c r="F15" s="31"/>
      <c r="G15" s="40"/>
      <c r="H15" s="40"/>
      <c r="I15" s="39"/>
    </row>
    <row r="16" spans="1:9" x14ac:dyDescent="0.25">
      <c r="A16" s="39"/>
      <c r="B16" s="28"/>
      <c r="C16" s="40"/>
      <c r="D16" s="31"/>
      <c r="E16" s="31"/>
      <c r="F16" s="31"/>
      <c r="G16" s="40"/>
      <c r="H16" s="40"/>
      <c r="I16" s="39"/>
    </row>
    <row r="17" spans="1:9" x14ac:dyDescent="0.25">
      <c r="A17" s="39"/>
      <c r="B17" s="28"/>
      <c r="C17" s="40"/>
      <c r="D17" s="31"/>
      <c r="E17" s="31"/>
      <c r="F17" s="31"/>
      <c r="G17" s="40"/>
      <c r="H17" s="40"/>
      <c r="I17" s="39"/>
    </row>
    <row r="18" spans="1:9" x14ac:dyDescent="0.25">
      <c r="A18" s="39"/>
      <c r="B18" s="28"/>
      <c r="C18" s="40"/>
      <c r="D18" s="31"/>
      <c r="E18" s="31"/>
      <c r="F18" s="31"/>
      <c r="G18" s="40"/>
      <c r="H18" s="40"/>
      <c r="I18" s="39"/>
    </row>
    <row r="19" spans="1:9" x14ac:dyDescent="0.25">
      <c r="A19" s="37"/>
      <c r="B19" s="28"/>
      <c r="C19" s="13"/>
      <c r="D19" s="8"/>
      <c r="E19" s="8"/>
      <c r="F19" s="8"/>
      <c r="G19" s="13"/>
      <c r="H19" s="13"/>
      <c r="I19" s="37"/>
    </row>
    <row r="20" spans="1:9" x14ac:dyDescent="0.25">
      <c r="A20" s="37"/>
      <c r="B20" s="28"/>
      <c r="C20" s="13"/>
      <c r="D20" s="8"/>
      <c r="E20" s="8"/>
      <c r="F20" s="8"/>
      <c r="G20" s="13"/>
      <c r="H20" s="13"/>
      <c r="I20" s="37"/>
    </row>
    <row r="21" spans="1:9" x14ac:dyDescent="0.25">
      <c r="A21" s="37"/>
      <c r="B21" s="28"/>
      <c r="C21" s="13"/>
      <c r="D21" s="8"/>
      <c r="E21" s="8"/>
      <c r="F21" s="8"/>
      <c r="G21" s="13"/>
      <c r="H21" s="13"/>
      <c r="I21" s="37"/>
    </row>
    <row r="22" spans="1:9" x14ac:dyDescent="0.25">
      <c r="A22" s="37"/>
      <c r="B22" s="28"/>
      <c r="C22" s="13"/>
      <c r="D22" s="8"/>
      <c r="E22" s="8"/>
      <c r="F22" s="8"/>
      <c r="G22" s="13"/>
      <c r="H22" s="13"/>
      <c r="I22" s="37"/>
    </row>
    <row r="23" spans="1:9" x14ac:dyDescent="0.25">
      <c r="A23" s="37"/>
      <c r="B23" s="28"/>
      <c r="C23" s="13"/>
      <c r="D23" s="8"/>
      <c r="E23" s="8"/>
      <c r="F23" s="8"/>
      <c r="G23" s="13"/>
      <c r="H23" s="13"/>
      <c r="I23" s="37"/>
    </row>
    <row r="24" spans="1:9" x14ac:dyDescent="0.25">
      <c r="A24" s="37"/>
      <c r="B24" s="28"/>
      <c r="C24" s="13"/>
      <c r="D24" s="8"/>
      <c r="E24" s="8"/>
      <c r="F24" s="8"/>
      <c r="G24" s="13"/>
      <c r="H24" s="13"/>
      <c r="I24" s="37"/>
    </row>
    <row r="25" spans="1:9" x14ac:dyDescent="0.25">
      <c r="A25" s="37"/>
      <c r="B25" s="28"/>
      <c r="C25" s="13"/>
      <c r="D25" s="8"/>
      <c r="E25" s="8"/>
      <c r="F25" s="8"/>
      <c r="G25" s="13"/>
      <c r="H25" s="13"/>
      <c r="I25" s="37"/>
    </row>
    <row r="26" spans="1:9" x14ac:dyDescent="0.25">
      <c r="A26" s="37"/>
      <c r="B26" s="28"/>
      <c r="C26" s="13"/>
      <c r="D26" s="8"/>
      <c r="E26" s="8"/>
      <c r="F26" s="8"/>
      <c r="G26" s="13"/>
      <c r="H26" s="13"/>
      <c r="I26" s="37"/>
    </row>
    <row r="27" spans="1:9" x14ac:dyDescent="0.25">
      <c r="A27" s="37"/>
      <c r="B27" s="28"/>
      <c r="C27" s="13"/>
      <c r="D27" s="8"/>
      <c r="E27" s="8"/>
      <c r="F27" s="8"/>
      <c r="G27" s="13"/>
      <c r="H27" s="13"/>
      <c r="I27" s="37"/>
    </row>
    <row r="28" spans="1:9" x14ac:dyDescent="0.25">
      <c r="A28" s="37"/>
      <c r="B28" s="28"/>
      <c r="C28" s="13"/>
      <c r="D28" s="8"/>
      <c r="E28" s="8"/>
      <c r="F28" s="8"/>
      <c r="G28" s="13"/>
      <c r="H28" s="13"/>
      <c r="I28" s="37"/>
    </row>
    <row r="29" spans="1:9" x14ac:dyDescent="0.25">
      <c r="A29" s="37"/>
      <c r="B29" s="28"/>
      <c r="C29" s="13"/>
      <c r="D29" s="8"/>
      <c r="E29" s="8"/>
      <c r="F29" s="8"/>
      <c r="G29" s="13"/>
      <c r="H29" s="13"/>
      <c r="I29" s="37"/>
    </row>
    <row r="30" spans="1:9" x14ac:dyDescent="0.25">
      <c r="A30" s="37"/>
      <c r="B30" s="28"/>
      <c r="C30" s="13"/>
      <c r="D30" s="8"/>
      <c r="E30" s="8"/>
      <c r="F30" s="8"/>
      <c r="G30" s="13"/>
      <c r="H30" s="13"/>
      <c r="I30" s="37"/>
    </row>
    <row r="31" spans="1:9" x14ac:dyDescent="0.25">
      <c r="A31" s="37"/>
      <c r="B31" s="28"/>
      <c r="C31" s="13"/>
      <c r="D31" s="8"/>
      <c r="E31" s="8"/>
      <c r="F31" s="8"/>
      <c r="G31" s="13"/>
      <c r="H31" s="13"/>
      <c r="I31" s="37"/>
    </row>
    <row r="32" spans="1:9" x14ac:dyDescent="0.25">
      <c r="A32" s="37"/>
      <c r="B32" s="28"/>
      <c r="C32" s="13"/>
      <c r="D32" s="8"/>
      <c r="E32" s="8"/>
      <c r="F32" s="8"/>
      <c r="G32" s="13"/>
      <c r="H32" s="13"/>
      <c r="I32" s="37"/>
    </row>
    <row r="33" spans="1:9" x14ac:dyDescent="0.25">
      <c r="A33" s="37"/>
      <c r="B33" s="28"/>
      <c r="C33" s="13"/>
      <c r="D33" s="8"/>
      <c r="E33" s="8"/>
      <c r="F33" s="8"/>
      <c r="G33" s="13"/>
      <c r="H33" s="13"/>
      <c r="I33" s="37"/>
    </row>
    <row r="34" spans="1:9" x14ac:dyDescent="0.25">
      <c r="A34" s="37"/>
      <c r="B34" s="28"/>
      <c r="C34" s="13"/>
      <c r="D34" s="8"/>
      <c r="E34" s="13"/>
      <c r="F34" s="8"/>
      <c r="G34" s="13"/>
      <c r="H34" s="13"/>
      <c r="I34" s="37"/>
    </row>
    <row r="35" spans="1:9" x14ac:dyDescent="0.25">
      <c r="A35" s="37"/>
      <c r="B35" s="28"/>
      <c r="C35" s="13"/>
      <c r="D35" s="8"/>
      <c r="E35" s="13"/>
      <c r="F35" s="8"/>
      <c r="G35" s="13"/>
      <c r="H35" s="13"/>
      <c r="I35" s="3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9"/>
  <sheetViews>
    <sheetView zoomScaleNormal="100" workbookViewId="0">
      <selection activeCell="A3" sqref="A3:I11"/>
    </sheetView>
  </sheetViews>
  <sheetFormatPr defaultRowHeight="15.75" x14ac:dyDescent="0.25"/>
  <cols>
    <col min="2" max="2" width="9.25" style="15" customWidth="1"/>
    <col min="3" max="3" width="35" style="15" bestFit="1" customWidth="1"/>
    <col min="4" max="4" width="13.75" style="15" customWidth="1"/>
    <col min="5" max="5" width="25.75" style="15" customWidth="1"/>
    <col min="6" max="6" width="11.5" style="15" customWidth="1"/>
    <col min="7" max="7" width="22.25" style="15" customWidth="1"/>
    <col min="8" max="8" width="9.75" style="15" customWidth="1"/>
  </cols>
  <sheetData>
    <row r="1" spans="1:8" ht="36.75" customHeight="1" x14ac:dyDescent="0.25">
      <c r="A1" s="11" t="s">
        <v>72</v>
      </c>
      <c r="B1" s="42"/>
      <c r="C1" s="42"/>
      <c r="D1" s="42"/>
      <c r="E1" s="42"/>
      <c r="F1" s="42"/>
      <c r="G1" s="42"/>
      <c r="H1" s="42"/>
    </row>
    <row r="2" spans="1:8" ht="31.5" x14ac:dyDescent="0.25">
      <c r="A2" s="2" t="s">
        <v>24</v>
      </c>
      <c r="B2" s="41" t="s">
        <v>2</v>
      </c>
      <c r="C2" s="41" t="s">
        <v>0</v>
      </c>
      <c r="D2" s="41" t="s">
        <v>1</v>
      </c>
      <c r="E2" s="41" t="s">
        <v>73</v>
      </c>
      <c r="F2" s="41" t="s">
        <v>74</v>
      </c>
      <c r="G2" s="41" t="s">
        <v>4</v>
      </c>
      <c r="H2" s="41" t="s">
        <v>5</v>
      </c>
    </row>
    <row r="3" spans="1:8" x14ac:dyDescent="0.25">
      <c r="A3" s="2"/>
      <c r="B3" s="28"/>
      <c r="C3" s="13"/>
      <c r="D3" s="41"/>
      <c r="E3" s="41"/>
      <c r="F3" s="41"/>
      <c r="G3" s="17"/>
      <c r="H3" s="41"/>
    </row>
    <row r="4" spans="1:8" x14ac:dyDescent="0.25">
      <c r="A4" s="5"/>
      <c r="B4" s="28"/>
      <c r="C4" s="13"/>
      <c r="D4" s="41"/>
      <c r="E4" s="8"/>
      <c r="F4" s="41"/>
      <c r="G4" s="14"/>
      <c r="H4" s="41"/>
    </row>
    <row r="5" spans="1:8" x14ac:dyDescent="0.25">
      <c r="A5" s="5"/>
      <c r="B5" s="28"/>
      <c r="C5" s="13"/>
      <c r="D5" s="41"/>
      <c r="E5" s="8"/>
      <c r="F5" s="41"/>
      <c r="G5" s="13"/>
      <c r="H5" s="41"/>
    </row>
    <row r="6" spans="1:8" x14ac:dyDescent="0.25">
      <c r="A6" s="5"/>
      <c r="B6" s="28"/>
      <c r="C6" s="13"/>
      <c r="D6" s="41"/>
      <c r="E6" s="8"/>
      <c r="F6" s="41"/>
      <c r="G6" s="17"/>
      <c r="H6" s="8"/>
    </row>
    <row r="7" spans="1:8" x14ac:dyDescent="0.25">
      <c r="A7" s="5"/>
      <c r="B7" s="28"/>
      <c r="C7" s="13"/>
      <c r="D7" s="41"/>
      <c r="E7" s="8"/>
      <c r="F7" s="41"/>
      <c r="G7" s="13"/>
      <c r="H7" s="41"/>
    </row>
    <row r="8" spans="1:8" x14ac:dyDescent="0.25">
      <c r="A8" s="5"/>
      <c r="B8" s="28"/>
      <c r="C8" s="13"/>
      <c r="D8" s="41"/>
      <c r="E8" s="8"/>
      <c r="F8" s="41"/>
      <c r="G8" s="13"/>
      <c r="H8" s="41"/>
    </row>
    <row r="9" spans="1:8" x14ac:dyDescent="0.25">
      <c r="A9" s="5"/>
      <c r="B9" s="28"/>
      <c r="C9" s="13"/>
      <c r="D9" s="41"/>
      <c r="E9" s="8"/>
      <c r="F9" s="41"/>
      <c r="G9" s="13"/>
      <c r="H9" s="41"/>
    </row>
    <row r="10" spans="1:8" x14ac:dyDescent="0.25">
      <c r="A10" s="5"/>
      <c r="B10" s="28"/>
      <c r="C10" s="13"/>
      <c r="D10" s="41"/>
      <c r="E10" s="8"/>
      <c r="F10" s="41"/>
      <c r="G10" s="13"/>
      <c r="H10" s="41"/>
    </row>
    <row r="11" spans="1:8" x14ac:dyDescent="0.25">
      <c r="A11" s="5"/>
      <c r="B11" s="28"/>
      <c r="C11" s="13"/>
      <c r="D11" s="41"/>
      <c r="E11" s="8"/>
      <c r="F11" s="41"/>
      <c r="G11" s="13"/>
      <c r="H11" s="41"/>
    </row>
    <row r="12" spans="1:8" x14ac:dyDescent="0.25">
      <c r="A12" s="5"/>
      <c r="B12" s="28"/>
      <c r="C12" s="13"/>
      <c r="D12" s="41"/>
      <c r="E12" s="8"/>
      <c r="F12" s="41"/>
      <c r="G12" s="13"/>
      <c r="H12" s="41"/>
    </row>
    <row r="13" spans="1:8" x14ac:dyDescent="0.25">
      <c r="A13" s="5"/>
      <c r="B13" s="28"/>
      <c r="C13" s="13"/>
      <c r="D13" s="41"/>
      <c r="E13" s="8"/>
      <c r="F13" s="41"/>
      <c r="G13" s="13"/>
      <c r="H13" s="41"/>
    </row>
    <row r="14" spans="1:8" x14ac:dyDescent="0.25">
      <c r="A14" s="5"/>
      <c r="B14" s="28"/>
      <c r="C14" s="13"/>
      <c r="D14" s="41"/>
      <c r="E14" s="8"/>
      <c r="F14" s="41"/>
      <c r="G14" s="13"/>
      <c r="H14" s="41"/>
    </row>
    <row r="15" spans="1:8" x14ac:dyDescent="0.25">
      <c r="A15" s="5"/>
      <c r="B15" s="28"/>
      <c r="C15" s="13"/>
      <c r="D15" s="41"/>
      <c r="E15" s="8"/>
      <c r="F15" s="41"/>
      <c r="G15" s="13"/>
      <c r="H15" s="41"/>
    </row>
    <row r="16" spans="1:8" x14ac:dyDescent="0.25">
      <c r="A16" s="5"/>
      <c r="B16" s="28"/>
      <c r="C16" s="13"/>
      <c r="D16" s="41"/>
      <c r="E16" s="8"/>
      <c r="F16" s="41"/>
      <c r="G16" s="13"/>
      <c r="H16" s="41"/>
    </row>
    <row r="17" spans="1:8" x14ac:dyDescent="0.25">
      <c r="A17" s="5"/>
      <c r="B17" s="28"/>
      <c r="C17" s="13"/>
      <c r="D17" s="41"/>
      <c r="E17" s="8"/>
      <c r="F17" s="41"/>
      <c r="G17" s="13"/>
      <c r="H17" s="41"/>
    </row>
    <row r="18" spans="1:8" x14ac:dyDescent="0.25">
      <c r="A18" s="5"/>
      <c r="B18" s="28"/>
      <c r="C18" s="13"/>
      <c r="D18" s="41"/>
      <c r="E18" s="8"/>
      <c r="F18" s="41"/>
      <c r="G18" s="13"/>
      <c r="H18" s="41"/>
    </row>
    <row r="19" spans="1:8" x14ac:dyDescent="0.25">
      <c r="A19" s="5"/>
      <c r="B19" s="28"/>
      <c r="C19" s="13"/>
      <c r="D19" s="41"/>
      <c r="E19" s="8"/>
      <c r="F19" s="41"/>
      <c r="G19" s="13"/>
      <c r="H19" s="41"/>
    </row>
    <row r="20" spans="1:8" x14ac:dyDescent="0.25">
      <c r="A20" s="5"/>
      <c r="B20" s="28"/>
      <c r="C20" s="13"/>
      <c r="D20" s="41"/>
      <c r="E20" s="8"/>
      <c r="F20" s="41"/>
      <c r="G20" s="13"/>
      <c r="H20" s="41"/>
    </row>
    <row r="21" spans="1:8" x14ac:dyDescent="0.25">
      <c r="A21" s="5"/>
      <c r="B21" s="28"/>
      <c r="C21" s="13"/>
      <c r="D21" s="41"/>
      <c r="E21" s="8"/>
      <c r="F21" s="41"/>
      <c r="G21" s="13"/>
      <c r="H21" s="41"/>
    </row>
    <row r="22" spans="1:8" x14ac:dyDescent="0.25">
      <c r="A22" s="5"/>
      <c r="B22" s="28"/>
      <c r="C22" s="13"/>
      <c r="D22" s="41"/>
      <c r="E22" s="8"/>
      <c r="F22" s="41"/>
      <c r="G22" s="13"/>
      <c r="H22" s="41"/>
    </row>
    <row r="23" spans="1:8" x14ac:dyDescent="0.25">
      <c r="A23" s="5"/>
      <c r="B23" s="28"/>
      <c r="C23" s="13"/>
      <c r="D23" s="41"/>
      <c r="E23" s="8"/>
      <c r="F23" s="41"/>
      <c r="G23" s="13"/>
      <c r="H23" s="41"/>
    </row>
    <row r="24" spans="1:8" x14ac:dyDescent="0.25">
      <c r="A24" s="5"/>
      <c r="B24" s="28"/>
      <c r="C24" s="13"/>
      <c r="D24" s="41"/>
      <c r="E24" s="8"/>
      <c r="F24" s="41"/>
      <c r="G24" s="13"/>
      <c r="H24" s="41"/>
    </row>
    <row r="25" spans="1:8" x14ac:dyDescent="0.25">
      <c r="A25" s="5"/>
      <c r="B25" s="28"/>
      <c r="C25" s="13"/>
      <c r="D25" s="41"/>
      <c r="E25" s="8"/>
      <c r="F25" s="41"/>
      <c r="G25" s="13"/>
      <c r="H25" s="41"/>
    </row>
    <row r="26" spans="1:8" x14ac:dyDescent="0.25">
      <c r="A26" s="5"/>
      <c r="B26" s="28"/>
      <c r="C26" s="13"/>
      <c r="D26" s="41"/>
      <c r="E26" s="8"/>
      <c r="F26" s="41"/>
      <c r="G26" s="13"/>
      <c r="H26" s="41"/>
    </row>
    <row r="27" spans="1:8" x14ac:dyDescent="0.25">
      <c r="A27" s="5"/>
      <c r="B27" s="28"/>
      <c r="C27" s="13"/>
      <c r="D27" s="41"/>
      <c r="E27" s="8"/>
      <c r="F27" s="41"/>
      <c r="G27" s="13"/>
      <c r="H27" s="41"/>
    </row>
    <row r="28" spans="1:8" x14ac:dyDescent="0.25">
      <c r="A28" s="5"/>
      <c r="B28" s="28"/>
      <c r="C28" s="13"/>
      <c r="D28" s="41"/>
      <c r="E28" s="8"/>
      <c r="F28" s="41"/>
      <c r="G28" s="13"/>
      <c r="H28" s="41"/>
    </row>
    <row r="29" spans="1:8" x14ac:dyDescent="0.25">
      <c r="A29" s="5"/>
      <c r="B29" s="28"/>
      <c r="C29" s="13"/>
      <c r="D29" s="41"/>
      <c r="E29" s="8"/>
      <c r="F29" s="41"/>
      <c r="G29" s="13"/>
      <c r="H29" s="41"/>
    </row>
  </sheetData>
  <pageMargins left="0.7" right="0.7" top="0.75" bottom="0.75" header="0.3" footer="0.3"/>
  <pageSetup paperSize="9" orientation="portrait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48"/>
  <sheetViews>
    <sheetView zoomScaleNormal="100" workbookViewId="0">
      <pane ySplit="3" topLeftCell="A11" activePane="bottomLeft" state="frozen"/>
      <selection activeCell="B1" sqref="B1"/>
      <selection pane="bottomLeft" activeCell="L28" sqref="L28"/>
    </sheetView>
  </sheetViews>
  <sheetFormatPr defaultRowHeight="15.75" x14ac:dyDescent="0.25"/>
  <cols>
    <col min="1" max="1" width="26.125" style="1" customWidth="1"/>
    <col min="3" max="3" width="10.75" style="1" bestFit="1" customWidth="1"/>
    <col min="4" max="4" width="9.25" style="1" customWidth="1"/>
    <col min="5" max="5" width="12.125" style="1" customWidth="1"/>
    <col min="6" max="6" width="18" style="1" bestFit="1" customWidth="1"/>
    <col min="7" max="7" width="11.875" style="1" customWidth="1"/>
    <col min="8" max="8" width="18" style="1" bestFit="1" customWidth="1"/>
    <col min="9" max="9" width="12.5" style="1" customWidth="1"/>
    <col min="10" max="10" width="10.375" style="1" customWidth="1"/>
    <col min="11" max="11" width="24" style="1" customWidth="1"/>
    <col min="13" max="13" width="23.25" style="23" customWidth="1"/>
    <col min="14" max="14" width="27.25" style="1" customWidth="1"/>
  </cols>
  <sheetData>
    <row r="1" spans="1:13" ht="46.5" customHeight="1" x14ac:dyDescent="0.25">
      <c r="A1" s="11" t="s">
        <v>75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</row>
    <row r="2" spans="1:13" x14ac:dyDescent="0.25">
      <c r="A2" s="51" t="s">
        <v>0</v>
      </c>
      <c r="B2" s="51" t="s">
        <v>1</v>
      </c>
      <c r="C2" s="51" t="s">
        <v>2</v>
      </c>
      <c r="D2" s="51" t="s">
        <v>76</v>
      </c>
      <c r="E2" s="53" t="s">
        <v>77</v>
      </c>
      <c r="F2" s="53"/>
      <c r="G2" s="54" t="s">
        <v>78</v>
      </c>
      <c r="H2" s="55"/>
      <c r="I2" s="51" t="s">
        <v>3</v>
      </c>
      <c r="J2" s="51" t="s">
        <v>79</v>
      </c>
      <c r="K2" s="51" t="s">
        <v>80</v>
      </c>
      <c r="L2" s="51" t="s">
        <v>5</v>
      </c>
      <c r="M2" s="51" t="s">
        <v>81</v>
      </c>
    </row>
    <row r="3" spans="1:13" x14ac:dyDescent="0.25">
      <c r="A3" s="52"/>
      <c r="B3" s="52"/>
      <c r="C3" s="52"/>
      <c r="D3" s="52"/>
      <c r="E3" s="19" t="s">
        <v>82</v>
      </c>
      <c r="F3" s="19" t="s">
        <v>83</v>
      </c>
      <c r="G3" s="20" t="s">
        <v>82</v>
      </c>
      <c r="H3" s="20" t="s">
        <v>83</v>
      </c>
      <c r="I3" s="52"/>
      <c r="J3" s="52"/>
      <c r="K3" s="52"/>
      <c r="L3" s="52"/>
      <c r="M3" s="52"/>
    </row>
    <row r="4" spans="1:13" x14ac:dyDescent="0.25">
      <c r="A4" s="14"/>
      <c r="B4" s="4"/>
      <c r="C4" s="33"/>
      <c r="D4" s="8"/>
      <c r="E4" s="14"/>
      <c r="F4" s="4"/>
      <c r="G4" s="14"/>
      <c r="H4" s="4"/>
      <c r="I4" s="4"/>
      <c r="J4" s="29"/>
      <c r="K4" s="27"/>
      <c r="L4" s="29"/>
      <c r="M4" s="22"/>
    </row>
    <row r="5" spans="1:13" x14ac:dyDescent="0.25">
      <c r="A5" s="13"/>
      <c r="B5" s="8"/>
      <c r="C5" s="33"/>
      <c r="D5" s="8"/>
      <c r="E5" s="14"/>
      <c r="F5" s="4"/>
      <c r="G5" s="14"/>
      <c r="H5" s="4"/>
      <c r="I5" s="8"/>
      <c r="J5" s="29"/>
      <c r="K5" s="27"/>
      <c r="L5" s="29"/>
      <c r="M5" s="22"/>
    </row>
    <row r="6" spans="1:13" x14ac:dyDescent="0.25">
      <c r="A6" s="13"/>
      <c r="B6" s="8"/>
      <c r="C6" s="33"/>
      <c r="D6" s="8"/>
      <c r="E6" s="14"/>
      <c r="F6" s="4"/>
      <c r="G6" s="14"/>
      <c r="H6" s="4"/>
      <c r="I6" s="8"/>
      <c r="J6" s="29"/>
      <c r="K6" s="27"/>
      <c r="L6" s="29"/>
      <c r="M6" s="22"/>
    </row>
    <row r="7" spans="1:13" x14ac:dyDescent="0.25">
      <c r="A7" s="13"/>
      <c r="B7" s="8"/>
      <c r="C7" s="33"/>
      <c r="D7" s="8"/>
      <c r="E7" s="14"/>
      <c r="F7" s="4"/>
      <c r="G7" s="14"/>
      <c r="H7" s="4"/>
      <c r="I7" s="8"/>
      <c r="J7" s="29"/>
      <c r="K7" s="27"/>
      <c r="L7" s="29"/>
      <c r="M7" s="22"/>
    </row>
    <row r="8" spans="1:13" x14ac:dyDescent="0.25">
      <c r="A8" s="13"/>
      <c r="B8" s="8"/>
      <c r="C8" s="33"/>
      <c r="D8" s="8"/>
      <c r="E8" s="14"/>
      <c r="F8" s="4"/>
      <c r="G8" s="14"/>
      <c r="H8" s="4"/>
      <c r="I8" s="8"/>
      <c r="J8" s="29"/>
      <c r="K8" s="27"/>
      <c r="L8" s="29"/>
      <c r="M8" s="22"/>
    </row>
    <row r="9" spans="1:13" x14ac:dyDescent="0.25">
      <c r="A9" s="13"/>
      <c r="B9" s="8"/>
      <c r="C9" s="33"/>
      <c r="D9" s="8"/>
      <c r="E9" s="14"/>
      <c r="F9" s="4"/>
      <c r="G9" s="14"/>
      <c r="H9" s="4"/>
      <c r="I9" s="8"/>
      <c r="J9" s="29"/>
      <c r="K9" s="27"/>
      <c r="L9" s="29"/>
      <c r="M9" s="22"/>
    </row>
    <row r="10" spans="1:13" x14ac:dyDescent="0.25">
      <c r="A10" s="13"/>
      <c r="B10" s="8"/>
      <c r="C10" s="33"/>
      <c r="D10" s="8"/>
      <c r="E10" s="14"/>
      <c r="F10" s="4"/>
      <c r="G10" s="14"/>
      <c r="H10" s="4"/>
      <c r="I10" s="8"/>
      <c r="J10" s="29"/>
      <c r="K10" s="27"/>
      <c r="L10" s="29"/>
      <c r="M10" s="22"/>
    </row>
    <row r="11" spans="1:13" x14ac:dyDescent="0.25">
      <c r="A11" s="13"/>
      <c r="B11" s="8"/>
      <c r="C11" s="33"/>
      <c r="D11" s="8"/>
      <c r="E11" s="14"/>
      <c r="F11" s="4"/>
      <c r="G11" s="14"/>
      <c r="H11" s="4"/>
      <c r="I11" s="8"/>
      <c r="J11" s="29"/>
      <c r="K11" s="27"/>
      <c r="L11" s="29"/>
      <c r="M11" s="22"/>
    </row>
    <row r="12" spans="1:13" x14ac:dyDescent="0.25">
      <c r="A12" s="13"/>
      <c r="B12" s="8"/>
      <c r="C12" s="33"/>
      <c r="D12" s="8"/>
      <c r="E12" s="14"/>
      <c r="F12" s="4"/>
      <c r="G12" s="14"/>
      <c r="H12" s="4"/>
      <c r="I12" s="8"/>
      <c r="J12" s="29"/>
      <c r="K12" s="27"/>
      <c r="L12" s="29"/>
      <c r="M12" s="22"/>
    </row>
    <row r="13" spans="1:13" x14ac:dyDescent="0.25">
      <c r="A13" s="13"/>
      <c r="B13" s="8"/>
      <c r="C13" s="33"/>
      <c r="D13" s="8"/>
      <c r="E13" s="14"/>
      <c r="F13" s="4"/>
      <c r="G13" s="14"/>
      <c r="H13" s="4"/>
      <c r="I13" s="8"/>
      <c r="J13" s="29"/>
      <c r="K13" s="27"/>
      <c r="L13" s="29"/>
      <c r="M13" s="22"/>
    </row>
    <row r="14" spans="1:13" x14ac:dyDescent="0.25">
      <c r="A14" s="13"/>
      <c r="B14" s="8"/>
      <c r="C14" s="33"/>
      <c r="D14" s="8"/>
      <c r="E14" s="14"/>
      <c r="F14" s="4"/>
      <c r="G14" s="14"/>
      <c r="H14" s="4"/>
      <c r="I14" s="8"/>
      <c r="J14" s="29"/>
      <c r="K14" s="27"/>
      <c r="L14" s="29"/>
      <c r="M14" s="22"/>
    </row>
    <row r="15" spans="1:13" x14ac:dyDescent="0.25">
      <c r="A15" s="13"/>
      <c r="B15" s="8"/>
      <c r="C15" s="33"/>
      <c r="D15" s="8"/>
      <c r="E15" s="14"/>
      <c r="F15" s="4"/>
      <c r="G15" s="14"/>
      <c r="H15" s="4"/>
      <c r="I15" s="8"/>
      <c r="J15" s="29"/>
      <c r="K15" s="27"/>
      <c r="L15" s="29"/>
      <c r="M15" s="22"/>
    </row>
    <row r="16" spans="1:13" x14ac:dyDescent="0.25">
      <c r="A16" s="13"/>
      <c r="B16" s="8"/>
      <c r="C16" s="33"/>
      <c r="D16" s="8"/>
      <c r="E16" s="14"/>
      <c r="F16" s="4"/>
      <c r="G16" s="14"/>
      <c r="H16" s="4"/>
      <c r="I16" s="8"/>
      <c r="J16" s="29"/>
      <c r="K16" s="27"/>
      <c r="L16" s="29"/>
      <c r="M16" s="22"/>
    </row>
    <row r="17" spans="1:13" x14ac:dyDescent="0.25">
      <c r="A17" s="13"/>
      <c r="B17" s="8"/>
      <c r="C17" s="33"/>
      <c r="D17" s="8"/>
      <c r="E17" s="14"/>
      <c r="F17" s="4"/>
      <c r="G17" s="14"/>
      <c r="H17" s="4"/>
      <c r="I17" s="8"/>
      <c r="J17" s="29"/>
      <c r="K17" s="27"/>
      <c r="L17" s="29"/>
      <c r="M17" s="22"/>
    </row>
    <row r="18" spans="1:13" x14ac:dyDescent="0.25">
      <c r="A18" s="13"/>
      <c r="B18" s="8"/>
      <c r="C18" s="33"/>
      <c r="D18" s="8"/>
      <c r="E18" s="14"/>
      <c r="F18" s="4"/>
      <c r="G18" s="14"/>
      <c r="H18" s="4"/>
      <c r="I18" s="8"/>
      <c r="J18" s="29"/>
      <c r="K18" s="27"/>
      <c r="L18" s="29"/>
      <c r="M18" s="22"/>
    </row>
    <row r="19" spans="1:13" x14ac:dyDescent="0.25">
      <c r="A19" s="13"/>
      <c r="B19" s="8"/>
      <c r="C19" s="33"/>
      <c r="D19" s="8"/>
      <c r="E19" s="14"/>
      <c r="F19" s="4"/>
      <c r="G19" s="14"/>
      <c r="H19" s="4"/>
      <c r="I19" s="8"/>
      <c r="J19" s="29"/>
      <c r="K19" s="27"/>
      <c r="L19" s="29"/>
      <c r="M19" s="22"/>
    </row>
    <row r="20" spans="1:13" x14ac:dyDescent="0.25">
      <c r="A20" s="13"/>
      <c r="B20" s="8"/>
      <c r="C20" s="33"/>
      <c r="D20" s="8"/>
      <c r="E20" s="14"/>
      <c r="F20" s="4"/>
      <c r="G20" s="14"/>
      <c r="H20" s="4"/>
      <c r="I20" s="8"/>
      <c r="J20" s="29"/>
      <c r="K20" s="27"/>
      <c r="L20" s="29"/>
      <c r="M20" s="22"/>
    </row>
    <row r="21" spans="1:13" x14ac:dyDescent="0.25">
      <c r="A21" s="13"/>
      <c r="B21" s="8"/>
      <c r="C21" s="33"/>
      <c r="D21" s="8"/>
      <c r="E21" s="14"/>
      <c r="F21" s="4"/>
      <c r="G21" s="14"/>
      <c r="H21" s="4"/>
      <c r="I21" s="8"/>
      <c r="J21" s="29"/>
      <c r="K21" s="27"/>
      <c r="L21" s="29"/>
      <c r="M21" s="22"/>
    </row>
    <row r="22" spans="1:13" x14ac:dyDescent="0.25">
      <c r="A22" s="13"/>
      <c r="B22" s="8"/>
      <c r="C22" s="33"/>
      <c r="D22" s="8"/>
      <c r="E22" s="14"/>
      <c r="F22" s="4"/>
      <c r="G22" s="14"/>
      <c r="H22" s="4"/>
      <c r="I22" s="8"/>
      <c r="J22" s="29"/>
      <c r="K22" s="27"/>
      <c r="L22" s="29"/>
      <c r="M22" s="22"/>
    </row>
    <row r="23" spans="1:13" x14ac:dyDescent="0.25">
      <c r="A23" s="13"/>
      <c r="B23" s="8"/>
      <c r="C23" s="33"/>
      <c r="D23" s="8"/>
      <c r="E23" s="14"/>
      <c r="F23" s="4"/>
      <c r="G23" s="14"/>
      <c r="H23" s="4"/>
      <c r="I23" s="8"/>
      <c r="J23" s="29"/>
      <c r="K23" s="27"/>
      <c r="L23" s="29"/>
      <c r="M23" s="22"/>
    </row>
    <row r="24" spans="1:13" x14ac:dyDescent="0.25">
      <c r="A24" s="13"/>
      <c r="B24" s="8"/>
      <c r="C24" s="33"/>
      <c r="D24" s="8"/>
      <c r="E24" s="14"/>
      <c r="F24" s="4"/>
      <c r="G24" s="14"/>
      <c r="H24" s="4"/>
      <c r="I24" s="8"/>
      <c r="J24" s="29"/>
      <c r="K24" s="27"/>
      <c r="L24" s="29"/>
      <c r="M24" s="22"/>
    </row>
    <row r="25" spans="1:13" x14ac:dyDescent="0.25">
      <c r="A25" s="13"/>
      <c r="B25" s="8"/>
      <c r="C25" s="33"/>
      <c r="D25" s="8"/>
      <c r="E25" s="14"/>
      <c r="F25" s="4"/>
      <c r="G25" s="14"/>
      <c r="H25" s="4"/>
      <c r="I25" s="8"/>
      <c r="J25" s="29"/>
      <c r="K25" s="27"/>
      <c r="L25" s="29"/>
      <c r="M25" s="22"/>
    </row>
    <row r="26" spans="1:13" x14ac:dyDescent="0.25">
      <c r="A26" s="13"/>
      <c r="B26" s="8"/>
      <c r="C26" s="33"/>
      <c r="D26" s="8"/>
      <c r="E26" s="14"/>
      <c r="F26" s="4"/>
      <c r="G26" s="14"/>
      <c r="H26" s="4"/>
      <c r="I26" s="8"/>
      <c r="J26" s="29"/>
      <c r="K26" s="27"/>
      <c r="L26" s="29"/>
      <c r="M26" s="22"/>
    </row>
    <row r="27" spans="1:13" x14ac:dyDescent="0.25">
      <c r="A27" s="13"/>
      <c r="B27" s="8"/>
      <c r="C27" s="33"/>
      <c r="D27" s="8"/>
      <c r="E27" s="14"/>
      <c r="F27" s="4"/>
      <c r="G27" s="14"/>
      <c r="H27" s="4"/>
      <c r="I27" s="8"/>
      <c r="J27" s="29"/>
      <c r="K27" s="27"/>
      <c r="L27" s="29"/>
      <c r="M27" s="22"/>
    </row>
    <row r="28" spans="1:13" x14ac:dyDescent="0.25">
      <c r="A28" s="13"/>
      <c r="B28" s="8"/>
      <c r="C28" s="33"/>
      <c r="D28" s="8"/>
      <c r="E28" s="14"/>
      <c r="F28" s="4"/>
      <c r="G28" s="14"/>
      <c r="H28" s="4"/>
      <c r="I28" s="8"/>
      <c r="J28" s="29"/>
      <c r="K28" s="27"/>
      <c r="L28" s="29"/>
      <c r="M28" s="22"/>
    </row>
    <row r="29" spans="1:13" x14ac:dyDescent="0.25">
      <c r="A29" s="13"/>
      <c r="B29" s="8"/>
      <c r="C29" s="33"/>
      <c r="D29" s="8"/>
      <c r="E29" s="14"/>
      <c r="F29" s="4"/>
      <c r="G29" s="14"/>
      <c r="H29" s="4"/>
      <c r="I29" s="8"/>
      <c r="J29" s="29"/>
      <c r="K29" s="27"/>
      <c r="L29" s="29"/>
      <c r="M29" s="22"/>
    </row>
    <row r="30" spans="1:13" x14ac:dyDescent="0.25">
      <c r="A30" s="13"/>
      <c r="B30" s="8"/>
      <c r="C30" s="33"/>
      <c r="D30" s="8"/>
      <c r="E30" s="14"/>
      <c r="F30" s="4"/>
      <c r="G30" s="14"/>
      <c r="H30" s="4"/>
      <c r="I30" s="8"/>
      <c r="J30" s="29"/>
      <c r="K30" s="27"/>
      <c r="L30" s="29"/>
      <c r="M30" s="22"/>
    </row>
    <row r="31" spans="1:13" x14ac:dyDescent="0.25">
      <c r="A31" s="13"/>
      <c r="B31" s="8"/>
      <c r="C31" s="33"/>
      <c r="D31" s="8"/>
      <c r="E31" s="14"/>
      <c r="F31" s="4"/>
      <c r="G31" s="14"/>
      <c r="H31" s="4"/>
      <c r="I31" s="8"/>
      <c r="J31" s="29"/>
      <c r="K31" s="27"/>
      <c r="L31" s="29"/>
      <c r="M31" s="22"/>
    </row>
    <row r="32" spans="1:13" x14ac:dyDescent="0.25">
      <c r="A32" s="13"/>
      <c r="B32" s="8"/>
      <c r="C32" s="33"/>
      <c r="D32" s="8"/>
      <c r="E32" s="14"/>
      <c r="F32" s="4"/>
      <c r="G32" s="14"/>
      <c r="H32" s="4"/>
      <c r="I32" s="8"/>
      <c r="J32" s="29"/>
      <c r="K32" s="27"/>
      <c r="L32" s="29"/>
      <c r="M32" s="22"/>
    </row>
    <row r="33" spans="1:13" x14ac:dyDescent="0.25">
      <c r="A33" s="13"/>
      <c r="B33" s="8"/>
      <c r="C33" s="33"/>
      <c r="D33" s="8"/>
      <c r="E33" s="14"/>
      <c r="F33" s="4"/>
      <c r="G33" s="14"/>
      <c r="H33" s="4"/>
      <c r="I33" s="8"/>
      <c r="J33" s="29"/>
      <c r="K33" s="27"/>
      <c r="L33" s="29"/>
      <c r="M33" s="22"/>
    </row>
    <row r="34" spans="1:13" x14ac:dyDescent="0.25">
      <c r="A34" s="13"/>
      <c r="B34" s="8"/>
      <c r="C34" s="33"/>
      <c r="D34" s="8"/>
      <c r="E34" s="14"/>
      <c r="F34" s="4"/>
      <c r="G34" s="14"/>
      <c r="H34" s="4"/>
      <c r="I34" s="8"/>
      <c r="J34" s="29"/>
      <c r="K34" s="27"/>
      <c r="L34" s="29"/>
      <c r="M34" s="22"/>
    </row>
    <row r="35" spans="1:13" x14ac:dyDescent="0.25">
      <c r="A35" s="13"/>
      <c r="B35" s="8"/>
      <c r="C35" s="33"/>
      <c r="D35" s="8"/>
      <c r="E35" s="14"/>
      <c r="F35" s="4"/>
      <c r="G35" s="14"/>
      <c r="H35" s="4"/>
      <c r="I35" s="8"/>
      <c r="J35" s="29"/>
      <c r="K35" s="27"/>
      <c r="L35" s="29"/>
      <c r="M35" s="22"/>
    </row>
    <row r="36" spans="1:13" x14ac:dyDescent="0.25">
      <c r="A36" s="13"/>
      <c r="B36" s="8"/>
      <c r="C36" s="33"/>
      <c r="D36" s="8"/>
      <c r="E36" s="14"/>
      <c r="F36" s="4"/>
      <c r="G36" s="14"/>
      <c r="H36" s="4"/>
      <c r="I36" s="8"/>
      <c r="J36" s="29"/>
      <c r="K36" s="27"/>
      <c r="L36" s="29"/>
      <c r="M36" s="22"/>
    </row>
    <row r="37" spans="1:13" x14ac:dyDescent="0.25">
      <c r="A37" s="13"/>
      <c r="B37" s="8"/>
      <c r="C37" s="33"/>
      <c r="D37" s="8"/>
      <c r="E37" s="14"/>
      <c r="F37" s="4"/>
      <c r="G37" s="14"/>
      <c r="H37" s="4"/>
      <c r="I37" s="8"/>
      <c r="J37" s="29"/>
      <c r="K37" s="27"/>
      <c r="L37" s="29"/>
      <c r="M37" s="22"/>
    </row>
    <row r="38" spans="1:13" x14ac:dyDescent="0.25">
      <c r="A38" s="13"/>
      <c r="B38" s="8"/>
      <c r="C38" s="33"/>
      <c r="D38" s="8"/>
      <c r="E38" s="14"/>
      <c r="F38" s="4"/>
      <c r="G38" s="14"/>
      <c r="H38" s="4"/>
      <c r="I38" s="8"/>
      <c r="J38" s="29"/>
      <c r="K38" s="27"/>
      <c r="L38" s="29"/>
      <c r="M38" s="22"/>
    </row>
    <row r="39" spans="1:13" x14ac:dyDescent="0.25">
      <c r="A39" s="13"/>
      <c r="B39" s="8"/>
      <c r="C39" s="33"/>
      <c r="D39" s="8"/>
      <c r="E39" s="14"/>
      <c r="F39" s="4"/>
      <c r="G39" s="14"/>
      <c r="H39" s="4"/>
      <c r="I39" s="8"/>
      <c r="J39" s="29"/>
      <c r="K39" s="27"/>
      <c r="L39" s="29"/>
      <c r="M39" s="22"/>
    </row>
    <row r="40" spans="1:13" x14ac:dyDescent="0.25">
      <c r="A40" s="13"/>
      <c r="B40" s="8"/>
      <c r="C40" s="33"/>
      <c r="D40" s="8"/>
      <c r="E40" s="14"/>
      <c r="F40" s="4"/>
      <c r="G40" s="14"/>
      <c r="H40" s="4"/>
      <c r="I40" s="8"/>
      <c r="J40" s="29"/>
      <c r="K40" s="27"/>
      <c r="L40" s="29"/>
      <c r="M40" s="22"/>
    </row>
    <row r="41" spans="1:13" x14ac:dyDescent="0.25">
      <c r="A41" s="13"/>
      <c r="B41" s="8"/>
      <c r="C41" s="33"/>
      <c r="D41" s="8"/>
      <c r="E41" s="14"/>
      <c r="F41" s="4"/>
      <c r="G41" s="14"/>
      <c r="H41" s="4"/>
      <c r="I41" s="8"/>
      <c r="J41" s="29"/>
      <c r="K41" s="27"/>
      <c r="L41" s="29"/>
      <c r="M41" s="22"/>
    </row>
    <row r="42" spans="1:13" x14ac:dyDescent="0.25">
      <c r="A42" s="13"/>
      <c r="B42" s="8"/>
      <c r="C42" s="33"/>
      <c r="D42" s="8"/>
      <c r="E42" s="14"/>
      <c r="F42" s="4"/>
      <c r="G42" s="14"/>
      <c r="H42" s="4"/>
      <c r="I42" s="8"/>
      <c r="J42" s="29"/>
      <c r="K42" s="27"/>
      <c r="L42" s="29"/>
      <c r="M42" s="22"/>
    </row>
    <row r="43" spans="1:13" x14ac:dyDescent="0.25">
      <c r="A43" s="13"/>
      <c r="B43" s="8"/>
      <c r="C43" s="33"/>
      <c r="D43" s="8"/>
      <c r="E43" s="14"/>
      <c r="F43" s="4"/>
      <c r="G43" s="14"/>
      <c r="H43" s="4"/>
      <c r="I43" s="8"/>
      <c r="J43" s="29"/>
      <c r="K43" s="27"/>
      <c r="L43" s="29"/>
      <c r="M43" s="22"/>
    </row>
    <row r="44" spans="1:13" x14ac:dyDescent="0.25">
      <c r="A44" s="6"/>
      <c r="B44" s="7"/>
      <c r="C44" s="16"/>
      <c r="D44" s="21"/>
      <c r="E44" s="18"/>
      <c r="F44" s="9"/>
      <c r="G44" s="18"/>
      <c r="H44" s="9"/>
      <c r="I44" s="8"/>
      <c r="J44" s="3"/>
      <c r="K44" s="20"/>
      <c r="L44" s="3"/>
      <c r="M44" s="22"/>
    </row>
    <row r="45" spans="1:13" x14ac:dyDescent="0.25">
      <c r="A45" s="6"/>
      <c r="B45" s="7"/>
      <c r="C45" s="16"/>
      <c r="D45" s="21"/>
      <c r="E45" s="18"/>
      <c r="F45" s="9"/>
      <c r="G45" s="18"/>
      <c r="H45" s="9"/>
      <c r="I45" s="8"/>
      <c r="J45" s="3"/>
      <c r="K45" s="20"/>
      <c r="L45" s="3"/>
      <c r="M45" s="22"/>
    </row>
    <row r="46" spans="1:13" x14ac:dyDescent="0.25">
      <c r="A46" s="6"/>
      <c r="B46" s="7"/>
      <c r="C46" s="16"/>
      <c r="D46" s="21"/>
      <c r="E46" s="18"/>
      <c r="F46" s="9"/>
      <c r="G46" s="18"/>
      <c r="H46" s="9"/>
      <c r="I46" s="8"/>
      <c r="J46" s="3"/>
      <c r="K46" s="20"/>
      <c r="L46" s="3"/>
      <c r="M46" s="22"/>
    </row>
    <row r="47" spans="1:13" x14ac:dyDescent="0.25">
      <c r="A47" s="6"/>
      <c r="B47" s="7"/>
      <c r="C47" s="16"/>
      <c r="D47" s="21"/>
      <c r="E47" s="18"/>
      <c r="F47" s="9"/>
      <c r="G47" s="18"/>
      <c r="H47" s="9"/>
      <c r="I47" s="8"/>
      <c r="J47" s="3"/>
      <c r="K47" s="20"/>
      <c r="L47" s="3"/>
      <c r="M47" s="22"/>
    </row>
    <row r="48" spans="1:13" x14ac:dyDescent="0.25">
      <c r="A48" s="6"/>
      <c r="B48" s="7"/>
      <c r="C48" s="16"/>
      <c r="D48" s="21"/>
      <c r="E48" s="18"/>
      <c r="F48" s="9"/>
      <c r="G48" s="18"/>
      <c r="H48" s="9"/>
      <c r="I48" s="8"/>
      <c r="J48" s="3"/>
      <c r="K48" s="20"/>
      <c r="L48" s="3"/>
      <c r="M48" s="22"/>
    </row>
  </sheetData>
  <mergeCells count="11">
    <mergeCell ref="K2:K3"/>
    <mergeCell ref="M2:M3"/>
    <mergeCell ref="J2:J3"/>
    <mergeCell ref="L2:L3"/>
    <mergeCell ref="A2:A3"/>
    <mergeCell ref="B2:B3"/>
    <mergeCell ref="C2:C3"/>
    <mergeCell ref="I2:I3"/>
    <mergeCell ref="D2:D3"/>
    <mergeCell ref="E2:F2"/>
    <mergeCell ref="G2:H2"/>
  </mergeCells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Protect_Click">
                <anchor moveWithCells="1" sizeWithCells="1">
                  <from>
                    <xdr:col>7</xdr:col>
                    <xdr:colOff>47625</xdr:colOff>
                    <xdr:row>0</xdr:row>
                    <xdr:rowOff>76200</xdr:rowOff>
                  </from>
                  <to>
                    <xdr:col>7</xdr:col>
                    <xdr:colOff>1257300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Unprotect_Click">
                <anchor moveWithCells="1" sizeWithCells="1">
                  <from>
                    <xdr:col>10</xdr:col>
                    <xdr:colOff>85725</xdr:colOff>
                    <xdr:row>0</xdr:row>
                    <xdr:rowOff>57150</xdr:rowOff>
                  </from>
                  <to>
                    <xdr:col>10</xdr:col>
                    <xdr:colOff>1162050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Центрове!$A$1:$A$17</xm:f>
          </x14:formula1>
          <xm:sqref>K4:K48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7"/>
  <sheetViews>
    <sheetView workbookViewId="0">
      <selection activeCell="E7" sqref="E7"/>
    </sheetView>
  </sheetViews>
  <sheetFormatPr defaultRowHeight="15.75" x14ac:dyDescent="0.25"/>
  <cols>
    <col min="1" max="1" width="21.625" style="1" bestFit="1" customWidth="1"/>
    <col min="2" max="2" width="13.75" customWidth="1"/>
  </cols>
  <sheetData>
    <row r="1" spans="1:2" x14ac:dyDescent="0.25">
      <c r="A1" s="1" t="s">
        <v>55</v>
      </c>
      <c r="B1" t="s">
        <v>84</v>
      </c>
    </row>
    <row r="2" spans="1:2" x14ac:dyDescent="0.25">
      <c r="A2" s="1" t="s">
        <v>87</v>
      </c>
      <c r="B2" t="s">
        <v>84</v>
      </c>
    </row>
    <row r="3" spans="1:2" x14ac:dyDescent="0.25">
      <c r="A3" s="1" t="s">
        <v>89</v>
      </c>
      <c r="B3" t="s">
        <v>84</v>
      </c>
    </row>
    <row r="4" spans="1:2" x14ac:dyDescent="0.25">
      <c r="A4" s="1" t="s">
        <v>88</v>
      </c>
      <c r="B4" t="s">
        <v>84</v>
      </c>
    </row>
    <row r="5" spans="1:2" x14ac:dyDescent="0.25">
      <c r="A5" s="1" t="s">
        <v>90</v>
      </c>
      <c r="B5" t="s">
        <v>85</v>
      </c>
    </row>
    <row r="6" spans="1:2" x14ac:dyDescent="0.25">
      <c r="A6" s="1" t="s">
        <v>32</v>
      </c>
      <c r="B6" s="12" t="s">
        <v>85</v>
      </c>
    </row>
    <row r="7" spans="1:2" x14ac:dyDescent="0.25">
      <c r="A7" s="1" t="s">
        <v>34</v>
      </c>
      <c r="B7" s="12" t="s">
        <v>85</v>
      </c>
    </row>
    <row r="8" spans="1:2" x14ac:dyDescent="0.25">
      <c r="A8" s="1" t="s">
        <v>99</v>
      </c>
      <c r="B8" s="12" t="s">
        <v>85</v>
      </c>
    </row>
    <row r="9" spans="1:2" x14ac:dyDescent="0.25">
      <c r="A9" s="1" t="s">
        <v>91</v>
      </c>
      <c r="B9" s="12" t="s">
        <v>85</v>
      </c>
    </row>
    <row r="10" spans="1:2" x14ac:dyDescent="0.25">
      <c r="A10" s="1" t="s">
        <v>92</v>
      </c>
      <c r="B10" s="12" t="s">
        <v>85</v>
      </c>
    </row>
    <row r="11" spans="1:2" x14ac:dyDescent="0.25">
      <c r="A11" s="1" t="s">
        <v>94</v>
      </c>
      <c r="B11" s="12" t="s">
        <v>85</v>
      </c>
    </row>
    <row r="12" spans="1:2" x14ac:dyDescent="0.25">
      <c r="A12" s="1" t="s">
        <v>93</v>
      </c>
      <c r="B12" s="12" t="s">
        <v>85</v>
      </c>
    </row>
    <row r="13" spans="1:2" x14ac:dyDescent="0.25">
      <c r="A13" s="1" t="s">
        <v>100</v>
      </c>
      <c r="B13" s="12" t="s">
        <v>85</v>
      </c>
    </row>
    <row r="14" spans="1:2" x14ac:dyDescent="0.25">
      <c r="A14" s="1" t="s">
        <v>95</v>
      </c>
      <c r="B14" s="12" t="s">
        <v>85</v>
      </c>
    </row>
    <row r="15" spans="1:2" x14ac:dyDescent="0.25">
      <c r="A15" s="1" t="s">
        <v>96</v>
      </c>
      <c r="B15" s="12" t="s">
        <v>85</v>
      </c>
    </row>
    <row r="16" spans="1:2" x14ac:dyDescent="0.25">
      <c r="A16" s="1" t="s">
        <v>97</v>
      </c>
      <c r="B16" s="12" t="s">
        <v>85</v>
      </c>
    </row>
    <row r="17" spans="1:2" x14ac:dyDescent="0.25">
      <c r="A17" s="1" t="s">
        <v>98</v>
      </c>
      <c r="B17" s="12" t="s">
        <v>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62"/>
  <sheetViews>
    <sheetView workbookViewId="0">
      <selection activeCell="I19" sqref="I19"/>
    </sheetView>
  </sheetViews>
  <sheetFormatPr defaultRowHeight="15.75" x14ac:dyDescent="0.25"/>
  <cols>
    <col min="1" max="1" width="9" style="36" customWidth="1"/>
    <col min="2" max="2" width="9" style="47" customWidth="1"/>
    <col min="3" max="3" width="29.625" style="48" customWidth="1"/>
    <col min="4" max="4" width="11.375" style="15" customWidth="1"/>
    <col min="5" max="6" width="9" style="36" customWidth="1"/>
    <col min="7" max="7" width="24.625" style="48" customWidth="1"/>
    <col min="8" max="8" width="9.875" style="36" bestFit="1" customWidth="1"/>
    <col min="9" max="11" width="9" style="15" customWidth="1"/>
  </cols>
  <sheetData>
    <row r="1" spans="1:6" x14ac:dyDescent="0.25">
      <c r="A1" s="36">
        <v>1</v>
      </c>
      <c r="B1" s="47" t="s">
        <v>56</v>
      </c>
      <c r="C1" s="48" t="s">
        <v>57</v>
      </c>
      <c r="D1" s="36" t="s">
        <v>7</v>
      </c>
      <c r="E1" s="36" t="s">
        <v>8</v>
      </c>
    </row>
    <row r="2" spans="1:6" x14ac:dyDescent="0.25">
      <c r="A2" s="36">
        <v>1</v>
      </c>
      <c r="C2" s="48" t="s">
        <v>58</v>
      </c>
      <c r="D2" s="15" t="s">
        <v>19</v>
      </c>
      <c r="E2" s="36" t="s">
        <v>8</v>
      </c>
      <c r="F2" s="36">
        <v>1</v>
      </c>
    </row>
    <row r="3" spans="1:6" x14ac:dyDescent="0.25">
      <c r="A3" s="36">
        <v>1</v>
      </c>
    </row>
    <row r="4" spans="1:6" x14ac:dyDescent="0.25">
      <c r="A4" s="36">
        <v>1</v>
      </c>
    </row>
    <row r="5" spans="1:6" x14ac:dyDescent="0.25">
      <c r="A5" s="36">
        <v>2</v>
      </c>
      <c r="B5" s="47" t="s">
        <v>59</v>
      </c>
      <c r="C5" s="48" t="s">
        <v>60</v>
      </c>
      <c r="D5" s="15" t="s">
        <v>7</v>
      </c>
      <c r="E5" s="36" t="s">
        <v>8</v>
      </c>
    </row>
    <row r="6" spans="1:6" x14ac:dyDescent="0.25">
      <c r="A6" s="36">
        <v>2</v>
      </c>
      <c r="C6" s="48" t="s">
        <v>61</v>
      </c>
      <c r="D6" s="15" t="s">
        <v>19</v>
      </c>
      <c r="E6" s="36" t="s">
        <v>8</v>
      </c>
      <c r="F6" s="36">
        <v>1</v>
      </c>
    </row>
    <row r="7" spans="1:6" x14ac:dyDescent="0.25">
      <c r="A7" s="36">
        <v>2</v>
      </c>
    </row>
    <row r="8" spans="1:6" x14ac:dyDescent="0.25">
      <c r="A8" s="36">
        <v>2</v>
      </c>
    </row>
    <row r="9" spans="1:6" x14ac:dyDescent="0.25">
      <c r="A9" s="36">
        <v>2</v>
      </c>
      <c r="B9" s="47" t="s">
        <v>59</v>
      </c>
      <c r="C9" s="48" t="s">
        <v>60</v>
      </c>
      <c r="D9" s="15" t="s">
        <v>7</v>
      </c>
      <c r="E9" s="36" t="s">
        <v>8</v>
      </c>
    </row>
    <row r="10" spans="1:6" x14ac:dyDescent="0.25">
      <c r="A10" s="36">
        <v>2</v>
      </c>
      <c r="C10" s="48" t="s">
        <v>61</v>
      </c>
      <c r="D10" s="15" t="s">
        <v>19</v>
      </c>
      <c r="E10" s="36" t="s">
        <v>8</v>
      </c>
      <c r="F10" s="36">
        <v>2</v>
      </c>
    </row>
    <row r="11" spans="1:6" x14ac:dyDescent="0.25">
      <c r="A11" s="36">
        <v>2</v>
      </c>
    </row>
    <row r="12" spans="1:6" x14ac:dyDescent="0.25">
      <c r="A12" s="36">
        <v>2</v>
      </c>
    </row>
    <row r="13" spans="1:6" x14ac:dyDescent="0.25">
      <c r="A13" s="36">
        <v>1</v>
      </c>
      <c r="C13" s="48" t="s">
        <v>31</v>
      </c>
      <c r="D13" s="15" t="s">
        <v>20</v>
      </c>
      <c r="E13" s="36" t="s">
        <v>13</v>
      </c>
      <c r="F13" s="36">
        <v>1</v>
      </c>
    </row>
    <row r="14" spans="1:6" x14ac:dyDescent="0.25">
      <c r="C14" s="48" t="s">
        <v>32</v>
      </c>
    </row>
    <row r="15" spans="1:6" x14ac:dyDescent="0.25">
      <c r="A15" s="36">
        <v>1</v>
      </c>
    </row>
    <row r="16" spans="1:6" x14ac:dyDescent="0.25">
      <c r="A16" s="36">
        <v>1</v>
      </c>
      <c r="C16" s="48" t="s">
        <v>33</v>
      </c>
      <c r="D16" s="15" t="s">
        <v>22</v>
      </c>
    </row>
    <row r="17" spans="1:8" x14ac:dyDescent="0.25">
      <c r="A17" s="36">
        <v>1</v>
      </c>
    </row>
    <row r="18" spans="1:8" x14ac:dyDescent="0.25">
      <c r="A18" s="36">
        <v>1</v>
      </c>
    </row>
    <row r="19" spans="1:8" x14ac:dyDescent="0.25">
      <c r="C19" s="48" t="s">
        <v>34</v>
      </c>
    </row>
    <row r="20" spans="1:8" x14ac:dyDescent="0.25">
      <c r="A20" s="36">
        <v>1</v>
      </c>
      <c r="C20" s="48" t="s">
        <v>35</v>
      </c>
      <c r="D20" s="15" t="s">
        <v>19</v>
      </c>
      <c r="E20" s="36" t="s">
        <v>13</v>
      </c>
      <c r="F20" s="36">
        <v>1</v>
      </c>
    </row>
    <row r="21" spans="1:8" x14ac:dyDescent="0.25">
      <c r="A21" s="36">
        <v>1</v>
      </c>
      <c r="C21" s="48" t="s">
        <v>25</v>
      </c>
      <c r="D21" s="15" t="s">
        <v>19</v>
      </c>
      <c r="E21" s="36" t="s">
        <v>13</v>
      </c>
      <c r="F21" s="36">
        <v>1</v>
      </c>
    </row>
    <row r="22" spans="1:8" x14ac:dyDescent="0.25">
      <c r="A22" s="36">
        <v>1</v>
      </c>
      <c r="C22" s="48" t="s">
        <v>26</v>
      </c>
      <c r="D22" s="15" t="s">
        <v>22</v>
      </c>
      <c r="E22" s="36" t="s">
        <v>13</v>
      </c>
    </row>
    <row r="23" spans="1:8" x14ac:dyDescent="0.25">
      <c r="A23" s="36">
        <v>1</v>
      </c>
      <c r="B23" s="47" t="s">
        <v>27</v>
      </c>
      <c r="C23" s="48" t="s">
        <v>28</v>
      </c>
      <c r="D23" s="15" t="s">
        <v>7</v>
      </c>
      <c r="E23" s="36" t="s">
        <v>13</v>
      </c>
    </row>
    <row r="24" spans="1:8" x14ac:dyDescent="0.25">
      <c r="A24" s="36">
        <v>1</v>
      </c>
      <c r="B24" s="47" t="s">
        <v>29</v>
      </c>
      <c r="C24" s="48" t="s">
        <v>30</v>
      </c>
      <c r="D24" s="15" t="s">
        <v>7</v>
      </c>
      <c r="E24" s="36" t="s">
        <v>13</v>
      </c>
    </row>
    <row r="25" spans="1:8" x14ac:dyDescent="0.25">
      <c r="A25" s="36">
        <v>1</v>
      </c>
      <c r="B25" s="47" t="s">
        <v>56</v>
      </c>
      <c r="C25" s="48" t="s">
        <v>57</v>
      </c>
      <c r="D25" s="15" t="s">
        <v>7</v>
      </c>
      <c r="E25" s="36" t="s">
        <v>8</v>
      </c>
    </row>
    <row r="26" spans="1:8" x14ac:dyDescent="0.25">
      <c r="A26" s="36">
        <v>1</v>
      </c>
      <c r="B26" s="47" t="s">
        <v>17</v>
      </c>
      <c r="C26" s="48" t="s">
        <v>62</v>
      </c>
      <c r="D26" s="15" t="s">
        <v>19</v>
      </c>
      <c r="E26" s="36" t="s">
        <v>8</v>
      </c>
      <c r="F26" s="36">
        <v>1</v>
      </c>
    </row>
    <row r="27" spans="1:8" x14ac:dyDescent="0.25">
      <c r="A27" s="36">
        <v>1</v>
      </c>
    </row>
    <row r="28" spans="1:8" x14ac:dyDescent="0.25">
      <c r="A28" s="36">
        <v>1</v>
      </c>
    </row>
    <row r="29" spans="1:8" x14ac:dyDescent="0.25">
      <c r="A29" s="36">
        <v>2</v>
      </c>
      <c r="B29" s="47" t="s">
        <v>59</v>
      </c>
      <c r="C29" s="48" t="s">
        <v>60</v>
      </c>
      <c r="D29" s="15" t="s">
        <v>7</v>
      </c>
      <c r="E29" s="36" t="s">
        <v>8</v>
      </c>
    </row>
    <row r="30" spans="1:8" x14ac:dyDescent="0.25">
      <c r="A30" s="36">
        <v>2</v>
      </c>
      <c r="B30" s="47" t="s">
        <v>17</v>
      </c>
      <c r="C30" s="48" t="s">
        <v>18</v>
      </c>
      <c r="D30" s="15" t="s">
        <v>19</v>
      </c>
      <c r="E30" s="36" t="s">
        <v>8</v>
      </c>
      <c r="F30" s="36">
        <v>1</v>
      </c>
    </row>
    <row r="31" spans="1:8" x14ac:dyDescent="0.25">
      <c r="A31" s="36">
        <v>2</v>
      </c>
      <c r="B31" s="47" t="s">
        <v>17</v>
      </c>
      <c r="C31" s="48" t="s">
        <v>17</v>
      </c>
      <c r="D31" s="15" t="s">
        <v>19</v>
      </c>
      <c r="E31" s="36" t="s">
        <v>17</v>
      </c>
      <c r="G31" s="48" t="s">
        <v>17</v>
      </c>
      <c r="H31" s="36" t="s">
        <v>17</v>
      </c>
    </row>
    <row r="32" spans="1:8" x14ac:dyDescent="0.25">
      <c r="A32" s="36">
        <v>2</v>
      </c>
    </row>
    <row r="33" spans="1:8" x14ac:dyDescent="0.25">
      <c r="A33" s="36">
        <v>3</v>
      </c>
      <c r="B33" s="47" t="s">
        <v>10</v>
      </c>
      <c r="C33" s="48" t="s">
        <v>9</v>
      </c>
      <c r="D33" s="15" t="s">
        <v>7</v>
      </c>
      <c r="E33" s="36" t="s">
        <v>8</v>
      </c>
    </row>
    <row r="34" spans="1:8" x14ac:dyDescent="0.25">
      <c r="A34" s="36">
        <v>3</v>
      </c>
      <c r="B34" s="47" t="s">
        <v>17</v>
      </c>
      <c r="C34" s="48" t="s">
        <v>50</v>
      </c>
      <c r="D34" s="15" t="s">
        <v>19</v>
      </c>
      <c r="E34" s="36" t="s">
        <v>13</v>
      </c>
      <c r="F34" s="36">
        <v>1</v>
      </c>
    </row>
    <row r="35" spans="1:8" x14ac:dyDescent="0.25">
      <c r="A35" s="36">
        <v>3</v>
      </c>
      <c r="B35" s="47" t="s">
        <v>17</v>
      </c>
      <c r="C35" s="48" t="s">
        <v>51</v>
      </c>
      <c r="D35" s="15" t="s">
        <v>22</v>
      </c>
      <c r="E35" s="36" t="s">
        <v>13</v>
      </c>
    </row>
    <row r="36" spans="1:8" x14ac:dyDescent="0.25">
      <c r="A36" s="36">
        <v>3</v>
      </c>
      <c r="C36" s="48" t="s">
        <v>36</v>
      </c>
      <c r="D36" s="15" t="s">
        <v>20</v>
      </c>
      <c r="E36" s="36" t="s">
        <v>13</v>
      </c>
    </row>
    <row r="37" spans="1:8" x14ac:dyDescent="0.25">
      <c r="A37" s="36">
        <v>4</v>
      </c>
      <c r="B37" s="47" t="s">
        <v>12</v>
      </c>
      <c r="C37" s="48" t="s">
        <v>11</v>
      </c>
      <c r="D37" s="15" t="s">
        <v>7</v>
      </c>
      <c r="E37" s="36" t="s">
        <v>8</v>
      </c>
    </row>
    <row r="38" spans="1:8" x14ac:dyDescent="0.25">
      <c r="A38" s="36">
        <v>4</v>
      </c>
      <c r="B38" s="47" t="s">
        <v>17</v>
      </c>
      <c r="C38" s="48" t="s">
        <v>61</v>
      </c>
      <c r="D38" s="15" t="s">
        <v>19</v>
      </c>
      <c r="E38" s="36" t="s">
        <v>8</v>
      </c>
      <c r="F38" s="36">
        <v>3</v>
      </c>
    </row>
    <row r="39" spans="1:8" x14ac:dyDescent="0.25">
      <c r="A39" s="36">
        <v>4</v>
      </c>
      <c r="B39" s="47" t="s">
        <v>17</v>
      </c>
      <c r="C39" s="48" t="s">
        <v>17</v>
      </c>
      <c r="D39" s="15" t="s">
        <v>22</v>
      </c>
      <c r="E39" s="36" t="s">
        <v>17</v>
      </c>
      <c r="G39" s="48" t="s">
        <v>17</v>
      </c>
      <c r="H39" s="36" t="s">
        <v>17</v>
      </c>
    </row>
    <row r="40" spans="1:8" x14ac:dyDescent="0.25">
      <c r="A40" s="36">
        <v>4</v>
      </c>
      <c r="B40" s="47" t="s">
        <v>17</v>
      </c>
      <c r="C40" s="48" t="s">
        <v>17</v>
      </c>
      <c r="D40" s="15" t="s">
        <v>20</v>
      </c>
      <c r="E40" s="36" t="s">
        <v>17</v>
      </c>
      <c r="G40" s="48" t="s">
        <v>17</v>
      </c>
      <c r="H40" s="36" t="s">
        <v>17</v>
      </c>
    </row>
    <row r="41" spans="1:8" x14ac:dyDescent="0.25">
      <c r="A41" s="36">
        <v>5</v>
      </c>
      <c r="B41" s="47" t="s">
        <v>63</v>
      </c>
      <c r="C41" s="48" t="s">
        <v>64</v>
      </c>
      <c r="D41" s="15" t="s">
        <v>7</v>
      </c>
      <c r="E41" s="36" t="s">
        <v>13</v>
      </c>
    </row>
    <row r="42" spans="1:8" x14ac:dyDescent="0.25">
      <c r="A42" s="36">
        <v>5</v>
      </c>
      <c r="B42" s="47" t="s">
        <v>17</v>
      </c>
      <c r="C42" s="48" t="s">
        <v>17</v>
      </c>
      <c r="D42" s="15" t="s">
        <v>19</v>
      </c>
      <c r="E42" s="36" t="s">
        <v>17</v>
      </c>
      <c r="G42" s="48" t="s">
        <v>17</v>
      </c>
      <c r="H42" s="36" t="s">
        <v>17</v>
      </c>
    </row>
    <row r="43" spans="1:8" x14ac:dyDescent="0.25">
      <c r="A43" s="36">
        <v>5</v>
      </c>
    </row>
    <row r="44" spans="1:8" x14ac:dyDescent="0.25">
      <c r="A44" s="36">
        <v>5</v>
      </c>
      <c r="C44" s="48" t="s">
        <v>65</v>
      </c>
      <c r="D44" s="15" t="s">
        <v>20</v>
      </c>
      <c r="E44" s="36" t="s">
        <v>13</v>
      </c>
      <c r="F44" s="36">
        <v>1</v>
      </c>
    </row>
    <row r="45" spans="1:8" x14ac:dyDescent="0.25">
      <c r="A45" s="36">
        <v>6</v>
      </c>
      <c r="B45" s="47" t="s">
        <v>66</v>
      </c>
      <c r="C45" s="48" t="s">
        <v>67</v>
      </c>
      <c r="D45" s="15" t="s">
        <v>7</v>
      </c>
      <c r="E45" s="36" t="s">
        <v>13</v>
      </c>
    </row>
    <row r="46" spans="1:8" x14ac:dyDescent="0.25">
      <c r="A46" s="36">
        <v>6</v>
      </c>
      <c r="B46" s="47" t="s">
        <v>17</v>
      </c>
      <c r="C46" s="48" t="s">
        <v>17</v>
      </c>
      <c r="D46" s="15" t="s">
        <v>19</v>
      </c>
      <c r="E46" s="36" t="s">
        <v>17</v>
      </c>
      <c r="G46" s="48" t="s">
        <v>17</v>
      </c>
      <c r="H46" s="36" t="s">
        <v>17</v>
      </c>
    </row>
    <row r="47" spans="1:8" x14ac:dyDescent="0.25">
      <c r="A47" s="36">
        <v>6</v>
      </c>
    </row>
    <row r="48" spans="1:8" x14ac:dyDescent="0.25">
      <c r="A48" s="36">
        <v>6</v>
      </c>
      <c r="B48" s="47" t="s">
        <v>17</v>
      </c>
      <c r="C48" s="48" t="s">
        <v>17</v>
      </c>
      <c r="D48" s="15" t="s">
        <v>22</v>
      </c>
      <c r="E48" s="36" t="s">
        <v>17</v>
      </c>
      <c r="G48" s="48" t="s">
        <v>17</v>
      </c>
      <c r="H48" s="36" t="s">
        <v>17</v>
      </c>
    </row>
    <row r="49" spans="1:6" x14ac:dyDescent="0.25">
      <c r="A49" s="36">
        <v>1</v>
      </c>
      <c r="C49" s="48" t="s">
        <v>37</v>
      </c>
      <c r="D49" s="15" t="s">
        <v>20</v>
      </c>
      <c r="E49" s="36" t="s">
        <v>13</v>
      </c>
      <c r="F49" s="36">
        <v>1</v>
      </c>
    </row>
    <row r="50" spans="1:6" x14ac:dyDescent="0.25">
      <c r="A50" s="36">
        <v>1</v>
      </c>
      <c r="C50" s="48" t="s">
        <v>38</v>
      </c>
      <c r="D50" s="15" t="s">
        <v>22</v>
      </c>
      <c r="E50" s="36" t="s">
        <v>13</v>
      </c>
    </row>
    <row r="51" spans="1:6" x14ac:dyDescent="0.25">
      <c r="A51" s="36">
        <v>1</v>
      </c>
      <c r="C51" s="48" t="s">
        <v>39</v>
      </c>
      <c r="D51" s="15" t="s">
        <v>7</v>
      </c>
      <c r="E51" s="36" t="s">
        <v>13</v>
      </c>
    </row>
    <row r="52" spans="1:6" x14ac:dyDescent="0.25">
      <c r="A52" s="36">
        <v>1</v>
      </c>
      <c r="B52" s="47" t="s">
        <v>40</v>
      </c>
      <c r="C52" s="48" t="s">
        <v>41</v>
      </c>
      <c r="D52" s="15" t="s">
        <v>7</v>
      </c>
      <c r="E52" s="36" t="s">
        <v>13</v>
      </c>
    </row>
    <row r="53" spans="1:6" x14ac:dyDescent="0.25">
      <c r="A53" s="36">
        <v>1</v>
      </c>
      <c r="C53" s="48" t="s">
        <v>42</v>
      </c>
      <c r="D53" s="15" t="s">
        <v>22</v>
      </c>
      <c r="F53" s="36">
        <v>1</v>
      </c>
    </row>
    <row r="54" spans="1:6" x14ac:dyDescent="0.25">
      <c r="A54" s="36">
        <v>1</v>
      </c>
      <c r="C54" s="48" t="s">
        <v>43</v>
      </c>
      <c r="D54" s="15" t="s">
        <v>20</v>
      </c>
      <c r="E54" s="36" t="s">
        <v>13</v>
      </c>
    </row>
    <row r="55" spans="1:6" x14ac:dyDescent="0.25">
      <c r="A55" s="36">
        <v>1</v>
      </c>
      <c r="B55" s="47" t="s">
        <v>44</v>
      </c>
      <c r="C55" s="48" t="s">
        <v>45</v>
      </c>
      <c r="D55" s="15" t="s">
        <v>7</v>
      </c>
      <c r="E55" s="36" t="s">
        <v>13</v>
      </c>
    </row>
    <row r="56" spans="1:6" x14ac:dyDescent="0.25">
      <c r="A56" s="36">
        <v>1</v>
      </c>
      <c r="C56" s="48" t="s">
        <v>46</v>
      </c>
      <c r="D56" s="15" t="s">
        <v>20</v>
      </c>
      <c r="E56" s="36" t="s">
        <v>13</v>
      </c>
      <c r="F56" s="36">
        <v>1</v>
      </c>
    </row>
    <row r="57" spans="1:6" x14ac:dyDescent="0.25">
      <c r="A57" s="36">
        <v>1</v>
      </c>
      <c r="C57" s="48" t="s">
        <v>47</v>
      </c>
      <c r="D57" s="15" t="s">
        <v>22</v>
      </c>
      <c r="E57" s="36" t="s">
        <v>13</v>
      </c>
    </row>
    <row r="58" spans="1:6" x14ac:dyDescent="0.25">
      <c r="A58" s="36">
        <v>1</v>
      </c>
      <c r="B58" s="47" t="s">
        <v>48</v>
      </c>
      <c r="C58" s="48" t="s">
        <v>49</v>
      </c>
      <c r="D58" s="15" t="s">
        <v>7</v>
      </c>
      <c r="E58" s="36" t="s">
        <v>13</v>
      </c>
    </row>
    <row r="59" spans="1:6" x14ac:dyDescent="0.25">
      <c r="A59" s="36">
        <v>1</v>
      </c>
      <c r="C59" s="48" t="s">
        <v>86</v>
      </c>
      <c r="D59" s="15" t="s">
        <v>20</v>
      </c>
      <c r="E59" s="36" t="s">
        <v>13</v>
      </c>
      <c r="F59" s="36">
        <v>1</v>
      </c>
    </row>
    <row r="60" spans="1:6" x14ac:dyDescent="0.25">
      <c r="A60" s="36">
        <v>1</v>
      </c>
      <c r="C60" s="48" t="s">
        <v>52</v>
      </c>
      <c r="D60" s="15" t="s">
        <v>20</v>
      </c>
      <c r="E60" s="36" t="s">
        <v>13</v>
      </c>
    </row>
    <row r="61" spans="1:6" x14ac:dyDescent="0.25">
      <c r="A61" s="36">
        <v>1</v>
      </c>
      <c r="C61" s="48" t="s">
        <v>53</v>
      </c>
      <c r="D61" s="15" t="s">
        <v>7</v>
      </c>
      <c r="E61" s="36" t="s">
        <v>13</v>
      </c>
    </row>
    <row r="62" spans="1:6" x14ac:dyDescent="0.25">
      <c r="A62" s="36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Екипи София</vt:lpstr>
      <vt:lpstr>Екипи Област</vt:lpstr>
      <vt:lpstr>Медицински персонал</vt:lpstr>
      <vt:lpstr>Шофьори | Санитари</vt:lpstr>
      <vt:lpstr>РКЦ</vt:lpstr>
      <vt:lpstr>Разни</vt:lpstr>
      <vt:lpstr>Напуснали смяна</vt:lpstr>
      <vt:lpstr>Неявили се на смяна</vt:lpstr>
      <vt:lpstr>Извънреден труд</vt:lpstr>
    </vt:vector>
  </TitlesOfParts>
  <Company>TUS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Emo</dc:creator>
  <cp:lastModifiedBy>Emo</cp:lastModifiedBy>
  <cp:lastPrinted>2016-10-06T15:12:41Z</cp:lastPrinted>
  <dcterms:created xsi:type="dcterms:W3CDTF">2016-02-16T07:20:14Z</dcterms:created>
  <dcterms:modified xsi:type="dcterms:W3CDTF">2016-10-06T15:15:38Z</dcterms:modified>
</cp:coreProperties>
</file>