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Desktop\TFG\"/>
    </mc:Choice>
  </mc:AlternateContent>
  <xr:revisionPtr revIDLastSave="0" documentId="13_ncr:1_{72748E3B-F32B-40E0-8775-A394782A4247}" xr6:coauthVersionLast="47" xr6:coauthVersionMax="47" xr10:uidLastSave="{00000000-0000-0000-0000-000000000000}"/>
  <bookViews>
    <workbookView xWindow="16200" yWindow="10800" windowWidth="20490" windowHeight="10920" xr2:uid="{38016460-F73D-4E0E-B65A-F0C7BF8AA3E0}"/>
  </bookViews>
  <sheets>
    <sheet name="datacuartolarg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<sst xmlns="http://schemas.openxmlformats.org/spreadsheetml/2006/main" count="148" uniqueCount="13">
  <si>
    <t>Fecha</t>
  </si>
  <si>
    <t>Hora</t>
  </si>
  <si>
    <t>HR(%)</t>
  </si>
  <si>
    <t>CO2(ppm)</t>
  </si>
  <si>
    <t>Luminosidad(lx)</t>
  </si>
  <si>
    <t>Hg(%)</t>
  </si>
  <si>
    <t xml:space="preserve"> 11:45:17</t>
  </si>
  <si>
    <t xml:space="preserve">      nan</t>
  </si>
  <si>
    <r>
      <t>Ta(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</si>
  <si>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Tg(°C)</t>
  </si>
  <si>
    <t>To(°C)</t>
  </si>
  <si>
    <t>N° medida</t>
  </si>
  <si>
    <t>Rn(Bq/m³)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</si>
</sst>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Medidas de los DHTs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datacuartolargo!$C$1</c:f>
              <c:strCache>
                <c:ptCount val="1"/>
                <c:pt idx="0">
                  <c:v>HR(%)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datacuartolargo!$K$2:$K$125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datacuartolargo!$C$2:$C$125</c:f>
              <c:numCache>
                <c:formatCode>General</c:formatCode>
                <c:ptCount val="124"/>
                <c:pt idx="0">
                  <c:v>46.2</c:v>
                </c:pt>
                <c:pt idx="1">
                  <c:v>50.3</c:v>
                </c:pt>
                <c:pt idx="2">
                  <c:v>52.2</c:v>
                </c:pt>
                <c:pt idx="3">
                  <c:v>52.8</c:v>
                </c:pt>
                <c:pt idx="4">
                  <c:v>54.2</c:v>
                </c:pt>
                <c:pt idx="5">
                  <c:v>57</c:v>
                </c:pt>
                <c:pt idx="6">
                  <c:v>58.1</c:v>
                </c:pt>
                <c:pt idx="7">
                  <c:v>59.2</c:v>
                </c:pt>
                <c:pt idx="8">
                  <c:v>60.1</c:v>
                </c:pt>
                <c:pt idx="9">
                  <c:v>60.8</c:v>
                </c:pt>
                <c:pt idx="10">
                  <c:v>61.7</c:v>
                </c:pt>
                <c:pt idx="11">
                  <c:v>62.9</c:v>
                </c:pt>
                <c:pt idx="12">
                  <c:v>61.8</c:v>
                </c:pt>
                <c:pt idx="13">
                  <c:v>61.2</c:v>
                </c:pt>
                <c:pt idx="14">
                  <c:v>63.8</c:v>
                </c:pt>
                <c:pt idx="15">
                  <c:v>63.5</c:v>
                </c:pt>
                <c:pt idx="16">
                  <c:v>61.5</c:v>
                </c:pt>
                <c:pt idx="17">
                  <c:v>59.8</c:v>
                </c:pt>
                <c:pt idx="18">
                  <c:v>59.4</c:v>
                </c:pt>
                <c:pt idx="19">
                  <c:v>59.3</c:v>
                </c:pt>
                <c:pt idx="20">
                  <c:v>58.3</c:v>
                </c:pt>
                <c:pt idx="21">
                  <c:v>58.3</c:v>
                </c:pt>
                <c:pt idx="22">
                  <c:v>57.6</c:v>
                </c:pt>
                <c:pt idx="23">
                  <c:v>57.2</c:v>
                </c:pt>
                <c:pt idx="24">
                  <c:v>56.4</c:v>
                </c:pt>
                <c:pt idx="25">
                  <c:v>56.6</c:v>
                </c:pt>
                <c:pt idx="26">
                  <c:v>56.1</c:v>
                </c:pt>
                <c:pt idx="27">
                  <c:v>54</c:v>
                </c:pt>
                <c:pt idx="28">
                  <c:v>52.5</c:v>
                </c:pt>
                <c:pt idx="29">
                  <c:v>51.2</c:v>
                </c:pt>
                <c:pt idx="30">
                  <c:v>50.7</c:v>
                </c:pt>
                <c:pt idx="31">
                  <c:v>50.8</c:v>
                </c:pt>
                <c:pt idx="32">
                  <c:v>51.9</c:v>
                </c:pt>
                <c:pt idx="33">
                  <c:v>52.4</c:v>
                </c:pt>
                <c:pt idx="34">
                  <c:v>52.9</c:v>
                </c:pt>
                <c:pt idx="35">
                  <c:v>52.8</c:v>
                </c:pt>
                <c:pt idx="36">
                  <c:v>53</c:v>
                </c:pt>
                <c:pt idx="37">
                  <c:v>53</c:v>
                </c:pt>
                <c:pt idx="38">
                  <c:v>53.1</c:v>
                </c:pt>
                <c:pt idx="39">
                  <c:v>53</c:v>
                </c:pt>
                <c:pt idx="40">
                  <c:v>53.2</c:v>
                </c:pt>
                <c:pt idx="41">
                  <c:v>53.2</c:v>
                </c:pt>
                <c:pt idx="42">
                  <c:v>53.2</c:v>
                </c:pt>
                <c:pt idx="43">
                  <c:v>53.3</c:v>
                </c:pt>
                <c:pt idx="44">
                  <c:v>53.3</c:v>
                </c:pt>
                <c:pt idx="45">
                  <c:v>53.4</c:v>
                </c:pt>
                <c:pt idx="46">
                  <c:v>53.5</c:v>
                </c:pt>
                <c:pt idx="47">
                  <c:v>53.6</c:v>
                </c:pt>
                <c:pt idx="48">
                  <c:v>53.9</c:v>
                </c:pt>
                <c:pt idx="49">
                  <c:v>53.8</c:v>
                </c:pt>
                <c:pt idx="50">
                  <c:v>53.9</c:v>
                </c:pt>
                <c:pt idx="51">
                  <c:v>53.9</c:v>
                </c:pt>
                <c:pt idx="52">
                  <c:v>54</c:v>
                </c:pt>
                <c:pt idx="53">
                  <c:v>54</c:v>
                </c:pt>
                <c:pt idx="54">
                  <c:v>54.1</c:v>
                </c:pt>
                <c:pt idx="55">
                  <c:v>54.1</c:v>
                </c:pt>
                <c:pt idx="56">
                  <c:v>54</c:v>
                </c:pt>
                <c:pt idx="57">
                  <c:v>54.1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53.9</c:v>
                </c:pt>
                <c:pt idx="63">
                  <c:v>53.6</c:v>
                </c:pt>
                <c:pt idx="64">
                  <c:v>52.9</c:v>
                </c:pt>
                <c:pt idx="65">
                  <c:v>52.8</c:v>
                </c:pt>
                <c:pt idx="66">
                  <c:v>52.5</c:v>
                </c:pt>
                <c:pt idx="67">
                  <c:v>52.2</c:v>
                </c:pt>
                <c:pt idx="68">
                  <c:v>52.1</c:v>
                </c:pt>
                <c:pt idx="69">
                  <c:v>52</c:v>
                </c:pt>
                <c:pt idx="70">
                  <c:v>52.1</c:v>
                </c:pt>
                <c:pt idx="71">
                  <c:v>52.5</c:v>
                </c:pt>
                <c:pt idx="72">
                  <c:v>52.5</c:v>
                </c:pt>
                <c:pt idx="73">
                  <c:v>52.4</c:v>
                </c:pt>
                <c:pt idx="74">
                  <c:v>52.5</c:v>
                </c:pt>
                <c:pt idx="75">
                  <c:v>52.9</c:v>
                </c:pt>
                <c:pt idx="76">
                  <c:v>53.6</c:v>
                </c:pt>
                <c:pt idx="77">
                  <c:v>54.5</c:v>
                </c:pt>
                <c:pt idx="78">
                  <c:v>54.6</c:v>
                </c:pt>
                <c:pt idx="79">
                  <c:v>54.8</c:v>
                </c:pt>
                <c:pt idx="80">
                  <c:v>55.1</c:v>
                </c:pt>
                <c:pt idx="81">
                  <c:v>55.1</c:v>
                </c:pt>
                <c:pt idx="82">
                  <c:v>55.9</c:v>
                </c:pt>
                <c:pt idx="83">
                  <c:v>55.8</c:v>
                </c:pt>
                <c:pt idx="84">
                  <c:v>57</c:v>
                </c:pt>
                <c:pt idx="85">
                  <c:v>61.8</c:v>
                </c:pt>
                <c:pt idx="86">
                  <c:v>58</c:v>
                </c:pt>
                <c:pt idx="87">
                  <c:v>57.6</c:v>
                </c:pt>
                <c:pt idx="88">
                  <c:v>56.8</c:v>
                </c:pt>
                <c:pt idx="89">
                  <c:v>57.2</c:v>
                </c:pt>
                <c:pt idx="90">
                  <c:v>61.9</c:v>
                </c:pt>
                <c:pt idx="91">
                  <c:v>61.7</c:v>
                </c:pt>
                <c:pt idx="92">
                  <c:v>60.5</c:v>
                </c:pt>
                <c:pt idx="93">
                  <c:v>61.5</c:v>
                </c:pt>
                <c:pt idx="94">
                  <c:v>61.8</c:v>
                </c:pt>
                <c:pt idx="95">
                  <c:v>61.5</c:v>
                </c:pt>
                <c:pt idx="96">
                  <c:v>59.6</c:v>
                </c:pt>
                <c:pt idx="97">
                  <c:v>59.5</c:v>
                </c:pt>
                <c:pt idx="98">
                  <c:v>59.2</c:v>
                </c:pt>
                <c:pt idx="99">
                  <c:v>58.5</c:v>
                </c:pt>
                <c:pt idx="100">
                  <c:v>57.8</c:v>
                </c:pt>
                <c:pt idx="101">
                  <c:v>57.2</c:v>
                </c:pt>
                <c:pt idx="102">
                  <c:v>56.3</c:v>
                </c:pt>
                <c:pt idx="103">
                  <c:v>55.4</c:v>
                </c:pt>
                <c:pt idx="104">
                  <c:v>48.8</c:v>
                </c:pt>
                <c:pt idx="105">
                  <c:v>47.3</c:v>
                </c:pt>
                <c:pt idx="106">
                  <c:v>47</c:v>
                </c:pt>
                <c:pt idx="107">
                  <c:v>47.7</c:v>
                </c:pt>
                <c:pt idx="108">
                  <c:v>44.7</c:v>
                </c:pt>
                <c:pt idx="109">
                  <c:v>45.1</c:v>
                </c:pt>
                <c:pt idx="110">
                  <c:v>47.9</c:v>
                </c:pt>
                <c:pt idx="111">
                  <c:v>48.7</c:v>
                </c:pt>
                <c:pt idx="112">
                  <c:v>38</c:v>
                </c:pt>
                <c:pt idx="113">
                  <c:v>44.6</c:v>
                </c:pt>
                <c:pt idx="114">
                  <c:v>46.2</c:v>
                </c:pt>
                <c:pt idx="115">
                  <c:v>46</c:v>
                </c:pt>
                <c:pt idx="116">
                  <c:v>46.3</c:v>
                </c:pt>
                <c:pt idx="117">
                  <c:v>46.3</c:v>
                </c:pt>
                <c:pt idx="118">
                  <c:v>46.5</c:v>
                </c:pt>
                <c:pt idx="119">
                  <c:v>46.2</c:v>
                </c:pt>
                <c:pt idx="120">
                  <c:v>45.9</c:v>
                </c:pt>
                <c:pt idx="121">
                  <c:v>45.1</c:v>
                </c:pt>
                <c:pt idx="122">
                  <c:v>46.4</c:v>
                </c:pt>
                <c:pt idx="123">
                  <c:v>47.1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548-4D10-8D94-3B0C97E28C6E}"/>
            </c:ext>
          </c:extLst>
        </c:ser>
        <c:ser>
          <c:idx val="1"/>
          <c:order val="1"/>
          <c:tx>
            <c:strRef>
              <c:f>datacuartolargo!$D$1</c:f>
              <c:strCache>
                <c:ptCount val="1"/>
                <c:pt idx="0">
                  <c:v>Ta(°C)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datacuartolargo!$K$2:$K$125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datacuartolargo!$D$2:$D$125</c:f>
              <c:numCache>
                <c:formatCode>General</c:formatCode>
                <c:ptCount val="124"/>
                <c:pt idx="0">
                  <c:v>20.11</c:v>
                </c:pt>
                <c:pt idx="1">
                  <c:v>19.11</c:v>
                </c:pt>
                <c:pt idx="2">
                  <c:v>19.010000000000002</c:v>
                </c:pt>
                <c:pt idx="3">
                  <c:v>19.11</c:v>
                </c:pt>
                <c:pt idx="4">
                  <c:v>19.21</c:v>
                </c:pt>
                <c:pt idx="5">
                  <c:v>19.21</c:v>
                </c:pt>
                <c:pt idx="6">
                  <c:v>19.21</c:v>
                </c:pt>
                <c:pt idx="7">
                  <c:v>19.21</c:v>
                </c:pt>
                <c:pt idx="8">
                  <c:v>19.21</c:v>
                </c:pt>
                <c:pt idx="9">
                  <c:v>19.309999999999999</c:v>
                </c:pt>
                <c:pt idx="10">
                  <c:v>19.309999999999999</c:v>
                </c:pt>
                <c:pt idx="11">
                  <c:v>19.41</c:v>
                </c:pt>
                <c:pt idx="12">
                  <c:v>19.510000000000002</c:v>
                </c:pt>
                <c:pt idx="13">
                  <c:v>19.510000000000002</c:v>
                </c:pt>
                <c:pt idx="14">
                  <c:v>19.510000000000002</c:v>
                </c:pt>
                <c:pt idx="15">
                  <c:v>19.510000000000002</c:v>
                </c:pt>
                <c:pt idx="16">
                  <c:v>19.41</c:v>
                </c:pt>
                <c:pt idx="17">
                  <c:v>19.41</c:v>
                </c:pt>
                <c:pt idx="18">
                  <c:v>19.41</c:v>
                </c:pt>
                <c:pt idx="19">
                  <c:v>19.41</c:v>
                </c:pt>
                <c:pt idx="20">
                  <c:v>19.41</c:v>
                </c:pt>
                <c:pt idx="21">
                  <c:v>19.41</c:v>
                </c:pt>
                <c:pt idx="22">
                  <c:v>19.41</c:v>
                </c:pt>
                <c:pt idx="23">
                  <c:v>19.309999999999999</c:v>
                </c:pt>
                <c:pt idx="24">
                  <c:v>19.309999999999999</c:v>
                </c:pt>
                <c:pt idx="25">
                  <c:v>19.309999999999999</c:v>
                </c:pt>
                <c:pt idx="26">
                  <c:v>19.309999999999999</c:v>
                </c:pt>
                <c:pt idx="27">
                  <c:v>19.309999999999999</c:v>
                </c:pt>
                <c:pt idx="28">
                  <c:v>19.41</c:v>
                </c:pt>
                <c:pt idx="29">
                  <c:v>19.510000000000002</c:v>
                </c:pt>
                <c:pt idx="30">
                  <c:v>19.61</c:v>
                </c:pt>
                <c:pt idx="31">
                  <c:v>19.510000000000002</c:v>
                </c:pt>
                <c:pt idx="32">
                  <c:v>19.41</c:v>
                </c:pt>
                <c:pt idx="33">
                  <c:v>19.309999999999999</c:v>
                </c:pt>
                <c:pt idx="34">
                  <c:v>19.309999999999999</c:v>
                </c:pt>
                <c:pt idx="35">
                  <c:v>19.309999999999999</c:v>
                </c:pt>
                <c:pt idx="36">
                  <c:v>19.309999999999999</c:v>
                </c:pt>
                <c:pt idx="37">
                  <c:v>19.21</c:v>
                </c:pt>
                <c:pt idx="38">
                  <c:v>19.21</c:v>
                </c:pt>
                <c:pt idx="39">
                  <c:v>19.21</c:v>
                </c:pt>
                <c:pt idx="40">
                  <c:v>19.309999999999999</c:v>
                </c:pt>
                <c:pt idx="41">
                  <c:v>19.21</c:v>
                </c:pt>
                <c:pt idx="42">
                  <c:v>19.21</c:v>
                </c:pt>
                <c:pt idx="43">
                  <c:v>19.21</c:v>
                </c:pt>
                <c:pt idx="44">
                  <c:v>19.21</c:v>
                </c:pt>
                <c:pt idx="45">
                  <c:v>19.21</c:v>
                </c:pt>
                <c:pt idx="46">
                  <c:v>19.21</c:v>
                </c:pt>
                <c:pt idx="47">
                  <c:v>19.21</c:v>
                </c:pt>
                <c:pt idx="48">
                  <c:v>19.21</c:v>
                </c:pt>
                <c:pt idx="49">
                  <c:v>19.21</c:v>
                </c:pt>
                <c:pt idx="50">
                  <c:v>19.21</c:v>
                </c:pt>
                <c:pt idx="51">
                  <c:v>19.21</c:v>
                </c:pt>
                <c:pt idx="52">
                  <c:v>19.21</c:v>
                </c:pt>
                <c:pt idx="53">
                  <c:v>19.21</c:v>
                </c:pt>
                <c:pt idx="54">
                  <c:v>19.21</c:v>
                </c:pt>
                <c:pt idx="55">
                  <c:v>19.21</c:v>
                </c:pt>
                <c:pt idx="56">
                  <c:v>19.11</c:v>
                </c:pt>
                <c:pt idx="57">
                  <c:v>19.11</c:v>
                </c:pt>
                <c:pt idx="58">
                  <c:v>19.11</c:v>
                </c:pt>
                <c:pt idx="59">
                  <c:v>19.11</c:v>
                </c:pt>
                <c:pt idx="60">
                  <c:v>19.11</c:v>
                </c:pt>
                <c:pt idx="61">
                  <c:v>19.11</c:v>
                </c:pt>
                <c:pt idx="62">
                  <c:v>19.11</c:v>
                </c:pt>
                <c:pt idx="63">
                  <c:v>19.11</c:v>
                </c:pt>
                <c:pt idx="64">
                  <c:v>19.010000000000002</c:v>
                </c:pt>
                <c:pt idx="65">
                  <c:v>19.11</c:v>
                </c:pt>
                <c:pt idx="66">
                  <c:v>19.010000000000002</c:v>
                </c:pt>
                <c:pt idx="67">
                  <c:v>19.010000000000002</c:v>
                </c:pt>
                <c:pt idx="68">
                  <c:v>19.010000000000002</c:v>
                </c:pt>
                <c:pt idx="69">
                  <c:v>19.010000000000002</c:v>
                </c:pt>
                <c:pt idx="70">
                  <c:v>19.010000000000002</c:v>
                </c:pt>
                <c:pt idx="71">
                  <c:v>19.010000000000002</c:v>
                </c:pt>
                <c:pt idx="72">
                  <c:v>19.010000000000002</c:v>
                </c:pt>
                <c:pt idx="73">
                  <c:v>19.010000000000002</c:v>
                </c:pt>
                <c:pt idx="74">
                  <c:v>19.010000000000002</c:v>
                </c:pt>
                <c:pt idx="75">
                  <c:v>19.010000000000002</c:v>
                </c:pt>
                <c:pt idx="76">
                  <c:v>18.91</c:v>
                </c:pt>
                <c:pt idx="77">
                  <c:v>18.91</c:v>
                </c:pt>
                <c:pt idx="78">
                  <c:v>18.91</c:v>
                </c:pt>
                <c:pt idx="79">
                  <c:v>18.91</c:v>
                </c:pt>
                <c:pt idx="80">
                  <c:v>19.010000000000002</c:v>
                </c:pt>
                <c:pt idx="81">
                  <c:v>19.010000000000002</c:v>
                </c:pt>
                <c:pt idx="82">
                  <c:v>18.91</c:v>
                </c:pt>
                <c:pt idx="83">
                  <c:v>18.91</c:v>
                </c:pt>
                <c:pt idx="84">
                  <c:v>18.91</c:v>
                </c:pt>
                <c:pt idx="85">
                  <c:v>18.309999999999999</c:v>
                </c:pt>
                <c:pt idx="86">
                  <c:v>18.91</c:v>
                </c:pt>
                <c:pt idx="87">
                  <c:v>19.010000000000002</c:v>
                </c:pt>
                <c:pt idx="88">
                  <c:v>19.010000000000002</c:v>
                </c:pt>
                <c:pt idx="89">
                  <c:v>19.010000000000002</c:v>
                </c:pt>
                <c:pt idx="90">
                  <c:v>18.41</c:v>
                </c:pt>
                <c:pt idx="91">
                  <c:v>18.41</c:v>
                </c:pt>
                <c:pt idx="92">
                  <c:v>18.61</c:v>
                </c:pt>
                <c:pt idx="93">
                  <c:v>18.510000000000002</c:v>
                </c:pt>
                <c:pt idx="94">
                  <c:v>18.510000000000002</c:v>
                </c:pt>
                <c:pt idx="95">
                  <c:v>18.71</c:v>
                </c:pt>
                <c:pt idx="96">
                  <c:v>19.11</c:v>
                </c:pt>
                <c:pt idx="97">
                  <c:v>19.21</c:v>
                </c:pt>
                <c:pt idx="98">
                  <c:v>19.21</c:v>
                </c:pt>
                <c:pt idx="99">
                  <c:v>19.21</c:v>
                </c:pt>
                <c:pt idx="100">
                  <c:v>19.309999999999999</c:v>
                </c:pt>
                <c:pt idx="101">
                  <c:v>19.309999999999999</c:v>
                </c:pt>
                <c:pt idx="102">
                  <c:v>19.309999999999999</c:v>
                </c:pt>
                <c:pt idx="103">
                  <c:v>19.41</c:v>
                </c:pt>
                <c:pt idx="104">
                  <c:v>20.010000000000002</c:v>
                </c:pt>
                <c:pt idx="105">
                  <c:v>19.809999999999999</c:v>
                </c:pt>
                <c:pt idx="106">
                  <c:v>20.21</c:v>
                </c:pt>
                <c:pt idx="107">
                  <c:v>20.51</c:v>
                </c:pt>
                <c:pt idx="108">
                  <c:v>21.51</c:v>
                </c:pt>
                <c:pt idx="109">
                  <c:v>21.51</c:v>
                </c:pt>
                <c:pt idx="110">
                  <c:v>20.51</c:v>
                </c:pt>
                <c:pt idx="111">
                  <c:v>20.11</c:v>
                </c:pt>
                <c:pt idx="112">
                  <c:v>22.61</c:v>
                </c:pt>
                <c:pt idx="113">
                  <c:v>20.41</c:v>
                </c:pt>
                <c:pt idx="114">
                  <c:v>20.11</c:v>
                </c:pt>
                <c:pt idx="115">
                  <c:v>20.010000000000002</c:v>
                </c:pt>
                <c:pt idx="116">
                  <c:v>20.010000000000002</c:v>
                </c:pt>
                <c:pt idx="117">
                  <c:v>19.91</c:v>
                </c:pt>
                <c:pt idx="118">
                  <c:v>19.91</c:v>
                </c:pt>
                <c:pt idx="119">
                  <c:v>19.809999999999999</c:v>
                </c:pt>
                <c:pt idx="120">
                  <c:v>19.809999999999999</c:v>
                </c:pt>
                <c:pt idx="121">
                  <c:v>20.010000000000002</c:v>
                </c:pt>
                <c:pt idx="122">
                  <c:v>19.809999999999999</c:v>
                </c:pt>
                <c:pt idx="123">
                  <c:v>19.71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548-4D10-8D94-3B0C97E28C6E}"/>
            </c:ext>
          </c:extLst>
        </c:ser>
        <c:ser>
          <c:idx val="2"/>
          <c:order val="2"/>
          <c:tx>
            <c:strRef>
              <c:f>datacuartolargo!$H$1</c:f>
              <c:strCache>
                <c:ptCount val="1"/>
                <c:pt idx="0">
                  <c:v>Hg(%)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datacuartolargo!$K$2:$K$125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datacuartolargo!$H$2:$H$125</c:f>
              <c:numCache>
                <c:formatCode>General</c:formatCode>
                <c:ptCount val="124"/>
                <c:pt idx="0">
                  <c:v>61.3</c:v>
                </c:pt>
                <c:pt idx="1">
                  <c:v>62.8</c:v>
                </c:pt>
                <c:pt idx="2">
                  <c:v>63.2</c:v>
                </c:pt>
                <c:pt idx="3">
                  <c:v>63.2</c:v>
                </c:pt>
                <c:pt idx="4">
                  <c:v>63.4</c:v>
                </c:pt>
                <c:pt idx="5">
                  <c:v>63.7</c:v>
                </c:pt>
                <c:pt idx="6">
                  <c:v>64.5</c:v>
                </c:pt>
                <c:pt idx="7">
                  <c:v>65.3</c:v>
                </c:pt>
                <c:pt idx="8">
                  <c:v>66</c:v>
                </c:pt>
                <c:pt idx="9">
                  <c:v>66.400000000000006</c:v>
                </c:pt>
                <c:pt idx="10">
                  <c:v>67</c:v>
                </c:pt>
                <c:pt idx="11">
                  <c:v>67.400000000000006</c:v>
                </c:pt>
                <c:pt idx="12">
                  <c:v>68.099999999999994</c:v>
                </c:pt>
                <c:pt idx="13">
                  <c:v>68.3</c:v>
                </c:pt>
                <c:pt idx="14">
                  <c:v>68.099999999999994</c:v>
                </c:pt>
                <c:pt idx="15">
                  <c:v>68.7</c:v>
                </c:pt>
                <c:pt idx="16">
                  <c:v>69</c:v>
                </c:pt>
                <c:pt idx="17">
                  <c:v>69.099999999999994</c:v>
                </c:pt>
                <c:pt idx="18">
                  <c:v>69</c:v>
                </c:pt>
                <c:pt idx="19">
                  <c:v>68.900000000000006</c:v>
                </c:pt>
                <c:pt idx="20">
                  <c:v>68.7</c:v>
                </c:pt>
                <c:pt idx="21">
                  <c:v>68.599999999999994</c:v>
                </c:pt>
                <c:pt idx="22">
                  <c:v>68.400000000000006</c:v>
                </c:pt>
                <c:pt idx="23">
                  <c:v>68.2</c:v>
                </c:pt>
                <c:pt idx="24">
                  <c:v>67.900000000000006</c:v>
                </c:pt>
                <c:pt idx="25">
                  <c:v>67.900000000000006</c:v>
                </c:pt>
                <c:pt idx="26">
                  <c:v>67.900000000000006</c:v>
                </c:pt>
                <c:pt idx="27">
                  <c:v>67.8</c:v>
                </c:pt>
                <c:pt idx="28">
                  <c:v>66.8</c:v>
                </c:pt>
                <c:pt idx="29">
                  <c:v>66.2</c:v>
                </c:pt>
                <c:pt idx="30">
                  <c:v>65.5</c:v>
                </c:pt>
                <c:pt idx="31">
                  <c:v>65</c:v>
                </c:pt>
                <c:pt idx="32">
                  <c:v>65</c:v>
                </c:pt>
                <c:pt idx="33">
                  <c:v>65.099999999999994</c:v>
                </c:pt>
                <c:pt idx="34">
                  <c:v>65.2</c:v>
                </c:pt>
                <c:pt idx="35">
                  <c:v>65.099999999999994</c:v>
                </c:pt>
                <c:pt idx="36">
                  <c:v>65.099999999999994</c:v>
                </c:pt>
                <c:pt idx="37">
                  <c:v>65.099999999999994</c:v>
                </c:pt>
                <c:pt idx="38">
                  <c:v>65.2</c:v>
                </c:pt>
                <c:pt idx="39">
                  <c:v>65.099999999999994</c:v>
                </c:pt>
                <c:pt idx="40">
                  <c:v>65.099999999999994</c:v>
                </c:pt>
                <c:pt idx="41">
                  <c:v>65.099999999999994</c:v>
                </c:pt>
                <c:pt idx="42">
                  <c:v>65.2</c:v>
                </c:pt>
                <c:pt idx="43">
                  <c:v>65.2</c:v>
                </c:pt>
                <c:pt idx="44">
                  <c:v>65.2</c:v>
                </c:pt>
                <c:pt idx="45">
                  <c:v>65.3</c:v>
                </c:pt>
                <c:pt idx="46">
                  <c:v>65.3</c:v>
                </c:pt>
                <c:pt idx="47">
                  <c:v>65.3</c:v>
                </c:pt>
                <c:pt idx="48">
                  <c:v>65.3</c:v>
                </c:pt>
                <c:pt idx="49">
                  <c:v>65.400000000000006</c:v>
                </c:pt>
                <c:pt idx="50">
                  <c:v>65.400000000000006</c:v>
                </c:pt>
                <c:pt idx="51">
                  <c:v>65.5</c:v>
                </c:pt>
                <c:pt idx="52">
                  <c:v>65.5</c:v>
                </c:pt>
                <c:pt idx="53">
                  <c:v>65.400000000000006</c:v>
                </c:pt>
                <c:pt idx="54">
                  <c:v>65.5</c:v>
                </c:pt>
                <c:pt idx="55">
                  <c:v>65.599999999999994</c:v>
                </c:pt>
                <c:pt idx="56">
                  <c:v>65.599999999999994</c:v>
                </c:pt>
                <c:pt idx="57">
                  <c:v>65.599999999999994</c:v>
                </c:pt>
                <c:pt idx="58">
                  <c:v>65.599999999999994</c:v>
                </c:pt>
                <c:pt idx="59">
                  <c:v>65.599999999999994</c:v>
                </c:pt>
                <c:pt idx="60">
                  <c:v>65.599999999999994</c:v>
                </c:pt>
                <c:pt idx="61">
                  <c:v>65.599999999999994</c:v>
                </c:pt>
                <c:pt idx="62">
                  <c:v>65.599999999999994</c:v>
                </c:pt>
                <c:pt idx="63">
                  <c:v>65.599999999999994</c:v>
                </c:pt>
                <c:pt idx="64">
                  <c:v>65.5</c:v>
                </c:pt>
                <c:pt idx="65">
                  <c:v>65.400000000000006</c:v>
                </c:pt>
                <c:pt idx="66">
                  <c:v>65.2</c:v>
                </c:pt>
                <c:pt idx="67">
                  <c:v>65.099999999999994</c:v>
                </c:pt>
                <c:pt idx="68">
                  <c:v>65</c:v>
                </c:pt>
                <c:pt idx="69">
                  <c:v>64.8</c:v>
                </c:pt>
                <c:pt idx="70">
                  <c:v>64.7</c:v>
                </c:pt>
                <c:pt idx="71">
                  <c:v>64.7</c:v>
                </c:pt>
                <c:pt idx="72">
                  <c:v>64.599999999999994</c:v>
                </c:pt>
                <c:pt idx="73">
                  <c:v>64.599999999999994</c:v>
                </c:pt>
                <c:pt idx="74">
                  <c:v>64.7</c:v>
                </c:pt>
                <c:pt idx="75">
                  <c:v>64.7</c:v>
                </c:pt>
                <c:pt idx="76">
                  <c:v>64.900000000000006</c:v>
                </c:pt>
                <c:pt idx="77">
                  <c:v>65.2</c:v>
                </c:pt>
                <c:pt idx="78">
                  <c:v>65.400000000000006</c:v>
                </c:pt>
                <c:pt idx="79">
                  <c:v>65.599999999999994</c:v>
                </c:pt>
                <c:pt idx="80">
                  <c:v>65.8</c:v>
                </c:pt>
                <c:pt idx="81">
                  <c:v>65.900000000000006</c:v>
                </c:pt>
                <c:pt idx="82">
                  <c:v>66</c:v>
                </c:pt>
                <c:pt idx="83">
                  <c:v>66.2</c:v>
                </c:pt>
                <c:pt idx="84">
                  <c:v>66.5</c:v>
                </c:pt>
                <c:pt idx="85">
                  <c:v>67.099999999999994</c:v>
                </c:pt>
                <c:pt idx="86">
                  <c:v>67.5</c:v>
                </c:pt>
                <c:pt idx="87">
                  <c:v>67.400000000000006</c:v>
                </c:pt>
                <c:pt idx="88">
                  <c:v>67.599999999999994</c:v>
                </c:pt>
                <c:pt idx="89">
                  <c:v>67.599999999999994</c:v>
                </c:pt>
                <c:pt idx="90">
                  <c:v>67.7</c:v>
                </c:pt>
                <c:pt idx="91">
                  <c:v>67.599999999999994</c:v>
                </c:pt>
                <c:pt idx="92">
                  <c:v>67.8</c:v>
                </c:pt>
                <c:pt idx="93">
                  <c:v>67.900000000000006</c:v>
                </c:pt>
                <c:pt idx="94">
                  <c:v>68.2</c:v>
                </c:pt>
                <c:pt idx="95">
                  <c:v>68.3</c:v>
                </c:pt>
                <c:pt idx="96">
                  <c:v>68.5</c:v>
                </c:pt>
                <c:pt idx="97">
                  <c:v>68.7</c:v>
                </c:pt>
                <c:pt idx="98">
                  <c:v>68.8</c:v>
                </c:pt>
                <c:pt idx="99">
                  <c:v>68.599999999999994</c:v>
                </c:pt>
                <c:pt idx="100">
                  <c:v>68.5</c:v>
                </c:pt>
                <c:pt idx="101">
                  <c:v>68.2</c:v>
                </c:pt>
                <c:pt idx="102">
                  <c:v>68</c:v>
                </c:pt>
                <c:pt idx="103">
                  <c:v>67.8</c:v>
                </c:pt>
                <c:pt idx="104">
                  <c:v>66.900000000000006</c:v>
                </c:pt>
                <c:pt idx="105">
                  <c:v>65</c:v>
                </c:pt>
                <c:pt idx="106">
                  <c:v>64.099999999999994</c:v>
                </c:pt>
                <c:pt idx="107">
                  <c:v>63.5</c:v>
                </c:pt>
                <c:pt idx="108">
                  <c:v>62.1</c:v>
                </c:pt>
                <c:pt idx="109">
                  <c:v>60.4</c:v>
                </c:pt>
                <c:pt idx="110">
                  <c:v>61.1</c:v>
                </c:pt>
                <c:pt idx="111">
                  <c:v>61.9</c:v>
                </c:pt>
                <c:pt idx="112">
                  <c:v>60.4</c:v>
                </c:pt>
                <c:pt idx="113">
                  <c:v>60</c:v>
                </c:pt>
                <c:pt idx="114">
                  <c:v>60.5</c:v>
                </c:pt>
                <c:pt idx="115">
                  <c:v>60.5</c:v>
                </c:pt>
                <c:pt idx="116">
                  <c:v>60.5</c:v>
                </c:pt>
                <c:pt idx="117">
                  <c:v>60.6</c:v>
                </c:pt>
                <c:pt idx="118">
                  <c:v>60.6</c:v>
                </c:pt>
                <c:pt idx="119">
                  <c:v>60.4</c:v>
                </c:pt>
                <c:pt idx="120">
                  <c:v>60.3</c:v>
                </c:pt>
                <c:pt idx="121">
                  <c:v>59.7</c:v>
                </c:pt>
                <c:pt idx="122">
                  <c:v>59.9</c:v>
                </c:pt>
                <c:pt idx="12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548-4D10-8D94-3B0C97E28C6E}"/>
            </c:ext>
          </c:extLst>
        </c:ser>
        <c:ser>
          <c:idx val="3"/>
          <c:order val="3"/>
          <c:tx>
            <c:strRef>
              <c:f>datacuartolargo!$I$1</c:f>
              <c:strCache>
                <c:ptCount val="1"/>
                <c:pt idx="0">
                  <c:v>Tg(°C)</c:v>
                </c:pt>
              </c:strCache>
            </c:strRef>
          </c:tx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5050"/>
              </a:solidFill>
              <a:ln w="9525">
                <a:solidFill>
                  <a:srgbClr val="FF5050"/>
                </a:solidFill>
              </a:ln>
              <a:effectLst/>
            </c:spPr>
          </c:marker>
          <c:xVal>
            <c:numRef>
              <c:f>datacuartolargo!$K$2:$K$125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datacuartolargo!$I$2:$I$125</c:f>
              <c:numCache>
                <c:formatCode>General</c:formatCode>
                <c:ptCount val="124"/>
                <c:pt idx="0">
                  <c:v>17.52</c:v>
                </c:pt>
                <c:pt idx="1">
                  <c:v>16.82</c:v>
                </c:pt>
                <c:pt idx="2">
                  <c:v>16.420000000000002</c:v>
                </c:pt>
                <c:pt idx="3">
                  <c:v>16.32</c:v>
                </c:pt>
                <c:pt idx="4">
                  <c:v>16.32</c:v>
                </c:pt>
                <c:pt idx="5">
                  <c:v>16.32</c:v>
                </c:pt>
                <c:pt idx="6">
                  <c:v>16.32</c:v>
                </c:pt>
                <c:pt idx="7">
                  <c:v>16.32</c:v>
                </c:pt>
                <c:pt idx="8">
                  <c:v>16.420000000000002</c:v>
                </c:pt>
                <c:pt idx="9">
                  <c:v>16.420000000000002</c:v>
                </c:pt>
                <c:pt idx="10">
                  <c:v>16.52</c:v>
                </c:pt>
                <c:pt idx="11">
                  <c:v>16.52</c:v>
                </c:pt>
                <c:pt idx="12">
                  <c:v>16.62</c:v>
                </c:pt>
                <c:pt idx="13">
                  <c:v>16.72</c:v>
                </c:pt>
                <c:pt idx="14">
                  <c:v>16.62</c:v>
                </c:pt>
                <c:pt idx="15">
                  <c:v>16.62</c:v>
                </c:pt>
                <c:pt idx="16">
                  <c:v>16.52</c:v>
                </c:pt>
                <c:pt idx="17">
                  <c:v>16.52</c:v>
                </c:pt>
                <c:pt idx="18">
                  <c:v>16.420000000000002</c:v>
                </c:pt>
                <c:pt idx="19">
                  <c:v>16.420000000000002</c:v>
                </c:pt>
                <c:pt idx="20">
                  <c:v>16.420000000000002</c:v>
                </c:pt>
                <c:pt idx="21">
                  <c:v>16.420000000000002</c:v>
                </c:pt>
                <c:pt idx="22">
                  <c:v>16.420000000000002</c:v>
                </c:pt>
                <c:pt idx="23">
                  <c:v>16.32</c:v>
                </c:pt>
                <c:pt idx="24">
                  <c:v>16.32</c:v>
                </c:pt>
                <c:pt idx="25">
                  <c:v>16.32</c:v>
                </c:pt>
                <c:pt idx="26">
                  <c:v>16.32</c:v>
                </c:pt>
                <c:pt idx="27">
                  <c:v>16.32</c:v>
                </c:pt>
                <c:pt idx="28">
                  <c:v>16.420000000000002</c:v>
                </c:pt>
                <c:pt idx="29">
                  <c:v>16.62</c:v>
                </c:pt>
                <c:pt idx="30">
                  <c:v>16.72</c:v>
                </c:pt>
                <c:pt idx="31">
                  <c:v>16.72</c:v>
                </c:pt>
                <c:pt idx="32">
                  <c:v>16.52</c:v>
                </c:pt>
                <c:pt idx="33">
                  <c:v>16.420000000000002</c:v>
                </c:pt>
                <c:pt idx="34">
                  <c:v>16.420000000000002</c:v>
                </c:pt>
                <c:pt idx="35">
                  <c:v>16.32</c:v>
                </c:pt>
                <c:pt idx="36">
                  <c:v>16.32</c:v>
                </c:pt>
                <c:pt idx="37">
                  <c:v>16.32</c:v>
                </c:pt>
                <c:pt idx="38">
                  <c:v>16.32</c:v>
                </c:pt>
                <c:pt idx="39">
                  <c:v>16.22</c:v>
                </c:pt>
                <c:pt idx="40">
                  <c:v>16.22</c:v>
                </c:pt>
                <c:pt idx="41">
                  <c:v>16.22</c:v>
                </c:pt>
                <c:pt idx="42">
                  <c:v>16.22</c:v>
                </c:pt>
                <c:pt idx="43">
                  <c:v>16.22</c:v>
                </c:pt>
                <c:pt idx="44">
                  <c:v>16.22</c:v>
                </c:pt>
                <c:pt idx="45">
                  <c:v>16.22</c:v>
                </c:pt>
                <c:pt idx="46">
                  <c:v>16.22</c:v>
                </c:pt>
                <c:pt idx="47">
                  <c:v>16.22</c:v>
                </c:pt>
                <c:pt idx="48">
                  <c:v>16.22</c:v>
                </c:pt>
                <c:pt idx="49">
                  <c:v>16.22</c:v>
                </c:pt>
                <c:pt idx="50">
                  <c:v>16.22</c:v>
                </c:pt>
                <c:pt idx="51">
                  <c:v>16.22</c:v>
                </c:pt>
                <c:pt idx="52">
                  <c:v>16.22</c:v>
                </c:pt>
                <c:pt idx="53">
                  <c:v>16.12</c:v>
                </c:pt>
                <c:pt idx="54">
                  <c:v>16.12</c:v>
                </c:pt>
                <c:pt idx="55">
                  <c:v>16.12</c:v>
                </c:pt>
                <c:pt idx="56">
                  <c:v>16.12</c:v>
                </c:pt>
                <c:pt idx="57">
                  <c:v>16.12</c:v>
                </c:pt>
                <c:pt idx="58">
                  <c:v>16.12</c:v>
                </c:pt>
                <c:pt idx="59">
                  <c:v>16.12</c:v>
                </c:pt>
                <c:pt idx="60">
                  <c:v>16.12</c:v>
                </c:pt>
                <c:pt idx="61">
                  <c:v>16.12</c:v>
                </c:pt>
                <c:pt idx="62">
                  <c:v>16.12</c:v>
                </c:pt>
                <c:pt idx="63">
                  <c:v>16.12</c:v>
                </c:pt>
                <c:pt idx="64">
                  <c:v>16.02</c:v>
                </c:pt>
                <c:pt idx="65">
                  <c:v>16.02</c:v>
                </c:pt>
                <c:pt idx="66">
                  <c:v>16.02</c:v>
                </c:pt>
                <c:pt idx="67">
                  <c:v>16.02</c:v>
                </c:pt>
                <c:pt idx="68">
                  <c:v>16.02</c:v>
                </c:pt>
                <c:pt idx="69">
                  <c:v>15.92</c:v>
                </c:pt>
                <c:pt idx="70">
                  <c:v>15.92</c:v>
                </c:pt>
                <c:pt idx="71">
                  <c:v>16.02</c:v>
                </c:pt>
                <c:pt idx="72">
                  <c:v>15.92</c:v>
                </c:pt>
                <c:pt idx="73">
                  <c:v>15.92</c:v>
                </c:pt>
                <c:pt idx="74">
                  <c:v>15.92</c:v>
                </c:pt>
                <c:pt idx="75">
                  <c:v>15.92</c:v>
                </c:pt>
                <c:pt idx="76">
                  <c:v>15.92</c:v>
                </c:pt>
                <c:pt idx="77">
                  <c:v>15.92</c:v>
                </c:pt>
                <c:pt idx="78">
                  <c:v>15.92</c:v>
                </c:pt>
                <c:pt idx="79">
                  <c:v>15.92</c:v>
                </c:pt>
                <c:pt idx="80">
                  <c:v>15.92</c:v>
                </c:pt>
                <c:pt idx="81">
                  <c:v>15.92</c:v>
                </c:pt>
                <c:pt idx="82">
                  <c:v>15.92</c:v>
                </c:pt>
                <c:pt idx="83">
                  <c:v>15.92</c:v>
                </c:pt>
                <c:pt idx="84">
                  <c:v>15.92</c:v>
                </c:pt>
                <c:pt idx="85">
                  <c:v>15.92</c:v>
                </c:pt>
                <c:pt idx="86">
                  <c:v>15.92</c:v>
                </c:pt>
                <c:pt idx="87">
                  <c:v>15.92</c:v>
                </c:pt>
                <c:pt idx="88">
                  <c:v>16.02</c:v>
                </c:pt>
                <c:pt idx="89">
                  <c:v>16.02</c:v>
                </c:pt>
                <c:pt idx="90">
                  <c:v>16.12</c:v>
                </c:pt>
                <c:pt idx="91">
                  <c:v>16.02</c:v>
                </c:pt>
                <c:pt idx="92">
                  <c:v>16.22</c:v>
                </c:pt>
                <c:pt idx="93">
                  <c:v>16.32</c:v>
                </c:pt>
                <c:pt idx="94">
                  <c:v>16.32</c:v>
                </c:pt>
                <c:pt idx="95">
                  <c:v>16.32</c:v>
                </c:pt>
                <c:pt idx="96">
                  <c:v>16.32</c:v>
                </c:pt>
                <c:pt idx="97">
                  <c:v>16.32</c:v>
                </c:pt>
                <c:pt idx="98">
                  <c:v>16.32</c:v>
                </c:pt>
                <c:pt idx="99">
                  <c:v>16.32</c:v>
                </c:pt>
                <c:pt idx="100">
                  <c:v>16.420000000000002</c:v>
                </c:pt>
                <c:pt idx="101">
                  <c:v>16.32</c:v>
                </c:pt>
                <c:pt idx="102">
                  <c:v>16.420000000000002</c:v>
                </c:pt>
                <c:pt idx="103">
                  <c:v>16.62</c:v>
                </c:pt>
                <c:pt idx="104">
                  <c:v>16.72</c:v>
                </c:pt>
                <c:pt idx="105">
                  <c:v>17.12</c:v>
                </c:pt>
                <c:pt idx="106">
                  <c:v>17.12</c:v>
                </c:pt>
                <c:pt idx="107">
                  <c:v>17.22</c:v>
                </c:pt>
                <c:pt idx="108">
                  <c:v>17.82</c:v>
                </c:pt>
                <c:pt idx="109">
                  <c:v>18.32</c:v>
                </c:pt>
                <c:pt idx="110">
                  <c:v>17.82</c:v>
                </c:pt>
                <c:pt idx="111">
                  <c:v>17.32</c:v>
                </c:pt>
                <c:pt idx="112">
                  <c:v>17.920000000000002</c:v>
                </c:pt>
                <c:pt idx="113">
                  <c:v>17.62</c:v>
                </c:pt>
                <c:pt idx="114">
                  <c:v>17.22</c:v>
                </c:pt>
                <c:pt idx="115">
                  <c:v>17.12</c:v>
                </c:pt>
                <c:pt idx="116">
                  <c:v>17.02</c:v>
                </c:pt>
                <c:pt idx="117">
                  <c:v>17.02</c:v>
                </c:pt>
                <c:pt idx="118">
                  <c:v>16.920000000000002</c:v>
                </c:pt>
                <c:pt idx="119">
                  <c:v>16.82</c:v>
                </c:pt>
                <c:pt idx="120">
                  <c:v>16.82</c:v>
                </c:pt>
                <c:pt idx="121">
                  <c:v>17.02</c:v>
                </c:pt>
                <c:pt idx="122">
                  <c:v>16.82</c:v>
                </c:pt>
                <c:pt idx="123">
                  <c:v>16.72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548-4D10-8D94-3B0C97E28C6E}"/>
            </c:ext>
          </c:extLst>
        </c:ser>
        <c:ser>
          <c:idx val="4"/>
          <c:order val="4"/>
          <c:tx>
            <c:strRef>
              <c:f>datacuartolargo!$J$1</c:f>
              <c:strCache>
                <c:ptCount val="1"/>
                <c:pt idx="0">
                  <c:v>To(°C)</c:v>
                </c:pt>
              </c:strCache>
            </c:strRef>
          </c:tx>
          <c:spPr>
            <a:ln w="19050" cap="rnd">
              <a:solidFill>
                <a:srgbClr val="9966FF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9966FF"/>
              </a:solidFill>
              <a:ln w="9525">
                <a:solidFill>
                  <a:srgbClr val="9966FF"/>
                </a:solidFill>
              </a:ln>
              <a:effectLst/>
            </c:spPr>
          </c:marker>
          <c:xVal>
            <c:numRef>
              <c:f>datacuartolargo!$K$2:$K$125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datacuartolargo!$J$2:$J$125</c:f>
              <c:numCache>
                <c:formatCode>General</c:formatCode>
                <c:ptCount val="124"/>
                <c:pt idx="0">
                  <c:v>17.55</c:v>
                </c:pt>
                <c:pt idx="1">
                  <c:v>16.84</c:v>
                </c:pt>
                <c:pt idx="2">
                  <c:v>16.43</c:v>
                </c:pt>
                <c:pt idx="3">
                  <c:v>16.329999999999998</c:v>
                </c:pt>
                <c:pt idx="4">
                  <c:v>16.329999999999998</c:v>
                </c:pt>
                <c:pt idx="5">
                  <c:v>16.329999999999998</c:v>
                </c:pt>
                <c:pt idx="6">
                  <c:v>16.329999999999998</c:v>
                </c:pt>
                <c:pt idx="7">
                  <c:v>16.329999999999998</c:v>
                </c:pt>
                <c:pt idx="8">
                  <c:v>16.43</c:v>
                </c:pt>
                <c:pt idx="9">
                  <c:v>16.43</c:v>
                </c:pt>
                <c:pt idx="10">
                  <c:v>16.53</c:v>
                </c:pt>
                <c:pt idx="11">
                  <c:v>16.53</c:v>
                </c:pt>
                <c:pt idx="12">
                  <c:v>16.63</c:v>
                </c:pt>
                <c:pt idx="13">
                  <c:v>16.73</c:v>
                </c:pt>
                <c:pt idx="14">
                  <c:v>16.63</c:v>
                </c:pt>
                <c:pt idx="15">
                  <c:v>16.63</c:v>
                </c:pt>
                <c:pt idx="16">
                  <c:v>16.53</c:v>
                </c:pt>
                <c:pt idx="17">
                  <c:v>16.53</c:v>
                </c:pt>
                <c:pt idx="18">
                  <c:v>16.43</c:v>
                </c:pt>
                <c:pt idx="19">
                  <c:v>16.43</c:v>
                </c:pt>
                <c:pt idx="20">
                  <c:v>16.43</c:v>
                </c:pt>
                <c:pt idx="21">
                  <c:v>16.43</c:v>
                </c:pt>
                <c:pt idx="22">
                  <c:v>16.43</c:v>
                </c:pt>
                <c:pt idx="23">
                  <c:v>16.329999999999998</c:v>
                </c:pt>
                <c:pt idx="24">
                  <c:v>16.329999999999998</c:v>
                </c:pt>
                <c:pt idx="25">
                  <c:v>16.329999999999998</c:v>
                </c:pt>
                <c:pt idx="26">
                  <c:v>16.329999999999998</c:v>
                </c:pt>
                <c:pt idx="27">
                  <c:v>16.329999999999998</c:v>
                </c:pt>
                <c:pt idx="28">
                  <c:v>16.43</c:v>
                </c:pt>
                <c:pt idx="29">
                  <c:v>16.63</c:v>
                </c:pt>
                <c:pt idx="30">
                  <c:v>16.73</c:v>
                </c:pt>
                <c:pt idx="31">
                  <c:v>16.73</c:v>
                </c:pt>
                <c:pt idx="32">
                  <c:v>16.53</c:v>
                </c:pt>
                <c:pt idx="33">
                  <c:v>16.43</c:v>
                </c:pt>
                <c:pt idx="34">
                  <c:v>16.43</c:v>
                </c:pt>
                <c:pt idx="35">
                  <c:v>16.329999999999998</c:v>
                </c:pt>
                <c:pt idx="36">
                  <c:v>16.329999999999998</c:v>
                </c:pt>
                <c:pt idx="37">
                  <c:v>16.329999999999998</c:v>
                </c:pt>
                <c:pt idx="38">
                  <c:v>16.329999999999998</c:v>
                </c:pt>
                <c:pt idx="39">
                  <c:v>16.23</c:v>
                </c:pt>
                <c:pt idx="40">
                  <c:v>16.22</c:v>
                </c:pt>
                <c:pt idx="41">
                  <c:v>16.23</c:v>
                </c:pt>
                <c:pt idx="42">
                  <c:v>16.23</c:v>
                </c:pt>
                <c:pt idx="43">
                  <c:v>16.23</c:v>
                </c:pt>
                <c:pt idx="44">
                  <c:v>16.23</c:v>
                </c:pt>
                <c:pt idx="45">
                  <c:v>16.23</c:v>
                </c:pt>
                <c:pt idx="46">
                  <c:v>16.23</c:v>
                </c:pt>
                <c:pt idx="47">
                  <c:v>16.23</c:v>
                </c:pt>
                <c:pt idx="48">
                  <c:v>16.23</c:v>
                </c:pt>
                <c:pt idx="49">
                  <c:v>16.23</c:v>
                </c:pt>
                <c:pt idx="50">
                  <c:v>16.23</c:v>
                </c:pt>
                <c:pt idx="51">
                  <c:v>16.23</c:v>
                </c:pt>
                <c:pt idx="52">
                  <c:v>16.23</c:v>
                </c:pt>
                <c:pt idx="53">
                  <c:v>16.12</c:v>
                </c:pt>
                <c:pt idx="54">
                  <c:v>16.12</c:v>
                </c:pt>
                <c:pt idx="55">
                  <c:v>16.12</c:v>
                </c:pt>
                <c:pt idx="56">
                  <c:v>16.12</c:v>
                </c:pt>
                <c:pt idx="57">
                  <c:v>16.12</c:v>
                </c:pt>
                <c:pt idx="58">
                  <c:v>16.12</c:v>
                </c:pt>
                <c:pt idx="59">
                  <c:v>16.12</c:v>
                </c:pt>
                <c:pt idx="60">
                  <c:v>16.12</c:v>
                </c:pt>
                <c:pt idx="61">
                  <c:v>16.12</c:v>
                </c:pt>
                <c:pt idx="62">
                  <c:v>16.12</c:v>
                </c:pt>
                <c:pt idx="63">
                  <c:v>16.12</c:v>
                </c:pt>
                <c:pt idx="64">
                  <c:v>16.02</c:v>
                </c:pt>
                <c:pt idx="65">
                  <c:v>16.02</c:v>
                </c:pt>
                <c:pt idx="66">
                  <c:v>16.02</c:v>
                </c:pt>
                <c:pt idx="67">
                  <c:v>16.02</c:v>
                </c:pt>
                <c:pt idx="68">
                  <c:v>16.02</c:v>
                </c:pt>
                <c:pt idx="69">
                  <c:v>15.92</c:v>
                </c:pt>
                <c:pt idx="70">
                  <c:v>15.92</c:v>
                </c:pt>
                <c:pt idx="71">
                  <c:v>16.02</c:v>
                </c:pt>
                <c:pt idx="72">
                  <c:v>15.92</c:v>
                </c:pt>
                <c:pt idx="73">
                  <c:v>15.92</c:v>
                </c:pt>
                <c:pt idx="74">
                  <c:v>15.92</c:v>
                </c:pt>
                <c:pt idx="75">
                  <c:v>15.92</c:v>
                </c:pt>
                <c:pt idx="76">
                  <c:v>15.92</c:v>
                </c:pt>
                <c:pt idx="77">
                  <c:v>15.92</c:v>
                </c:pt>
                <c:pt idx="78">
                  <c:v>15.92</c:v>
                </c:pt>
                <c:pt idx="79">
                  <c:v>15.92</c:v>
                </c:pt>
                <c:pt idx="80">
                  <c:v>15.92</c:v>
                </c:pt>
                <c:pt idx="81">
                  <c:v>15.92</c:v>
                </c:pt>
                <c:pt idx="82">
                  <c:v>15.92</c:v>
                </c:pt>
                <c:pt idx="83">
                  <c:v>15.92</c:v>
                </c:pt>
                <c:pt idx="84">
                  <c:v>15.92</c:v>
                </c:pt>
                <c:pt idx="85">
                  <c:v>15.93</c:v>
                </c:pt>
                <c:pt idx="86">
                  <c:v>15.92</c:v>
                </c:pt>
                <c:pt idx="87">
                  <c:v>15.92</c:v>
                </c:pt>
                <c:pt idx="88">
                  <c:v>16.02</c:v>
                </c:pt>
                <c:pt idx="89">
                  <c:v>16.02</c:v>
                </c:pt>
                <c:pt idx="90">
                  <c:v>16.13</c:v>
                </c:pt>
                <c:pt idx="91">
                  <c:v>16.03</c:v>
                </c:pt>
                <c:pt idx="92">
                  <c:v>16.23</c:v>
                </c:pt>
                <c:pt idx="93">
                  <c:v>16.329999999999998</c:v>
                </c:pt>
                <c:pt idx="94">
                  <c:v>16.329999999999998</c:v>
                </c:pt>
                <c:pt idx="95">
                  <c:v>16.329999999999998</c:v>
                </c:pt>
                <c:pt idx="96">
                  <c:v>16.329999999999998</c:v>
                </c:pt>
                <c:pt idx="97">
                  <c:v>16.329999999999998</c:v>
                </c:pt>
                <c:pt idx="98">
                  <c:v>16.329999999999998</c:v>
                </c:pt>
                <c:pt idx="99">
                  <c:v>16.329999999999998</c:v>
                </c:pt>
                <c:pt idx="100">
                  <c:v>16.43</c:v>
                </c:pt>
                <c:pt idx="101">
                  <c:v>16.329999999999998</c:v>
                </c:pt>
                <c:pt idx="102">
                  <c:v>16.43</c:v>
                </c:pt>
                <c:pt idx="103">
                  <c:v>16.63</c:v>
                </c:pt>
                <c:pt idx="104">
                  <c:v>16.73</c:v>
                </c:pt>
                <c:pt idx="105">
                  <c:v>17.14</c:v>
                </c:pt>
                <c:pt idx="106">
                  <c:v>17.14</c:v>
                </c:pt>
                <c:pt idx="107">
                  <c:v>17.239999999999998</c:v>
                </c:pt>
                <c:pt idx="108">
                  <c:v>17.850000000000001</c:v>
                </c:pt>
                <c:pt idx="109">
                  <c:v>18.36</c:v>
                </c:pt>
                <c:pt idx="110">
                  <c:v>17.850000000000001</c:v>
                </c:pt>
                <c:pt idx="111">
                  <c:v>17.34</c:v>
                </c:pt>
                <c:pt idx="112">
                  <c:v>17.95</c:v>
                </c:pt>
                <c:pt idx="113">
                  <c:v>17.649999999999999</c:v>
                </c:pt>
                <c:pt idx="114">
                  <c:v>17.239999999999998</c:v>
                </c:pt>
                <c:pt idx="115">
                  <c:v>17.14</c:v>
                </c:pt>
                <c:pt idx="116">
                  <c:v>17.04</c:v>
                </c:pt>
                <c:pt idx="117">
                  <c:v>17.04</c:v>
                </c:pt>
                <c:pt idx="118">
                  <c:v>16.940000000000001</c:v>
                </c:pt>
                <c:pt idx="119">
                  <c:v>16.829999999999998</c:v>
                </c:pt>
                <c:pt idx="120">
                  <c:v>16.829999999999998</c:v>
                </c:pt>
                <c:pt idx="121">
                  <c:v>17.04</c:v>
                </c:pt>
                <c:pt idx="122">
                  <c:v>16.829999999999998</c:v>
                </c:pt>
                <c:pt idx="123">
                  <c:v>16.73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548-4D10-8D94-3B0C97E28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653567"/>
        <c:axId val="1958650111"/>
      </c:scatterChart>
      <c:valAx>
        <c:axId val="1727653567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8650111"/>
        <c:crosses val="autoZero"/>
        <c:crossBetween val="midCat"/>
        <c:majorUnit val="10"/>
      </c:valAx>
      <c:valAx>
        <c:axId val="19586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765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Medidas del MH-Z14A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datacuartolargo!$E$1</c:f>
              <c:strCache>
                <c:ptCount val="1"/>
                <c:pt idx="0">
                  <c:v>CO2(ppm)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datacuartolargo!$K$2:$K$125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datacuartolargo!$E$2:$E$125</c:f>
              <c:numCache>
                <c:formatCode>General</c:formatCode>
                <c:ptCount val="124"/>
                <c:pt idx="0">
                  <c:v>856</c:v>
                </c:pt>
                <c:pt idx="1">
                  <c:v>826</c:v>
                </c:pt>
                <c:pt idx="2">
                  <c:v>826</c:v>
                </c:pt>
                <c:pt idx="3">
                  <c:v>1280</c:v>
                </c:pt>
                <c:pt idx="4">
                  <c:v>786</c:v>
                </c:pt>
                <c:pt idx="5">
                  <c:v>756</c:v>
                </c:pt>
                <c:pt idx="6">
                  <c:v>725</c:v>
                </c:pt>
                <c:pt idx="7">
                  <c:v>725</c:v>
                </c:pt>
                <c:pt idx="8">
                  <c:v>756</c:v>
                </c:pt>
                <c:pt idx="9">
                  <c:v>796</c:v>
                </c:pt>
                <c:pt idx="10">
                  <c:v>735</c:v>
                </c:pt>
                <c:pt idx="11">
                  <c:v>766</c:v>
                </c:pt>
                <c:pt idx="12">
                  <c:v>2056</c:v>
                </c:pt>
                <c:pt idx="13">
                  <c:v>756</c:v>
                </c:pt>
                <c:pt idx="14">
                  <c:v>735</c:v>
                </c:pt>
                <c:pt idx="15">
                  <c:v>756</c:v>
                </c:pt>
                <c:pt idx="16">
                  <c:v>745</c:v>
                </c:pt>
                <c:pt idx="17">
                  <c:v>745</c:v>
                </c:pt>
                <c:pt idx="18">
                  <c:v>725</c:v>
                </c:pt>
                <c:pt idx="19">
                  <c:v>776</c:v>
                </c:pt>
                <c:pt idx="20">
                  <c:v>776</c:v>
                </c:pt>
                <c:pt idx="21">
                  <c:v>756</c:v>
                </c:pt>
                <c:pt idx="22">
                  <c:v>1280</c:v>
                </c:pt>
                <c:pt idx="23">
                  <c:v>745</c:v>
                </c:pt>
                <c:pt idx="24">
                  <c:v>735</c:v>
                </c:pt>
                <c:pt idx="25">
                  <c:v>725</c:v>
                </c:pt>
                <c:pt idx="26">
                  <c:v>735</c:v>
                </c:pt>
                <c:pt idx="27">
                  <c:v>745</c:v>
                </c:pt>
                <c:pt idx="28">
                  <c:v>756</c:v>
                </c:pt>
                <c:pt idx="29">
                  <c:v>725</c:v>
                </c:pt>
                <c:pt idx="30">
                  <c:v>745</c:v>
                </c:pt>
                <c:pt idx="31">
                  <c:v>745</c:v>
                </c:pt>
                <c:pt idx="32">
                  <c:v>766</c:v>
                </c:pt>
                <c:pt idx="33">
                  <c:v>796</c:v>
                </c:pt>
                <c:pt idx="34">
                  <c:v>1250</c:v>
                </c:pt>
                <c:pt idx="35">
                  <c:v>766</c:v>
                </c:pt>
                <c:pt idx="36">
                  <c:v>725</c:v>
                </c:pt>
                <c:pt idx="37">
                  <c:v>725</c:v>
                </c:pt>
                <c:pt idx="38">
                  <c:v>705</c:v>
                </c:pt>
                <c:pt idx="39">
                  <c:v>695</c:v>
                </c:pt>
                <c:pt idx="40">
                  <c:v>695</c:v>
                </c:pt>
                <c:pt idx="41">
                  <c:v>675</c:v>
                </c:pt>
                <c:pt idx="42">
                  <c:v>695</c:v>
                </c:pt>
                <c:pt idx="43">
                  <c:v>675</c:v>
                </c:pt>
                <c:pt idx="44">
                  <c:v>685</c:v>
                </c:pt>
                <c:pt idx="45">
                  <c:v>1229</c:v>
                </c:pt>
                <c:pt idx="46">
                  <c:v>705</c:v>
                </c:pt>
                <c:pt idx="47">
                  <c:v>735</c:v>
                </c:pt>
                <c:pt idx="48">
                  <c:v>735</c:v>
                </c:pt>
                <c:pt idx="49">
                  <c:v>735</c:v>
                </c:pt>
                <c:pt idx="50">
                  <c:v>725</c:v>
                </c:pt>
                <c:pt idx="51">
                  <c:v>1219</c:v>
                </c:pt>
                <c:pt idx="52">
                  <c:v>725</c:v>
                </c:pt>
                <c:pt idx="53">
                  <c:v>715</c:v>
                </c:pt>
                <c:pt idx="54">
                  <c:v>705</c:v>
                </c:pt>
                <c:pt idx="55">
                  <c:v>695</c:v>
                </c:pt>
                <c:pt idx="56">
                  <c:v>695</c:v>
                </c:pt>
                <c:pt idx="57">
                  <c:v>1229</c:v>
                </c:pt>
                <c:pt idx="58">
                  <c:v>695</c:v>
                </c:pt>
                <c:pt idx="59">
                  <c:v>685</c:v>
                </c:pt>
                <c:pt idx="60">
                  <c:v>685</c:v>
                </c:pt>
                <c:pt idx="61">
                  <c:v>685</c:v>
                </c:pt>
                <c:pt idx="62">
                  <c:v>705</c:v>
                </c:pt>
                <c:pt idx="63">
                  <c:v>1693</c:v>
                </c:pt>
                <c:pt idx="64">
                  <c:v>705</c:v>
                </c:pt>
                <c:pt idx="65">
                  <c:v>685</c:v>
                </c:pt>
                <c:pt idx="66">
                  <c:v>695</c:v>
                </c:pt>
                <c:pt idx="67">
                  <c:v>685</c:v>
                </c:pt>
                <c:pt idx="68">
                  <c:v>695</c:v>
                </c:pt>
                <c:pt idx="69">
                  <c:v>685</c:v>
                </c:pt>
                <c:pt idx="70">
                  <c:v>695</c:v>
                </c:pt>
                <c:pt idx="71">
                  <c:v>675</c:v>
                </c:pt>
                <c:pt idx="72">
                  <c:v>675</c:v>
                </c:pt>
                <c:pt idx="73">
                  <c:v>685</c:v>
                </c:pt>
                <c:pt idx="74">
                  <c:v>685</c:v>
                </c:pt>
                <c:pt idx="75">
                  <c:v>685</c:v>
                </c:pt>
                <c:pt idx="76">
                  <c:v>665</c:v>
                </c:pt>
                <c:pt idx="77">
                  <c:v>675</c:v>
                </c:pt>
                <c:pt idx="78">
                  <c:v>675</c:v>
                </c:pt>
                <c:pt idx="79">
                  <c:v>675</c:v>
                </c:pt>
                <c:pt idx="80">
                  <c:v>665</c:v>
                </c:pt>
                <c:pt idx="81">
                  <c:v>685</c:v>
                </c:pt>
                <c:pt idx="82">
                  <c:v>1219</c:v>
                </c:pt>
                <c:pt idx="83">
                  <c:v>675</c:v>
                </c:pt>
                <c:pt idx="84">
                  <c:v>655</c:v>
                </c:pt>
                <c:pt idx="85">
                  <c:v>695</c:v>
                </c:pt>
                <c:pt idx="86">
                  <c:v>685</c:v>
                </c:pt>
                <c:pt idx="87">
                  <c:v>705</c:v>
                </c:pt>
                <c:pt idx="88">
                  <c:v>705</c:v>
                </c:pt>
                <c:pt idx="89">
                  <c:v>705</c:v>
                </c:pt>
                <c:pt idx="90">
                  <c:v>685</c:v>
                </c:pt>
                <c:pt idx="91">
                  <c:v>695</c:v>
                </c:pt>
                <c:pt idx="92">
                  <c:v>705</c:v>
                </c:pt>
                <c:pt idx="93">
                  <c:v>685</c:v>
                </c:pt>
                <c:pt idx="94">
                  <c:v>786</c:v>
                </c:pt>
                <c:pt idx="95">
                  <c:v>877</c:v>
                </c:pt>
                <c:pt idx="96">
                  <c:v>1048</c:v>
                </c:pt>
                <c:pt idx="97">
                  <c:v>1108</c:v>
                </c:pt>
                <c:pt idx="98">
                  <c:v>826</c:v>
                </c:pt>
                <c:pt idx="99">
                  <c:v>675</c:v>
                </c:pt>
                <c:pt idx="100">
                  <c:v>665</c:v>
                </c:pt>
                <c:pt idx="101">
                  <c:v>645</c:v>
                </c:pt>
                <c:pt idx="102">
                  <c:v>645</c:v>
                </c:pt>
                <c:pt idx="103">
                  <c:v>625</c:v>
                </c:pt>
                <c:pt idx="104">
                  <c:v>614</c:v>
                </c:pt>
                <c:pt idx="105">
                  <c:v>635</c:v>
                </c:pt>
                <c:pt idx="106">
                  <c:v>614</c:v>
                </c:pt>
                <c:pt idx="107">
                  <c:v>1149</c:v>
                </c:pt>
                <c:pt idx="108">
                  <c:v>625</c:v>
                </c:pt>
                <c:pt idx="109">
                  <c:v>625</c:v>
                </c:pt>
                <c:pt idx="110">
                  <c:v>625</c:v>
                </c:pt>
                <c:pt idx="111">
                  <c:v>625</c:v>
                </c:pt>
                <c:pt idx="112">
                  <c:v>614</c:v>
                </c:pt>
                <c:pt idx="113">
                  <c:v>625</c:v>
                </c:pt>
                <c:pt idx="114">
                  <c:v>604</c:v>
                </c:pt>
                <c:pt idx="115">
                  <c:v>614</c:v>
                </c:pt>
                <c:pt idx="116">
                  <c:v>635</c:v>
                </c:pt>
                <c:pt idx="117">
                  <c:v>625</c:v>
                </c:pt>
                <c:pt idx="118">
                  <c:v>614</c:v>
                </c:pt>
                <c:pt idx="119">
                  <c:v>614</c:v>
                </c:pt>
                <c:pt idx="120">
                  <c:v>614</c:v>
                </c:pt>
                <c:pt idx="121">
                  <c:v>604</c:v>
                </c:pt>
                <c:pt idx="122">
                  <c:v>604</c:v>
                </c:pt>
                <c:pt idx="123">
                  <c:v>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A31-49AB-AE00-16F90DF20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65023"/>
        <c:axId val="2115665855"/>
      </c:scatterChart>
      <c:valAx>
        <c:axId val="2115665023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5665855"/>
        <c:crosses val="autoZero"/>
        <c:crossBetween val="midCat"/>
        <c:majorUnit val="10"/>
      </c:valAx>
      <c:valAx>
        <c:axId val="2115665855"/>
        <c:scaling>
          <c:orientation val="minMax"/>
          <c:max val="2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566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Medidas</a:t>
            </a:r>
            <a:r>
              <a:rPr lang="es-ES" baseline="0"/>
              <a:t> del GDK101 y del TSL2591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datacuartolargo!$F$1</c:f>
              <c:strCache>
                <c:ptCount val="1"/>
                <c:pt idx="0">
                  <c:v>Rn(Bq/m³)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datacuartolargo!$K$2:$K$125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datacuartolargo!$F$2:$F$125</c:f>
              <c:numCache>
                <c:formatCode>General</c:formatCode>
                <c:ptCount val="124"/>
                <c:pt idx="0">
                  <c:v>6.08</c:v>
                </c:pt>
                <c:pt idx="1">
                  <c:v>0</c:v>
                </c:pt>
                <c:pt idx="2">
                  <c:v>18.64</c:v>
                </c:pt>
                <c:pt idx="3">
                  <c:v>0</c:v>
                </c:pt>
                <c:pt idx="4">
                  <c:v>6.08</c:v>
                </c:pt>
                <c:pt idx="5">
                  <c:v>6.08</c:v>
                </c:pt>
                <c:pt idx="6">
                  <c:v>6.08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6.08</c:v>
                </c:pt>
                <c:pt idx="15">
                  <c:v>6.08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12.36</c:v>
                </c:pt>
                <c:pt idx="20">
                  <c:v>0</c:v>
                </c:pt>
                <c:pt idx="21">
                  <c:v>0</c:v>
                </c:pt>
                <c:pt idx="22">
                  <c:v>6.08</c:v>
                </c:pt>
                <c:pt idx="23">
                  <c:v>6.08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12.36</c:v>
                </c:pt>
                <c:pt idx="28">
                  <c:v>0</c:v>
                </c:pt>
                <c:pt idx="29">
                  <c:v>0</c:v>
                </c:pt>
                <c:pt idx="30">
                  <c:v>6.08</c:v>
                </c:pt>
                <c:pt idx="31">
                  <c:v>6.08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12.36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18.64</c:v>
                </c:pt>
                <c:pt idx="41">
                  <c:v>6.08</c:v>
                </c:pt>
                <c:pt idx="42">
                  <c:v>0</c:v>
                </c:pt>
                <c:pt idx="43">
                  <c:v>0</c:v>
                </c:pt>
                <c:pt idx="44">
                  <c:v>6.08</c:v>
                </c:pt>
                <c:pt idx="45">
                  <c:v>6.08</c:v>
                </c:pt>
                <c:pt idx="46">
                  <c:v>0</c:v>
                </c:pt>
                <c:pt idx="47">
                  <c:v>6.08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6.08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12.36</c:v>
                </c:pt>
                <c:pt idx="56">
                  <c:v>24.93</c:v>
                </c:pt>
                <c:pt idx="57">
                  <c:v>0</c:v>
                </c:pt>
                <c:pt idx="58">
                  <c:v>0</c:v>
                </c:pt>
                <c:pt idx="59">
                  <c:v>12.36</c:v>
                </c:pt>
                <c:pt idx="60">
                  <c:v>6.08</c:v>
                </c:pt>
                <c:pt idx="61">
                  <c:v>6.08</c:v>
                </c:pt>
                <c:pt idx="62">
                  <c:v>6.08</c:v>
                </c:pt>
                <c:pt idx="63">
                  <c:v>0</c:v>
                </c:pt>
                <c:pt idx="64">
                  <c:v>0</c:v>
                </c:pt>
                <c:pt idx="65">
                  <c:v>6.08</c:v>
                </c:pt>
                <c:pt idx="66">
                  <c:v>6.08</c:v>
                </c:pt>
                <c:pt idx="67">
                  <c:v>6.08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6.08</c:v>
                </c:pt>
                <c:pt idx="73">
                  <c:v>12.36</c:v>
                </c:pt>
                <c:pt idx="74">
                  <c:v>18.64</c:v>
                </c:pt>
                <c:pt idx="75">
                  <c:v>0</c:v>
                </c:pt>
                <c:pt idx="76">
                  <c:v>0</c:v>
                </c:pt>
                <c:pt idx="77">
                  <c:v>12.36</c:v>
                </c:pt>
                <c:pt idx="78">
                  <c:v>12.36</c:v>
                </c:pt>
                <c:pt idx="79">
                  <c:v>6.08</c:v>
                </c:pt>
                <c:pt idx="80">
                  <c:v>0</c:v>
                </c:pt>
                <c:pt idx="81">
                  <c:v>0</c:v>
                </c:pt>
                <c:pt idx="82">
                  <c:v>6.08</c:v>
                </c:pt>
                <c:pt idx="83">
                  <c:v>0</c:v>
                </c:pt>
                <c:pt idx="84">
                  <c:v>6.08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6.08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6.08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6.08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6.08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1B9-44A0-AA4E-502E274EA93F}"/>
            </c:ext>
          </c:extLst>
        </c:ser>
        <c:ser>
          <c:idx val="1"/>
          <c:order val="1"/>
          <c:tx>
            <c:strRef>
              <c:f>datacuartolargo!$G$1</c:f>
              <c:strCache>
                <c:ptCount val="1"/>
                <c:pt idx="0">
                  <c:v>Luminosidad(lx)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datacuartolargo!$K$2:$K$125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datacuartolargo!$G$2:$G$125</c:f>
              <c:numCache>
                <c:formatCode>General</c:formatCode>
                <c:ptCount val="124"/>
                <c:pt idx="0">
                  <c:v>83.41</c:v>
                </c:pt>
                <c:pt idx="1">
                  <c:v>82.19</c:v>
                </c:pt>
                <c:pt idx="2">
                  <c:v>81.16</c:v>
                </c:pt>
                <c:pt idx="3">
                  <c:v>82.65</c:v>
                </c:pt>
                <c:pt idx="4">
                  <c:v>80.62</c:v>
                </c:pt>
                <c:pt idx="5">
                  <c:v>80.11</c:v>
                </c:pt>
                <c:pt idx="6">
                  <c:v>80.959999999999994</c:v>
                </c:pt>
                <c:pt idx="7">
                  <c:v>79.489999999999995</c:v>
                </c:pt>
                <c:pt idx="8">
                  <c:v>78.34</c:v>
                </c:pt>
                <c:pt idx="9">
                  <c:v>79.39</c:v>
                </c:pt>
                <c:pt idx="10">
                  <c:v>78.37</c:v>
                </c:pt>
                <c:pt idx="11">
                  <c:v>77.55</c:v>
                </c:pt>
                <c:pt idx="12">
                  <c:v>77.95</c:v>
                </c:pt>
                <c:pt idx="13">
                  <c:v>79.819999999999993</c:v>
                </c:pt>
                <c:pt idx="14">
                  <c:v>81.95</c:v>
                </c:pt>
                <c:pt idx="15">
                  <c:v>84.76</c:v>
                </c:pt>
                <c:pt idx="16">
                  <c:v>91.13</c:v>
                </c:pt>
                <c:pt idx="17">
                  <c:v>104.45</c:v>
                </c:pt>
                <c:pt idx="18">
                  <c:v>102.07</c:v>
                </c:pt>
                <c:pt idx="19">
                  <c:v>90.91</c:v>
                </c:pt>
                <c:pt idx="20">
                  <c:v>90.53</c:v>
                </c:pt>
                <c:pt idx="21">
                  <c:v>86.86</c:v>
                </c:pt>
                <c:pt idx="22">
                  <c:v>85.11</c:v>
                </c:pt>
                <c:pt idx="23">
                  <c:v>85.49</c:v>
                </c:pt>
                <c:pt idx="24">
                  <c:v>86.11</c:v>
                </c:pt>
                <c:pt idx="25">
                  <c:v>95.88</c:v>
                </c:pt>
                <c:pt idx="26">
                  <c:v>94.08</c:v>
                </c:pt>
                <c:pt idx="27">
                  <c:v>93.82</c:v>
                </c:pt>
                <c:pt idx="28">
                  <c:v>85.85</c:v>
                </c:pt>
                <c:pt idx="29">
                  <c:v>83.66</c:v>
                </c:pt>
                <c:pt idx="30">
                  <c:v>87.27</c:v>
                </c:pt>
                <c:pt idx="31">
                  <c:v>84.37</c:v>
                </c:pt>
                <c:pt idx="32">
                  <c:v>81.06</c:v>
                </c:pt>
                <c:pt idx="33">
                  <c:v>79.84</c:v>
                </c:pt>
                <c:pt idx="34">
                  <c:v>78.540000000000006</c:v>
                </c:pt>
                <c:pt idx="35">
                  <c:v>77.47</c:v>
                </c:pt>
                <c:pt idx="36">
                  <c:v>76.319999999999993</c:v>
                </c:pt>
                <c:pt idx="37">
                  <c:v>75.39</c:v>
                </c:pt>
                <c:pt idx="38">
                  <c:v>75.040000000000006</c:v>
                </c:pt>
                <c:pt idx="39">
                  <c:v>0</c:v>
                </c:pt>
                <c:pt idx="40">
                  <c:v>74.98</c:v>
                </c:pt>
                <c:pt idx="41">
                  <c:v>74.98</c:v>
                </c:pt>
                <c:pt idx="42">
                  <c:v>74.98</c:v>
                </c:pt>
                <c:pt idx="43">
                  <c:v>74.98</c:v>
                </c:pt>
                <c:pt idx="44">
                  <c:v>75.09</c:v>
                </c:pt>
                <c:pt idx="45">
                  <c:v>74.98</c:v>
                </c:pt>
                <c:pt idx="46">
                  <c:v>0</c:v>
                </c:pt>
                <c:pt idx="47">
                  <c:v>74.98</c:v>
                </c:pt>
                <c:pt idx="48">
                  <c:v>0</c:v>
                </c:pt>
                <c:pt idx="49">
                  <c:v>0</c:v>
                </c:pt>
                <c:pt idx="50">
                  <c:v>74.98</c:v>
                </c:pt>
                <c:pt idx="51">
                  <c:v>0</c:v>
                </c:pt>
                <c:pt idx="52">
                  <c:v>74.98</c:v>
                </c:pt>
                <c:pt idx="53">
                  <c:v>74.98</c:v>
                </c:pt>
                <c:pt idx="54">
                  <c:v>0</c:v>
                </c:pt>
                <c:pt idx="55">
                  <c:v>74.98</c:v>
                </c:pt>
                <c:pt idx="56">
                  <c:v>74.98</c:v>
                </c:pt>
                <c:pt idx="57">
                  <c:v>74.98</c:v>
                </c:pt>
                <c:pt idx="58">
                  <c:v>74.98</c:v>
                </c:pt>
                <c:pt idx="59">
                  <c:v>74.98</c:v>
                </c:pt>
                <c:pt idx="60">
                  <c:v>74.98</c:v>
                </c:pt>
                <c:pt idx="61">
                  <c:v>74.98</c:v>
                </c:pt>
                <c:pt idx="62">
                  <c:v>0</c:v>
                </c:pt>
                <c:pt idx="63">
                  <c:v>0</c:v>
                </c:pt>
                <c:pt idx="64">
                  <c:v>74.98</c:v>
                </c:pt>
                <c:pt idx="65">
                  <c:v>74.98</c:v>
                </c:pt>
                <c:pt idx="66">
                  <c:v>0</c:v>
                </c:pt>
                <c:pt idx="67">
                  <c:v>74.98</c:v>
                </c:pt>
                <c:pt idx="68">
                  <c:v>0</c:v>
                </c:pt>
                <c:pt idx="69">
                  <c:v>74.98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74.98</c:v>
                </c:pt>
                <c:pt idx="74">
                  <c:v>75.040000000000006</c:v>
                </c:pt>
                <c:pt idx="75">
                  <c:v>75.12</c:v>
                </c:pt>
                <c:pt idx="76">
                  <c:v>75.459999999999994</c:v>
                </c:pt>
                <c:pt idx="77">
                  <c:v>75.650000000000006</c:v>
                </c:pt>
                <c:pt idx="78">
                  <c:v>75.89</c:v>
                </c:pt>
                <c:pt idx="79">
                  <c:v>76.41</c:v>
                </c:pt>
                <c:pt idx="80">
                  <c:v>77.569999999999993</c:v>
                </c:pt>
                <c:pt idx="81">
                  <c:v>77.959999999999994</c:v>
                </c:pt>
                <c:pt idx="82">
                  <c:v>76.930000000000007</c:v>
                </c:pt>
                <c:pt idx="83">
                  <c:v>78.19</c:v>
                </c:pt>
                <c:pt idx="84">
                  <c:v>82.82</c:v>
                </c:pt>
                <c:pt idx="85">
                  <c:v>82.57</c:v>
                </c:pt>
                <c:pt idx="86">
                  <c:v>85.14</c:v>
                </c:pt>
                <c:pt idx="87">
                  <c:v>87.6</c:v>
                </c:pt>
                <c:pt idx="88">
                  <c:v>84.04</c:v>
                </c:pt>
                <c:pt idx="89">
                  <c:v>82.34</c:v>
                </c:pt>
                <c:pt idx="90">
                  <c:v>86.23</c:v>
                </c:pt>
                <c:pt idx="91">
                  <c:v>84.25</c:v>
                </c:pt>
                <c:pt idx="92">
                  <c:v>83.07</c:v>
                </c:pt>
                <c:pt idx="93">
                  <c:v>82.34</c:v>
                </c:pt>
                <c:pt idx="94">
                  <c:v>85.87</c:v>
                </c:pt>
                <c:pt idx="95">
                  <c:v>89.95</c:v>
                </c:pt>
                <c:pt idx="96">
                  <c:v>89.19</c:v>
                </c:pt>
                <c:pt idx="97">
                  <c:v>90.2</c:v>
                </c:pt>
                <c:pt idx="98">
                  <c:v>91.26</c:v>
                </c:pt>
                <c:pt idx="99">
                  <c:v>92.19</c:v>
                </c:pt>
                <c:pt idx="100">
                  <c:v>93.22</c:v>
                </c:pt>
                <c:pt idx="101">
                  <c:v>94.49</c:v>
                </c:pt>
                <c:pt idx="102">
                  <c:v>122.24</c:v>
                </c:pt>
                <c:pt idx="103">
                  <c:v>123.21</c:v>
                </c:pt>
                <c:pt idx="104">
                  <c:v>124.01</c:v>
                </c:pt>
                <c:pt idx="105">
                  <c:v>125.06</c:v>
                </c:pt>
                <c:pt idx="106">
                  <c:v>125.44</c:v>
                </c:pt>
                <c:pt idx="107">
                  <c:v>127.63</c:v>
                </c:pt>
                <c:pt idx="108">
                  <c:v>129.01</c:v>
                </c:pt>
                <c:pt idx="109">
                  <c:v>103.43</c:v>
                </c:pt>
                <c:pt idx="110">
                  <c:v>105.31</c:v>
                </c:pt>
                <c:pt idx="111">
                  <c:v>97.81</c:v>
                </c:pt>
                <c:pt idx="112">
                  <c:v>98.83</c:v>
                </c:pt>
                <c:pt idx="113">
                  <c:v>99.5</c:v>
                </c:pt>
                <c:pt idx="114">
                  <c:v>99.78</c:v>
                </c:pt>
                <c:pt idx="115">
                  <c:v>100.76</c:v>
                </c:pt>
                <c:pt idx="116">
                  <c:v>101.49</c:v>
                </c:pt>
                <c:pt idx="117">
                  <c:v>98.54</c:v>
                </c:pt>
                <c:pt idx="118">
                  <c:v>98.15</c:v>
                </c:pt>
                <c:pt idx="119">
                  <c:v>98.03</c:v>
                </c:pt>
                <c:pt idx="120">
                  <c:v>75.040000000000006</c:v>
                </c:pt>
                <c:pt idx="121">
                  <c:v>75.040000000000006</c:v>
                </c:pt>
                <c:pt idx="122">
                  <c:v>75.040000000000006</c:v>
                </c:pt>
                <c:pt idx="123">
                  <c:v>75.040000000000006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1B9-44A0-AA4E-502E274EA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886703"/>
        <c:axId val="2120887951"/>
      </c:scatterChart>
      <c:valAx>
        <c:axId val="2120886703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0887951"/>
        <c:crosses val="autoZero"/>
        <c:crossBetween val="midCat"/>
        <c:majorUnit val="10"/>
      </c:valAx>
      <c:valAx>
        <c:axId val="212088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088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171450</xdr:rowOff>
    </xdr:from>
    <xdr:to>
      <xdr:col>6</xdr:col>
      <xdr:colOff>228600</xdr:colOff>
      <xdr:row>18</xdr:row>
      <xdr:rowOff>166688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724E39-6924-46C8-862F-944428790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3</xdr:row>
      <xdr:rowOff>166686</xdr:rowOff>
    </xdr:from>
    <xdr:to>
      <xdr:col>12</xdr:col>
      <xdr:colOff>152399</xdr:colOff>
      <xdr:row>18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06D3E8-8F05-4D0D-AC50-AB738C9AA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109536</xdr:colOff>
      <xdr:row>19</xdr:row>
      <xdr:rowOff>23811</xdr:rowOff>
    </xdr:from>
    <xdr:to>
      <xdr:col>9</xdr:col>
      <xdr:colOff>19049</xdr:colOff>
      <xdr:row>34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BE958B-5C2D-4BBA-9EF4-EBEF21BED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5BEB1-9372-4C91-8AA1-AD2F3BFDD55A}">
  <dimension ref="A1:K126"/>
  <sheetViews>
    <sheetView tabSelected="1" topLeftCell="C20" workbookViewId="0">
      <selection activeCell="F3" sqref="F3"/>
    </sheetView>
  </sheetViews>
  <sheetFormatPr baseColWidth="10" defaultRowHeight="15" x14ac:dyDescent="0.25"/>
  <cols>
    <col min="1" max="1" width="11.28515625" customWidth="1"/>
    <col min="7" max="7" width="16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12</v>
      </c>
      <c r="G1" s="1" t="s">
        <v>4</v>
      </c>
      <c r="H1" s="1" t="s">
        <v>5</v>
      </c>
      <c r="I1" s="1" t="s">
        <v>9</v>
      </c>
      <c r="J1" s="1" t="s">
        <v>10</v>
      </c>
      <c r="K1" s="1" t="s">
        <v>11</v>
      </c>
    </row>
    <row r="2" spans="1:11" x14ac:dyDescent="0.25">
      <c r="A2" s="2">
        <v>44347</v>
      </c>
      <c r="B2" s="3" t="s">
        <v>6</v>
      </c>
      <c r="C2" s="3">
        <v>46.2</v>
      </c>
      <c r="D2" s="3">
        <v>20.11</v>
      </c>
      <c r="E2" s="3">
        <v>856</v>
      </c>
      <c r="F2" s="3">
        <v>6.08</v>
      </c>
      <c r="G2" s="3">
        <v>83.41</v>
      </c>
      <c r="H2" s="3">
        <v>61.3</v>
      </c>
      <c r="I2" s="3">
        <v>17.52</v>
      </c>
      <c r="J2" s="3">
        <v>17.55</v>
      </c>
      <c r="K2">
        <v>1</v>
      </c>
    </row>
    <row r="3" spans="1:11" x14ac:dyDescent="0.25">
      <c r="A3" s="2">
        <v>44347</v>
      </c>
      <c r="B3" s="3" t="s">
        <v>6</v>
      </c>
      <c r="C3" s="3">
        <v>50.3</v>
      </c>
      <c r="D3" s="3">
        <v>19.11</v>
      </c>
      <c r="E3" s="3">
        <v>826</v>
      </c>
      <c r="F3" s="3">
        <v>0</v>
      </c>
      <c r="G3" s="3">
        <v>82.19</v>
      </c>
      <c r="H3" s="3">
        <v>62.8</v>
      </c>
      <c r="I3" s="3">
        <v>16.82</v>
      </c>
      <c r="J3" s="3">
        <v>16.84</v>
      </c>
      <c r="K3">
        <v>2</v>
      </c>
    </row>
    <row r="4" spans="1:11" x14ac:dyDescent="0.25">
      <c r="A4" s="2">
        <v>44347</v>
      </c>
      <c r="B4" s="3" t="s">
        <v>6</v>
      </c>
      <c r="C4" s="3">
        <v>52.2</v>
      </c>
      <c r="D4" s="3">
        <v>19.010000000000002</v>
      </c>
      <c r="E4" s="3">
        <v>826</v>
      </c>
      <c r="F4" s="3">
        <v>18.64</v>
      </c>
      <c r="G4" s="3">
        <v>81.16</v>
      </c>
      <c r="H4" s="3">
        <v>63.2</v>
      </c>
      <c r="I4" s="3">
        <v>16.420000000000002</v>
      </c>
      <c r="J4" s="3">
        <v>16.43</v>
      </c>
      <c r="K4">
        <v>3</v>
      </c>
    </row>
    <row r="5" spans="1:11" x14ac:dyDescent="0.25">
      <c r="A5" s="2">
        <v>44347</v>
      </c>
      <c r="B5" s="3" t="s">
        <v>6</v>
      </c>
      <c r="C5" s="3">
        <v>52.8</v>
      </c>
      <c r="D5" s="3">
        <v>19.11</v>
      </c>
      <c r="E5" s="3">
        <v>1280</v>
      </c>
      <c r="F5" s="3">
        <v>0</v>
      </c>
      <c r="G5" s="3">
        <v>82.65</v>
      </c>
      <c r="H5" s="3">
        <v>63.2</v>
      </c>
      <c r="I5" s="3">
        <v>16.32</v>
      </c>
      <c r="J5" s="3">
        <v>16.329999999999998</v>
      </c>
      <c r="K5">
        <v>4</v>
      </c>
    </row>
    <row r="6" spans="1:11" x14ac:dyDescent="0.25">
      <c r="A6" s="2">
        <v>44347</v>
      </c>
      <c r="B6" s="3" t="s">
        <v>6</v>
      </c>
      <c r="C6" s="3">
        <v>54.2</v>
      </c>
      <c r="D6" s="3">
        <v>19.21</v>
      </c>
      <c r="E6" s="3">
        <v>786</v>
      </c>
      <c r="F6" s="3">
        <v>6.08</v>
      </c>
      <c r="G6" s="3">
        <v>80.62</v>
      </c>
      <c r="H6" s="3">
        <v>63.4</v>
      </c>
      <c r="I6" s="3">
        <v>16.32</v>
      </c>
      <c r="J6" s="3">
        <v>16.329999999999998</v>
      </c>
      <c r="K6">
        <v>5</v>
      </c>
    </row>
    <row r="7" spans="1:11" x14ac:dyDescent="0.25">
      <c r="A7" s="2">
        <v>44347</v>
      </c>
      <c r="B7" s="3" t="s">
        <v>6</v>
      </c>
      <c r="C7" s="3">
        <v>57</v>
      </c>
      <c r="D7" s="3">
        <v>19.21</v>
      </c>
      <c r="E7" s="3">
        <v>756</v>
      </c>
      <c r="F7" s="3">
        <v>6.08</v>
      </c>
      <c r="G7" s="3">
        <v>80.11</v>
      </c>
      <c r="H7" s="3">
        <v>63.7</v>
      </c>
      <c r="I7" s="3">
        <v>16.32</v>
      </c>
      <c r="J7" s="3">
        <v>16.329999999999998</v>
      </c>
      <c r="K7">
        <v>6</v>
      </c>
    </row>
    <row r="8" spans="1:11" x14ac:dyDescent="0.25">
      <c r="A8" s="2">
        <v>44347</v>
      </c>
      <c r="B8" s="3" t="s">
        <v>6</v>
      </c>
      <c r="C8" s="3">
        <v>58.1</v>
      </c>
      <c r="D8" s="3">
        <v>19.21</v>
      </c>
      <c r="E8" s="3">
        <v>725</v>
      </c>
      <c r="F8" s="3">
        <v>6.08</v>
      </c>
      <c r="G8" s="3">
        <v>80.959999999999994</v>
      </c>
      <c r="H8" s="3">
        <v>64.5</v>
      </c>
      <c r="I8" s="3">
        <v>16.32</v>
      </c>
      <c r="J8" s="3">
        <v>16.329999999999998</v>
      </c>
      <c r="K8">
        <v>7</v>
      </c>
    </row>
    <row r="9" spans="1:11" x14ac:dyDescent="0.25">
      <c r="A9" s="2">
        <v>44347</v>
      </c>
      <c r="B9" s="3" t="s">
        <v>6</v>
      </c>
      <c r="C9" s="3">
        <v>59.2</v>
      </c>
      <c r="D9" s="3">
        <v>19.21</v>
      </c>
      <c r="E9" s="3">
        <v>725</v>
      </c>
      <c r="F9" s="3">
        <v>0</v>
      </c>
      <c r="G9" s="3">
        <v>79.489999999999995</v>
      </c>
      <c r="H9" s="3">
        <v>65.3</v>
      </c>
      <c r="I9" s="3">
        <v>16.32</v>
      </c>
      <c r="J9" s="3">
        <v>16.329999999999998</v>
      </c>
      <c r="K9">
        <v>8</v>
      </c>
    </row>
    <row r="10" spans="1:11" x14ac:dyDescent="0.25">
      <c r="A10" s="2">
        <v>44347</v>
      </c>
      <c r="B10" s="3" t="s">
        <v>6</v>
      </c>
      <c r="C10" s="3">
        <v>60.1</v>
      </c>
      <c r="D10" s="3">
        <v>19.21</v>
      </c>
      <c r="E10" s="3">
        <v>756</v>
      </c>
      <c r="F10" s="3">
        <v>0</v>
      </c>
      <c r="G10" s="3">
        <v>78.34</v>
      </c>
      <c r="H10" s="3">
        <v>66</v>
      </c>
      <c r="I10" s="3">
        <v>16.420000000000002</v>
      </c>
      <c r="J10" s="3">
        <v>16.43</v>
      </c>
      <c r="K10">
        <v>9</v>
      </c>
    </row>
    <row r="11" spans="1:11" x14ac:dyDescent="0.25">
      <c r="A11" s="2">
        <v>44347</v>
      </c>
      <c r="B11" s="3" t="s">
        <v>6</v>
      </c>
      <c r="C11" s="3">
        <v>60.8</v>
      </c>
      <c r="D11" s="3">
        <v>19.309999999999999</v>
      </c>
      <c r="E11" s="3">
        <v>796</v>
      </c>
      <c r="F11" s="3">
        <v>0</v>
      </c>
      <c r="G11" s="3">
        <v>79.39</v>
      </c>
      <c r="H11" s="3">
        <v>66.400000000000006</v>
      </c>
      <c r="I11" s="3">
        <v>16.420000000000002</v>
      </c>
      <c r="J11" s="3">
        <v>16.43</v>
      </c>
      <c r="K11">
        <v>10</v>
      </c>
    </row>
    <row r="12" spans="1:11" x14ac:dyDescent="0.25">
      <c r="A12" s="2">
        <v>44347</v>
      </c>
      <c r="B12" s="3" t="s">
        <v>6</v>
      </c>
      <c r="C12" s="3">
        <v>61.7</v>
      </c>
      <c r="D12" s="3">
        <v>19.309999999999999</v>
      </c>
      <c r="E12" s="3">
        <v>735</v>
      </c>
      <c r="F12" s="3">
        <v>0</v>
      </c>
      <c r="G12" s="3">
        <v>78.37</v>
      </c>
      <c r="H12" s="3">
        <v>67</v>
      </c>
      <c r="I12" s="3">
        <v>16.52</v>
      </c>
      <c r="J12" s="3">
        <v>16.53</v>
      </c>
      <c r="K12">
        <v>11</v>
      </c>
    </row>
    <row r="13" spans="1:11" x14ac:dyDescent="0.25">
      <c r="A13" s="2">
        <v>44347</v>
      </c>
      <c r="B13" s="3" t="s">
        <v>6</v>
      </c>
      <c r="C13" s="3">
        <v>62.9</v>
      </c>
      <c r="D13" s="3">
        <v>19.41</v>
      </c>
      <c r="E13" s="3">
        <v>766</v>
      </c>
      <c r="F13" s="3">
        <v>0</v>
      </c>
      <c r="G13" s="3">
        <v>77.55</v>
      </c>
      <c r="H13" s="3">
        <v>67.400000000000006</v>
      </c>
      <c r="I13" s="3">
        <v>16.52</v>
      </c>
      <c r="J13" s="3">
        <v>16.53</v>
      </c>
      <c r="K13">
        <v>12</v>
      </c>
    </row>
    <row r="14" spans="1:11" x14ac:dyDescent="0.25">
      <c r="A14" s="2">
        <v>44347</v>
      </c>
      <c r="B14" s="3" t="s">
        <v>6</v>
      </c>
      <c r="C14" s="3">
        <v>61.8</v>
      </c>
      <c r="D14" s="3">
        <v>19.510000000000002</v>
      </c>
      <c r="E14" s="3">
        <v>2056</v>
      </c>
      <c r="F14" s="3">
        <v>0</v>
      </c>
      <c r="G14" s="3">
        <v>77.95</v>
      </c>
      <c r="H14" s="3">
        <v>68.099999999999994</v>
      </c>
      <c r="I14" s="3">
        <v>16.62</v>
      </c>
      <c r="J14" s="3">
        <v>16.63</v>
      </c>
      <c r="K14">
        <v>13</v>
      </c>
    </row>
    <row r="15" spans="1:11" x14ac:dyDescent="0.25">
      <c r="A15" s="2">
        <v>44347</v>
      </c>
      <c r="B15" s="3" t="s">
        <v>6</v>
      </c>
      <c r="C15" s="3">
        <v>61.2</v>
      </c>
      <c r="D15" s="3">
        <v>19.510000000000002</v>
      </c>
      <c r="E15" s="3">
        <v>756</v>
      </c>
      <c r="F15" s="3">
        <v>0</v>
      </c>
      <c r="G15" s="3">
        <v>79.819999999999993</v>
      </c>
      <c r="H15" s="3">
        <v>68.3</v>
      </c>
      <c r="I15" s="3">
        <v>16.72</v>
      </c>
      <c r="J15" s="3">
        <v>16.73</v>
      </c>
      <c r="K15">
        <v>14</v>
      </c>
    </row>
    <row r="16" spans="1:11" x14ac:dyDescent="0.25">
      <c r="A16" s="2">
        <v>44347</v>
      </c>
      <c r="B16" s="3" t="s">
        <v>6</v>
      </c>
      <c r="C16" s="3">
        <v>63.8</v>
      </c>
      <c r="D16" s="3">
        <v>19.510000000000002</v>
      </c>
      <c r="E16" s="3">
        <v>735</v>
      </c>
      <c r="F16" s="3">
        <v>6.08</v>
      </c>
      <c r="G16" s="3">
        <v>81.95</v>
      </c>
      <c r="H16" s="3">
        <v>68.099999999999994</v>
      </c>
      <c r="I16" s="3">
        <v>16.62</v>
      </c>
      <c r="J16" s="3">
        <v>16.63</v>
      </c>
      <c r="K16">
        <v>15</v>
      </c>
    </row>
    <row r="17" spans="1:11" x14ac:dyDescent="0.25">
      <c r="A17" s="2">
        <v>44347</v>
      </c>
      <c r="B17" s="3" t="s">
        <v>6</v>
      </c>
      <c r="C17" s="3">
        <v>63.5</v>
      </c>
      <c r="D17" s="3">
        <v>19.510000000000002</v>
      </c>
      <c r="E17" s="3">
        <v>756</v>
      </c>
      <c r="F17" s="3">
        <v>6.08</v>
      </c>
      <c r="G17" s="3">
        <v>84.76</v>
      </c>
      <c r="H17" s="3">
        <v>68.7</v>
      </c>
      <c r="I17" s="3">
        <v>16.62</v>
      </c>
      <c r="J17" s="3">
        <v>16.63</v>
      </c>
      <c r="K17">
        <v>16</v>
      </c>
    </row>
    <row r="18" spans="1:11" x14ac:dyDescent="0.25">
      <c r="A18" s="2">
        <v>44347</v>
      </c>
      <c r="B18" s="3" t="s">
        <v>6</v>
      </c>
      <c r="C18" s="3">
        <v>61.5</v>
      </c>
      <c r="D18" s="3">
        <v>19.41</v>
      </c>
      <c r="E18" s="3">
        <v>745</v>
      </c>
      <c r="F18" s="3">
        <v>0</v>
      </c>
      <c r="G18" s="3">
        <v>91.13</v>
      </c>
      <c r="H18" s="3">
        <v>69</v>
      </c>
      <c r="I18" s="3">
        <v>16.52</v>
      </c>
      <c r="J18" s="3">
        <v>16.53</v>
      </c>
      <c r="K18">
        <v>17</v>
      </c>
    </row>
    <row r="19" spans="1:11" x14ac:dyDescent="0.25">
      <c r="A19" s="2">
        <v>44347</v>
      </c>
      <c r="B19" s="3" t="s">
        <v>6</v>
      </c>
      <c r="C19" s="3">
        <v>59.8</v>
      </c>
      <c r="D19" s="3">
        <v>19.41</v>
      </c>
      <c r="E19" s="3">
        <v>745</v>
      </c>
      <c r="F19" s="3">
        <v>0</v>
      </c>
      <c r="G19" s="3">
        <v>104.45</v>
      </c>
      <c r="H19" s="3">
        <v>69.099999999999994</v>
      </c>
      <c r="I19" s="3">
        <v>16.52</v>
      </c>
      <c r="J19" s="3">
        <v>16.53</v>
      </c>
      <c r="K19">
        <v>18</v>
      </c>
    </row>
    <row r="20" spans="1:11" x14ac:dyDescent="0.25">
      <c r="A20" s="2">
        <v>44347</v>
      </c>
      <c r="B20" s="3" t="s">
        <v>6</v>
      </c>
      <c r="C20" s="3">
        <v>59.4</v>
      </c>
      <c r="D20" s="3">
        <v>19.41</v>
      </c>
      <c r="E20" s="3">
        <v>725</v>
      </c>
      <c r="F20" s="3">
        <v>0</v>
      </c>
      <c r="G20" s="3">
        <v>102.07</v>
      </c>
      <c r="H20" s="3">
        <v>69</v>
      </c>
      <c r="I20" s="3">
        <v>16.420000000000002</v>
      </c>
      <c r="J20" s="3">
        <v>16.43</v>
      </c>
      <c r="K20">
        <v>19</v>
      </c>
    </row>
    <row r="21" spans="1:11" x14ac:dyDescent="0.25">
      <c r="A21" s="2">
        <v>44347</v>
      </c>
      <c r="B21" s="3" t="s">
        <v>6</v>
      </c>
      <c r="C21" s="3">
        <v>59.3</v>
      </c>
      <c r="D21" s="3">
        <v>19.41</v>
      </c>
      <c r="E21" s="3">
        <v>776</v>
      </c>
      <c r="F21" s="3">
        <v>12.36</v>
      </c>
      <c r="G21" s="3">
        <v>90.91</v>
      </c>
      <c r="H21" s="3">
        <v>68.900000000000006</v>
      </c>
      <c r="I21" s="3">
        <v>16.420000000000002</v>
      </c>
      <c r="J21" s="3">
        <v>16.43</v>
      </c>
      <c r="K21">
        <v>20</v>
      </c>
    </row>
    <row r="22" spans="1:11" x14ac:dyDescent="0.25">
      <c r="A22" s="2">
        <v>44347</v>
      </c>
      <c r="B22" s="3" t="s">
        <v>6</v>
      </c>
      <c r="C22" s="3">
        <v>58.3</v>
      </c>
      <c r="D22" s="3">
        <v>19.41</v>
      </c>
      <c r="E22" s="3">
        <v>776</v>
      </c>
      <c r="F22" s="3">
        <v>0</v>
      </c>
      <c r="G22" s="3">
        <v>90.53</v>
      </c>
      <c r="H22" s="3">
        <v>68.7</v>
      </c>
      <c r="I22" s="3">
        <v>16.420000000000002</v>
      </c>
      <c r="J22" s="3">
        <v>16.43</v>
      </c>
      <c r="K22">
        <v>21</v>
      </c>
    </row>
    <row r="23" spans="1:11" x14ac:dyDescent="0.25">
      <c r="A23" s="2">
        <v>44347</v>
      </c>
      <c r="B23" s="3" t="s">
        <v>6</v>
      </c>
      <c r="C23" s="3">
        <v>58.3</v>
      </c>
      <c r="D23" s="3">
        <v>19.41</v>
      </c>
      <c r="E23" s="3">
        <v>756</v>
      </c>
      <c r="F23" s="3">
        <v>0</v>
      </c>
      <c r="G23" s="3">
        <v>86.86</v>
      </c>
      <c r="H23" s="3">
        <v>68.599999999999994</v>
      </c>
      <c r="I23" s="3">
        <v>16.420000000000002</v>
      </c>
      <c r="J23" s="3">
        <v>16.43</v>
      </c>
      <c r="K23">
        <v>22</v>
      </c>
    </row>
    <row r="24" spans="1:11" x14ac:dyDescent="0.25">
      <c r="A24" s="2">
        <v>44347</v>
      </c>
      <c r="B24" s="3" t="s">
        <v>6</v>
      </c>
      <c r="C24" s="3">
        <v>57.6</v>
      </c>
      <c r="D24" s="3">
        <v>19.41</v>
      </c>
      <c r="E24" s="3">
        <v>1280</v>
      </c>
      <c r="F24" s="3">
        <v>6.08</v>
      </c>
      <c r="G24" s="3">
        <v>85.11</v>
      </c>
      <c r="H24" s="3">
        <v>68.400000000000006</v>
      </c>
      <c r="I24" s="3">
        <v>16.420000000000002</v>
      </c>
      <c r="J24" s="3">
        <v>16.43</v>
      </c>
      <c r="K24">
        <v>23</v>
      </c>
    </row>
    <row r="25" spans="1:11" x14ac:dyDescent="0.25">
      <c r="A25" s="2">
        <v>44347</v>
      </c>
      <c r="B25" s="3" t="s">
        <v>6</v>
      </c>
      <c r="C25" s="3">
        <v>57.2</v>
      </c>
      <c r="D25" s="3">
        <v>19.309999999999999</v>
      </c>
      <c r="E25" s="3">
        <v>745</v>
      </c>
      <c r="F25" s="3">
        <v>6.08</v>
      </c>
      <c r="G25" s="3">
        <v>85.49</v>
      </c>
      <c r="H25" s="3">
        <v>68.2</v>
      </c>
      <c r="I25" s="3">
        <v>16.32</v>
      </c>
      <c r="J25" s="3">
        <v>16.329999999999998</v>
      </c>
      <c r="K25">
        <v>24</v>
      </c>
    </row>
    <row r="26" spans="1:11" x14ac:dyDescent="0.25">
      <c r="A26" s="2">
        <v>44347</v>
      </c>
      <c r="B26" s="3" t="s">
        <v>6</v>
      </c>
      <c r="C26" s="3">
        <v>56.4</v>
      </c>
      <c r="D26" s="3">
        <v>19.309999999999999</v>
      </c>
      <c r="E26" s="3">
        <v>735</v>
      </c>
      <c r="F26" s="3">
        <v>0</v>
      </c>
      <c r="G26" s="3">
        <v>86.11</v>
      </c>
      <c r="H26" s="3">
        <v>67.900000000000006</v>
      </c>
      <c r="I26" s="3">
        <v>16.32</v>
      </c>
      <c r="J26" s="3">
        <v>16.329999999999998</v>
      </c>
      <c r="K26">
        <v>25</v>
      </c>
    </row>
    <row r="27" spans="1:11" x14ac:dyDescent="0.25">
      <c r="A27" s="2">
        <v>44347</v>
      </c>
      <c r="B27" s="3" t="s">
        <v>6</v>
      </c>
      <c r="C27" s="3">
        <v>56.6</v>
      </c>
      <c r="D27" s="3">
        <v>19.309999999999999</v>
      </c>
      <c r="E27" s="3">
        <v>725</v>
      </c>
      <c r="F27" s="3">
        <v>0</v>
      </c>
      <c r="G27" s="3">
        <v>95.88</v>
      </c>
      <c r="H27" s="3">
        <v>67.900000000000006</v>
      </c>
      <c r="I27" s="3">
        <v>16.32</v>
      </c>
      <c r="J27" s="3">
        <v>16.329999999999998</v>
      </c>
      <c r="K27">
        <v>26</v>
      </c>
    </row>
    <row r="28" spans="1:11" x14ac:dyDescent="0.25">
      <c r="A28" s="2">
        <v>44347</v>
      </c>
      <c r="B28" s="3" t="s">
        <v>6</v>
      </c>
      <c r="C28" s="3">
        <v>56.1</v>
      </c>
      <c r="D28" s="3">
        <v>19.309999999999999</v>
      </c>
      <c r="E28" s="3">
        <v>735</v>
      </c>
      <c r="F28" s="3">
        <v>0</v>
      </c>
      <c r="G28" s="3">
        <v>94.08</v>
      </c>
      <c r="H28" s="3">
        <v>67.900000000000006</v>
      </c>
      <c r="I28" s="3">
        <v>16.32</v>
      </c>
      <c r="J28" s="3">
        <v>16.329999999999998</v>
      </c>
      <c r="K28">
        <v>27</v>
      </c>
    </row>
    <row r="29" spans="1:11" x14ac:dyDescent="0.25">
      <c r="A29" s="2">
        <v>44347</v>
      </c>
      <c r="B29" s="3" t="s">
        <v>6</v>
      </c>
      <c r="C29" s="3">
        <v>54</v>
      </c>
      <c r="D29" s="3">
        <v>19.309999999999999</v>
      </c>
      <c r="E29" s="3">
        <v>745</v>
      </c>
      <c r="F29" s="3">
        <v>12.36</v>
      </c>
      <c r="G29" s="3">
        <v>93.82</v>
      </c>
      <c r="H29" s="3">
        <v>67.8</v>
      </c>
      <c r="I29" s="3">
        <v>16.32</v>
      </c>
      <c r="J29" s="3">
        <v>16.329999999999998</v>
      </c>
      <c r="K29">
        <v>28</v>
      </c>
    </row>
    <row r="30" spans="1:11" x14ac:dyDescent="0.25">
      <c r="A30" s="2">
        <v>44347</v>
      </c>
      <c r="B30" s="3" t="s">
        <v>6</v>
      </c>
      <c r="C30" s="3">
        <v>52.5</v>
      </c>
      <c r="D30" s="3">
        <v>19.41</v>
      </c>
      <c r="E30" s="3">
        <v>756</v>
      </c>
      <c r="F30" s="3">
        <v>0</v>
      </c>
      <c r="G30" s="3">
        <v>85.85</v>
      </c>
      <c r="H30" s="3">
        <v>66.8</v>
      </c>
      <c r="I30" s="3">
        <v>16.420000000000002</v>
      </c>
      <c r="J30" s="3">
        <v>16.43</v>
      </c>
      <c r="K30">
        <v>29</v>
      </c>
    </row>
    <row r="31" spans="1:11" x14ac:dyDescent="0.25">
      <c r="A31" s="2">
        <v>44347</v>
      </c>
      <c r="B31" s="3" t="s">
        <v>6</v>
      </c>
      <c r="C31" s="3">
        <v>51.2</v>
      </c>
      <c r="D31" s="3">
        <v>19.510000000000002</v>
      </c>
      <c r="E31" s="3">
        <v>725</v>
      </c>
      <c r="F31" s="3">
        <v>0</v>
      </c>
      <c r="G31" s="3">
        <v>83.66</v>
      </c>
      <c r="H31" s="3">
        <v>66.2</v>
      </c>
      <c r="I31" s="3">
        <v>16.62</v>
      </c>
      <c r="J31" s="3">
        <v>16.63</v>
      </c>
      <c r="K31">
        <v>30</v>
      </c>
    </row>
    <row r="32" spans="1:11" x14ac:dyDescent="0.25">
      <c r="A32" s="2">
        <v>44347</v>
      </c>
      <c r="B32" s="3" t="s">
        <v>6</v>
      </c>
      <c r="C32" s="3">
        <v>50.7</v>
      </c>
      <c r="D32" s="3">
        <v>19.61</v>
      </c>
      <c r="E32" s="3">
        <v>745</v>
      </c>
      <c r="F32" s="3">
        <v>6.08</v>
      </c>
      <c r="G32" s="3">
        <v>87.27</v>
      </c>
      <c r="H32" s="3">
        <v>65.5</v>
      </c>
      <c r="I32" s="3">
        <v>16.72</v>
      </c>
      <c r="J32" s="3">
        <v>16.73</v>
      </c>
      <c r="K32">
        <v>31</v>
      </c>
    </row>
    <row r="33" spans="1:11" x14ac:dyDescent="0.25">
      <c r="A33" s="2">
        <v>44347</v>
      </c>
      <c r="B33" s="3" t="s">
        <v>6</v>
      </c>
      <c r="C33" s="3">
        <v>50.8</v>
      </c>
      <c r="D33" s="3">
        <v>19.510000000000002</v>
      </c>
      <c r="E33" s="3">
        <v>745</v>
      </c>
      <c r="F33" s="3">
        <v>6.08</v>
      </c>
      <c r="G33" s="3">
        <v>84.37</v>
      </c>
      <c r="H33" s="3">
        <v>65</v>
      </c>
      <c r="I33" s="3">
        <v>16.72</v>
      </c>
      <c r="J33" s="3">
        <v>16.73</v>
      </c>
      <c r="K33">
        <v>32</v>
      </c>
    </row>
    <row r="34" spans="1:11" x14ac:dyDescent="0.25">
      <c r="A34" s="2">
        <v>44347</v>
      </c>
      <c r="B34" s="3" t="s">
        <v>6</v>
      </c>
      <c r="C34" s="3">
        <v>51.9</v>
      </c>
      <c r="D34" s="3">
        <v>19.41</v>
      </c>
      <c r="E34" s="3">
        <v>766</v>
      </c>
      <c r="F34" s="3">
        <v>0</v>
      </c>
      <c r="G34" s="3">
        <v>81.06</v>
      </c>
      <c r="H34" s="3">
        <v>65</v>
      </c>
      <c r="I34" s="3">
        <v>16.52</v>
      </c>
      <c r="J34" s="3">
        <v>16.53</v>
      </c>
      <c r="K34">
        <v>33</v>
      </c>
    </row>
    <row r="35" spans="1:11" x14ac:dyDescent="0.25">
      <c r="A35" s="2">
        <v>44347</v>
      </c>
      <c r="B35" s="3" t="s">
        <v>6</v>
      </c>
      <c r="C35" s="3">
        <v>52.4</v>
      </c>
      <c r="D35" s="3">
        <v>19.309999999999999</v>
      </c>
      <c r="E35" s="3">
        <v>796</v>
      </c>
      <c r="F35" s="3">
        <v>0</v>
      </c>
      <c r="G35" s="3">
        <v>79.84</v>
      </c>
      <c r="H35" s="3">
        <v>65.099999999999994</v>
      </c>
      <c r="I35" s="3">
        <v>16.420000000000002</v>
      </c>
      <c r="J35" s="3">
        <v>16.43</v>
      </c>
      <c r="K35">
        <v>34</v>
      </c>
    </row>
    <row r="36" spans="1:11" x14ac:dyDescent="0.25">
      <c r="A36" s="2">
        <v>44347</v>
      </c>
      <c r="B36" s="3" t="s">
        <v>6</v>
      </c>
      <c r="C36" s="3">
        <v>52.9</v>
      </c>
      <c r="D36" s="3">
        <v>19.309999999999999</v>
      </c>
      <c r="E36" s="3">
        <v>1250</v>
      </c>
      <c r="F36" s="3">
        <v>0</v>
      </c>
      <c r="G36" s="3">
        <v>78.540000000000006</v>
      </c>
      <c r="H36" s="3">
        <v>65.2</v>
      </c>
      <c r="I36" s="3">
        <v>16.420000000000002</v>
      </c>
      <c r="J36" s="3">
        <v>16.43</v>
      </c>
      <c r="K36">
        <v>35</v>
      </c>
    </row>
    <row r="37" spans="1:11" x14ac:dyDescent="0.25">
      <c r="A37" s="2">
        <v>44347</v>
      </c>
      <c r="B37" s="3" t="s">
        <v>6</v>
      </c>
      <c r="C37" s="3">
        <v>52.8</v>
      </c>
      <c r="D37" s="3">
        <v>19.309999999999999</v>
      </c>
      <c r="E37" s="3">
        <v>766</v>
      </c>
      <c r="F37" s="3">
        <v>0</v>
      </c>
      <c r="G37" s="3">
        <v>77.47</v>
      </c>
      <c r="H37" s="3">
        <v>65.099999999999994</v>
      </c>
      <c r="I37" s="3">
        <v>16.32</v>
      </c>
      <c r="J37" s="3">
        <v>16.329999999999998</v>
      </c>
      <c r="K37">
        <v>36</v>
      </c>
    </row>
    <row r="38" spans="1:11" x14ac:dyDescent="0.25">
      <c r="A38" s="2">
        <v>44347</v>
      </c>
      <c r="B38" s="3" t="s">
        <v>6</v>
      </c>
      <c r="C38" s="3">
        <v>53</v>
      </c>
      <c r="D38" s="3">
        <v>19.309999999999999</v>
      </c>
      <c r="E38" s="3">
        <v>725</v>
      </c>
      <c r="F38" s="3">
        <v>12.36</v>
      </c>
      <c r="G38" s="3">
        <v>76.319999999999993</v>
      </c>
      <c r="H38" s="3">
        <v>65.099999999999994</v>
      </c>
      <c r="I38" s="3">
        <v>16.32</v>
      </c>
      <c r="J38" s="3">
        <v>16.329999999999998</v>
      </c>
      <c r="K38">
        <v>37</v>
      </c>
    </row>
    <row r="39" spans="1:11" x14ac:dyDescent="0.25">
      <c r="A39" s="2">
        <v>44347</v>
      </c>
      <c r="B39" s="3" t="s">
        <v>6</v>
      </c>
      <c r="C39" s="3">
        <v>53</v>
      </c>
      <c r="D39" s="3">
        <v>19.21</v>
      </c>
      <c r="E39" s="3">
        <v>725</v>
      </c>
      <c r="F39" s="3">
        <v>0</v>
      </c>
      <c r="G39" s="3">
        <v>75.39</v>
      </c>
      <c r="H39" s="3">
        <v>65.099999999999994</v>
      </c>
      <c r="I39" s="3">
        <v>16.32</v>
      </c>
      <c r="J39" s="3">
        <v>16.329999999999998</v>
      </c>
      <c r="K39">
        <v>38</v>
      </c>
    </row>
    <row r="40" spans="1:11" x14ac:dyDescent="0.25">
      <c r="A40" s="2">
        <v>44347</v>
      </c>
      <c r="B40" s="3" t="s">
        <v>6</v>
      </c>
      <c r="C40" s="3">
        <v>53.1</v>
      </c>
      <c r="D40" s="3">
        <v>19.21</v>
      </c>
      <c r="E40" s="3">
        <v>705</v>
      </c>
      <c r="F40" s="3">
        <v>0</v>
      </c>
      <c r="G40" s="3">
        <v>75.040000000000006</v>
      </c>
      <c r="H40" s="3">
        <v>65.2</v>
      </c>
      <c r="I40" s="3">
        <v>16.32</v>
      </c>
      <c r="J40" s="3">
        <v>16.329999999999998</v>
      </c>
      <c r="K40">
        <v>39</v>
      </c>
    </row>
    <row r="41" spans="1:11" x14ac:dyDescent="0.25">
      <c r="A41" s="2">
        <v>44347</v>
      </c>
      <c r="B41" s="3" t="s">
        <v>6</v>
      </c>
      <c r="C41" s="3">
        <v>53</v>
      </c>
      <c r="D41" s="3">
        <v>19.21</v>
      </c>
      <c r="E41" s="3">
        <v>695</v>
      </c>
      <c r="F41" s="3">
        <v>0</v>
      </c>
      <c r="G41" s="3" t="s">
        <v>7</v>
      </c>
      <c r="H41" s="3">
        <v>65.099999999999994</v>
      </c>
      <c r="I41" s="3">
        <v>16.22</v>
      </c>
      <c r="J41" s="3">
        <v>16.23</v>
      </c>
      <c r="K41">
        <v>40</v>
      </c>
    </row>
    <row r="42" spans="1:11" x14ac:dyDescent="0.25">
      <c r="A42" s="2">
        <v>44347</v>
      </c>
      <c r="B42" s="3" t="s">
        <v>6</v>
      </c>
      <c r="C42" s="3">
        <v>53.2</v>
      </c>
      <c r="D42" s="3">
        <v>19.309999999999999</v>
      </c>
      <c r="E42" s="3">
        <v>695</v>
      </c>
      <c r="F42" s="3">
        <v>18.64</v>
      </c>
      <c r="G42" s="3">
        <v>74.98</v>
      </c>
      <c r="H42" s="3">
        <v>65.099999999999994</v>
      </c>
      <c r="I42" s="3">
        <v>16.22</v>
      </c>
      <c r="J42" s="3">
        <v>16.22</v>
      </c>
      <c r="K42">
        <v>41</v>
      </c>
    </row>
    <row r="43" spans="1:11" x14ac:dyDescent="0.25">
      <c r="A43" s="2">
        <v>44347</v>
      </c>
      <c r="B43" s="3" t="s">
        <v>6</v>
      </c>
      <c r="C43" s="3">
        <v>53.2</v>
      </c>
      <c r="D43" s="3">
        <v>19.21</v>
      </c>
      <c r="E43" s="3">
        <v>675</v>
      </c>
      <c r="F43" s="3">
        <v>6.08</v>
      </c>
      <c r="G43" s="3">
        <v>74.98</v>
      </c>
      <c r="H43" s="3">
        <v>65.099999999999994</v>
      </c>
      <c r="I43" s="3">
        <v>16.22</v>
      </c>
      <c r="J43" s="3">
        <v>16.23</v>
      </c>
      <c r="K43">
        <v>42</v>
      </c>
    </row>
    <row r="44" spans="1:11" x14ac:dyDescent="0.25">
      <c r="A44" s="2">
        <v>44347</v>
      </c>
      <c r="B44" s="3" t="s">
        <v>6</v>
      </c>
      <c r="C44" s="3">
        <v>53.2</v>
      </c>
      <c r="D44" s="3">
        <v>19.21</v>
      </c>
      <c r="E44" s="3">
        <v>695</v>
      </c>
      <c r="F44" s="3">
        <v>0</v>
      </c>
      <c r="G44" s="3">
        <v>74.98</v>
      </c>
      <c r="H44" s="3">
        <v>65.2</v>
      </c>
      <c r="I44" s="3">
        <v>16.22</v>
      </c>
      <c r="J44" s="3">
        <v>16.23</v>
      </c>
      <c r="K44">
        <v>43</v>
      </c>
    </row>
    <row r="45" spans="1:11" x14ac:dyDescent="0.25">
      <c r="A45" s="2">
        <v>44347</v>
      </c>
      <c r="B45" s="3" t="s">
        <v>6</v>
      </c>
      <c r="C45" s="3">
        <v>53.3</v>
      </c>
      <c r="D45" s="3">
        <v>19.21</v>
      </c>
      <c r="E45" s="3">
        <v>675</v>
      </c>
      <c r="F45" s="3">
        <v>0</v>
      </c>
      <c r="G45" s="3">
        <v>74.98</v>
      </c>
      <c r="H45" s="3">
        <v>65.2</v>
      </c>
      <c r="I45" s="3">
        <v>16.22</v>
      </c>
      <c r="J45" s="3">
        <v>16.23</v>
      </c>
      <c r="K45" s="3">
        <v>44</v>
      </c>
    </row>
    <row r="46" spans="1:11" x14ac:dyDescent="0.25">
      <c r="A46" s="2">
        <v>44347</v>
      </c>
      <c r="B46" s="3" t="s">
        <v>6</v>
      </c>
      <c r="C46" s="3">
        <v>53.3</v>
      </c>
      <c r="D46" s="3">
        <v>19.21</v>
      </c>
      <c r="E46" s="3">
        <v>685</v>
      </c>
      <c r="F46" s="3">
        <v>6.08</v>
      </c>
      <c r="G46" s="3">
        <v>75.09</v>
      </c>
      <c r="H46" s="3">
        <v>65.2</v>
      </c>
      <c r="I46" s="3">
        <v>16.22</v>
      </c>
      <c r="J46" s="3">
        <v>16.23</v>
      </c>
      <c r="K46" s="3">
        <v>45</v>
      </c>
    </row>
    <row r="47" spans="1:11" x14ac:dyDescent="0.25">
      <c r="A47" s="2">
        <v>44347</v>
      </c>
      <c r="B47" s="3" t="s">
        <v>6</v>
      </c>
      <c r="C47" s="3">
        <v>53.4</v>
      </c>
      <c r="D47" s="3">
        <v>19.21</v>
      </c>
      <c r="E47" s="3">
        <v>1229</v>
      </c>
      <c r="F47" s="3">
        <v>6.08</v>
      </c>
      <c r="G47" s="3">
        <v>74.98</v>
      </c>
      <c r="H47" s="3">
        <v>65.3</v>
      </c>
      <c r="I47" s="3">
        <v>16.22</v>
      </c>
      <c r="J47" s="3">
        <v>16.23</v>
      </c>
      <c r="K47" s="3">
        <v>46</v>
      </c>
    </row>
    <row r="48" spans="1:11" x14ac:dyDescent="0.25">
      <c r="A48" s="2">
        <v>44347</v>
      </c>
      <c r="B48" s="3" t="s">
        <v>6</v>
      </c>
      <c r="C48" s="3">
        <v>53.5</v>
      </c>
      <c r="D48" s="3">
        <v>19.21</v>
      </c>
      <c r="E48" s="3">
        <v>705</v>
      </c>
      <c r="F48" s="3">
        <v>0</v>
      </c>
      <c r="G48" s="3" t="s">
        <v>7</v>
      </c>
      <c r="H48" s="3">
        <v>65.3</v>
      </c>
      <c r="I48" s="3">
        <v>16.22</v>
      </c>
      <c r="J48" s="3">
        <v>16.23</v>
      </c>
      <c r="K48" s="3">
        <v>47</v>
      </c>
    </row>
    <row r="49" spans="1:11" x14ac:dyDescent="0.25">
      <c r="A49" s="2">
        <v>44347</v>
      </c>
      <c r="B49" s="3" t="s">
        <v>6</v>
      </c>
      <c r="C49" s="3">
        <v>53.6</v>
      </c>
      <c r="D49" s="3">
        <v>19.21</v>
      </c>
      <c r="E49" s="3">
        <v>735</v>
      </c>
      <c r="F49" s="3">
        <v>6.08</v>
      </c>
      <c r="G49" s="3">
        <v>74.98</v>
      </c>
      <c r="H49" s="3">
        <v>65.3</v>
      </c>
      <c r="I49" s="3">
        <v>16.22</v>
      </c>
      <c r="J49" s="3">
        <v>16.23</v>
      </c>
      <c r="K49" s="3">
        <v>48</v>
      </c>
    </row>
    <row r="50" spans="1:11" x14ac:dyDescent="0.25">
      <c r="A50" s="2">
        <v>44347</v>
      </c>
      <c r="B50" s="3" t="s">
        <v>6</v>
      </c>
      <c r="C50" s="3">
        <v>53.9</v>
      </c>
      <c r="D50" s="3">
        <v>19.21</v>
      </c>
      <c r="E50" s="3">
        <v>735</v>
      </c>
      <c r="F50" s="3">
        <v>0</v>
      </c>
      <c r="G50" s="3" t="s">
        <v>7</v>
      </c>
      <c r="H50" s="3">
        <v>65.3</v>
      </c>
      <c r="I50" s="3">
        <v>16.22</v>
      </c>
      <c r="J50" s="3">
        <v>16.23</v>
      </c>
      <c r="K50" s="3">
        <v>49</v>
      </c>
    </row>
    <row r="51" spans="1:11" x14ac:dyDescent="0.25">
      <c r="A51" s="2">
        <v>44347</v>
      </c>
      <c r="B51" s="3" t="s">
        <v>6</v>
      </c>
      <c r="C51" s="3">
        <v>53.8</v>
      </c>
      <c r="D51" s="3">
        <v>19.21</v>
      </c>
      <c r="E51" s="3">
        <v>735</v>
      </c>
      <c r="F51" s="3">
        <v>0</v>
      </c>
      <c r="G51" s="3" t="s">
        <v>7</v>
      </c>
      <c r="H51" s="3">
        <v>65.400000000000006</v>
      </c>
      <c r="I51" s="3">
        <v>16.22</v>
      </c>
      <c r="J51" s="3">
        <v>16.23</v>
      </c>
      <c r="K51" s="3">
        <v>50</v>
      </c>
    </row>
    <row r="52" spans="1:11" x14ac:dyDescent="0.25">
      <c r="A52" s="2">
        <v>44347</v>
      </c>
      <c r="B52" s="3" t="s">
        <v>6</v>
      </c>
      <c r="C52" s="3">
        <v>53.9</v>
      </c>
      <c r="D52" s="3">
        <v>19.21</v>
      </c>
      <c r="E52" s="3">
        <v>725</v>
      </c>
      <c r="F52" s="3">
        <v>0</v>
      </c>
      <c r="G52" s="3">
        <v>74.98</v>
      </c>
      <c r="H52" s="3">
        <v>65.400000000000006</v>
      </c>
      <c r="I52" s="3">
        <v>16.22</v>
      </c>
      <c r="J52" s="3">
        <v>16.23</v>
      </c>
      <c r="K52" s="3">
        <v>51</v>
      </c>
    </row>
    <row r="53" spans="1:11" x14ac:dyDescent="0.25">
      <c r="A53" s="2">
        <v>44347</v>
      </c>
      <c r="B53" s="3" t="s">
        <v>6</v>
      </c>
      <c r="C53" s="3">
        <v>53.9</v>
      </c>
      <c r="D53" s="3">
        <v>19.21</v>
      </c>
      <c r="E53" s="3">
        <v>1219</v>
      </c>
      <c r="F53" s="3">
        <v>6.08</v>
      </c>
      <c r="G53" s="3" t="s">
        <v>7</v>
      </c>
      <c r="H53" s="3">
        <v>65.5</v>
      </c>
      <c r="I53" s="3">
        <v>16.22</v>
      </c>
      <c r="J53" s="3">
        <v>16.23</v>
      </c>
      <c r="K53" s="3">
        <v>52</v>
      </c>
    </row>
    <row r="54" spans="1:11" x14ac:dyDescent="0.25">
      <c r="A54" s="2">
        <v>44347</v>
      </c>
      <c r="B54" s="3" t="s">
        <v>6</v>
      </c>
      <c r="C54" s="3">
        <v>54</v>
      </c>
      <c r="D54" s="3">
        <v>19.21</v>
      </c>
      <c r="E54" s="3">
        <v>725</v>
      </c>
      <c r="F54" s="3">
        <v>0</v>
      </c>
      <c r="G54" s="3">
        <v>74.98</v>
      </c>
      <c r="H54" s="3">
        <v>65.5</v>
      </c>
      <c r="I54" s="3">
        <v>16.22</v>
      </c>
      <c r="J54" s="3">
        <v>16.23</v>
      </c>
      <c r="K54" s="3">
        <v>53</v>
      </c>
    </row>
    <row r="55" spans="1:11" x14ac:dyDescent="0.25">
      <c r="A55" s="2">
        <v>44347</v>
      </c>
      <c r="B55" s="3" t="s">
        <v>6</v>
      </c>
      <c r="C55" s="3">
        <v>54</v>
      </c>
      <c r="D55" s="3">
        <v>19.21</v>
      </c>
      <c r="E55" s="3">
        <v>715</v>
      </c>
      <c r="F55" s="3">
        <v>0</v>
      </c>
      <c r="G55" s="3">
        <v>74.98</v>
      </c>
      <c r="H55" s="3">
        <v>65.400000000000006</v>
      </c>
      <c r="I55" s="3">
        <v>16.12</v>
      </c>
      <c r="J55" s="3">
        <v>16.12</v>
      </c>
      <c r="K55" s="3">
        <v>54</v>
      </c>
    </row>
    <row r="56" spans="1:11" x14ac:dyDescent="0.25">
      <c r="A56" s="2">
        <v>44347</v>
      </c>
      <c r="B56" s="3" t="s">
        <v>6</v>
      </c>
      <c r="C56" s="3">
        <v>54.1</v>
      </c>
      <c r="D56" s="3">
        <v>19.21</v>
      </c>
      <c r="E56" s="3">
        <v>705</v>
      </c>
      <c r="F56" s="3">
        <v>0</v>
      </c>
      <c r="G56" s="3" t="s">
        <v>7</v>
      </c>
      <c r="H56" s="3">
        <v>65.5</v>
      </c>
      <c r="I56" s="3">
        <v>16.12</v>
      </c>
      <c r="J56" s="3">
        <v>16.12</v>
      </c>
      <c r="K56" s="3">
        <v>55</v>
      </c>
    </row>
    <row r="57" spans="1:11" x14ac:dyDescent="0.25">
      <c r="A57" s="2">
        <v>44347</v>
      </c>
      <c r="B57" s="3" t="s">
        <v>6</v>
      </c>
      <c r="C57" s="3">
        <v>54.1</v>
      </c>
      <c r="D57" s="3">
        <v>19.21</v>
      </c>
      <c r="E57" s="3">
        <v>695</v>
      </c>
      <c r="F57" s="3">
        <v>12.36</v>
      </c>
      <c r="G57" s="3">
        <v>74.98</v>
      </c>
      <c r="H57" s="3">
        <v>65.599999999999994</v>
      </c>
      <c r="I57" s="3">
        <v>16.12</v>
      </c>
      <c r="J57" s="3">
        <v>16.12</v>
      </c>
      <c r="K57" s="3">
        <v>56</v>
      </c>
    </row>
    <row r="58" spans="1:11" x14ac:dyDescent="0.25">
      <c r="A58" s="2">
        <v>44347</v>
      </c>
      <c r="B58" s="3" t="s">
        <v>6</v>
      </c>
      <c r="C58" s="3">
        <v>54</v>
      </c>
      <c r="D58" s="3">
        <v>19.11</v>
      </c>
      <c r="E58" s="3">
        <v>695</v>
      </c>
      <c r="F58" s="3">
        <v>24.93</v>
      </c>
      <c r="G58" s="3">
        <v>74.98</v>
      </c>
      <c r="H58" s="3">
        <v>65.599999999999994</v>
      </c>
      <c r="I58" s="3">
        <v>16.12</v>
      </c>
      <c r="J58" s="3">
        <v>16.12</v>
      </c>
      <c r="K58" s="3">
        <v>57</v>
      </c>
    </row>
    <row r="59" spans="1:11" x14ac:dyDescent="0.25">
      <c r="A59" s="2">
        <v>44347</v>
      </c>
      <c r="B59" s="3" t="s">
        <v>6</v>
      </c>
      <c r="C59" s="3">
        <v>54.1</v>
      </c>
      <c r="D59" s="3">
        <v>19.11</v>
      </c>
      <c r="E59" s="3">
        <v>1229</v>
      </c>
      <c r="F59" s="3">
        <v>0</v>
      </c>
      <c r="G59" s="3">
        <v>74.98</v>
      </c>
      <c r="H59" s="3">
        <v>65.599999999999994</v>
      </c>
      <c r="I59" s="3">
        <v>16.12</v>
      </c>
      <c r="J59" s="3">
        <v>16.12</v>
      </c>
      <c r="K59" s="3">
        <v>58</v>
      </c>
    </row>
    <row r="60" spans="1:11" x14ac:dyDescent="0.25">
      <c r="A60" s="2">
        <v>44347</v>
      </c>
      <c r="B60" s="3" t="s">
        <v>6</v>
      </c>
      <c r="C60" s="3">
        <v>54</v>
      </c>
      <c r="D60" s="3">
        <v>19.11</v>
      </c>
      <c r="E60" s="3">
        <v>695</v>
      </c>
      <c r="F60" s="3">
        <v>0</v>
      </c>
      <c r="G60" s="3">
        <v>74.98</v>
      </c>
      <c r="H60" s="3">
        <v>65.599999999999994</v>
      </c>
      <c r="I60" s="3">
        <v>16.12</v>
      </c>
      <c r="J60" s="3">
        <v>16.12</v>
      </c>
      <c r="K60" s="3">
        <v>59</v>
      </c>
    </row>
    <row r="61" spans="1:11" x14ac:dyDescent="0.25">
      <c r="A61" s="2">
        <v>44347</v>
      </c>
      <c r="B61" s="3" t="s">
        <v>6</v>
      </c>
      <c r="C61" s="3">
        <v>54</v>
      </c>
      <c r="D61" s="3">
        <v>19.11</v>
      </c>
      <c r="E61" s="3">
        <v>685</v>
      </c>
      <c r="F61" s="3">
        <v>12.36</v>
      </c>
      <c r="G61" s="3">
        <v>74.98</v>
      </c>
      <c r="H61" s="3">
        <v>65.599999999999994</v>
      </c>
      <c r="I61" s="3">
        <v>16.12</v>
      </c>
      <c r="J61" s="3">
        <v>16.12</v>
      </c>
      <c r="K61" s="3">
        <v>60</v>
      </c>
    </row>
    <row r="62" spans="1:11" x14ac:dyDescent="0.25">
      <c r="A62" s="2">
        <v>44347</v>
      </c>
      <c r="B62" s="3" t="s">
        <v>6</v>
      </c>
      <c r="C62" s="3">
        <v>54</v>
      </c>
      <c r="D62" s="3">
        <v>19.11</v>
      </c>
      <c r="E62" s="3">
        <v>685</v>
      </c>
      <c r="F62" s="3">
        <v>6.08</v>
      </c>
      <c r="G62" s="3">
        <v>74.98</v>
      </c>
      <c r="H62" s="3">
        <v>65.599999999999994</v>
      </c>
      <c r="I62" s="3">
        <v>16.12</v>
      </c>
      <c r="J62" s="3">
        <v>16.12</v>
      </c>
      <c r="K62" s="3">
        <v>61</v>
      </c>
    </row>
    <row r="63" spans="1:11" x14ac:dyDescent="0.25">
      <c r="A63" s="2">
        <v>44347</v>
      </c>
      <c r="B63" s="3" t="s">
        <v>6</v>
      </c>
      <c r="C63" s="3">
        <v>54</v>
      </c>
      <c r="D63" s="3">
        <v>19.11</v>
      </c>
      <c r="E63" s="3">
        <v>685</v>
      </c>
      <c r="F63" s="3">
        <v>6.08</v>
      </c>
      <c r="G63" s="3">
        <v>74.98</v>
      </c>
      <c r="H63" s="3">
        <v>65.599999999999994</v>
      </c>
      <c r="I63" s="3">
        <v>16.12</v>
      </c>
      <c r="J63" s="3">
        <v>16.12</v>
      </c>
      <c r="K63" s="3">
        <v>62</v>
      </c>
    </row>
    <row r="64" spans="1:11" x14ac:dyDescent="0.25">
      <c r="A64" s="2">
        <v>44347</v>
      </c>
      <c r="B64" s="3" t="s">
        <v>6</v>
      </c>
      <c r="C64" s="3">
        <v>53.9</v>
      </c>
      <c r="D64" s="3">
        <v>19.11</v>
      </c>
      <c r="E64" s="3">
        <v>705</v>
      </c>
      <c r="F64" s="3">
        <v>6.08</v>
      </c>
      <c r="G64" s="3" t="s">
        <v>7</v>
      </c>
      <c r="H64" s="3">
        <v>65.599999999999994</v>
      </c>
      <c r="I64" s="3">
        <v>16.12</v>
      </c>
      <c r="J64" s="3">
        <v>16.12</v>
      </c>
      <c r="K64" s="3">
        <v>63</v>
      </c>
    </row>
    <row r="65" spans="1:11" x14ac:dyDescent="0.25">
      <c r="A65" s="2">
        <v>44347</v>
      </c>
      <c r="B65" s="3" t="s">
        <v>6</v>
      </c>
      <c r="C65" s="3">
        <v>53.6</v>
      </c>
      <c r="D65" s="3">
        <v>19.11</v>
      </c>
      <c r="E65" s="3">
        <v>1693</v>
      </c>
      <c r="F65" s="3">
        <v>0</v>
      </c>
      <c r="G65" s="3" t="s">
        <v>7</v>
      </c>
      <c r="H65" s="3">
        <v>65.599999999999994</v>
      </c>
      <c r="I65" s="3">
        <v>16.12</v>
      </c>
      <c r="J65" s="3">
        <v>16.12</v>
      </c>
      <c r="K65" s="3">
        <v>64</v>
      </c>
    </row>
    <row r="66" spans="1:11" x14ac:dyDescent="0.25">
      <c r="A66" s="2">
        <v>44347</v>
      </c>
      <c r="B66" s="3" t="s">
        <v>6</v>
      </c>
      <c r="C66" s="3">
        <v>52.9</v>
      </c>
      <c r="D66" s="3">
        <v>19.010000000000002</v>
      </c>
      <c r="E66" s="3">
        <v>705</v>
      </c>
      <c r="F66" s="3">
        <v>0</v>
      </c>
      <c r="G66" s="3">
        <v>74.98</v>
      </c>
      <c r="H66" s="3">
        <v>65.5</v>
      </c>
      <c r="I66" s="3">
        <v>16.02</v>
      </c>
      <c r="J66" s="3">
        <v>16.02</v>
      </c>
      <c r="K66" s="3">
        <v>65</v>
      </c>
    </row>
    <row r="67" spans="1:11" x14ac:dyDescent="0.25">
      <c r="A67" s="2">
        <v>44347</v>
      </c>
      <c r="B67" s="3" t="s">
        <v>6</v>
      </c>
      <c r="C67" s="3">
        <v>52.8</v>
      </c>
      <c r="D67" s="3">
        <v>19.11</v>
      </c>
      <c r="E67" s="3">
        <v>685</v>
      </c>
      <c r="F67" s="3">
        <v>6.08</v>
      </c>
      <c r="G67" s="3">
        <v>74.98</v>
      </c>
      <c r="H67" s="3">
        <v>65.400000000000006</v>
      </c>
      <c r="I67" s="3">
        <v>16.02</v>
      </c>
      <c r="J67" s="3">
        <v>16.02</v>
      </c>
      <c r="K67" s="3">
        <v>66</v>
      </c>
    </row>
    <row r="68" spans="1:11" x14ac:dyDescent="0.25">
      <c r="A68" s="2">
        <v>44347</v>
      </c>
      <c r="B68" s="3" t="s">
        <v>6</v>
      </c>
      <c r="C68" s="3">
        <v>52.5</v>
      </c>
      <c r="D68" s="3">
        <v>19.010000000000002</v>
      </c>
      <c r="E68" s="3">
        <v>695</v>
      </c>
      <c r="F68" s="3">
        <v>6.08</v>
      </c>
      <c r="G68" s="3" t="s">
        <v>7</v>
      </c>
      <c r="H68" s="3">
        <v>65.2</v>
      </c>
      <c r="I68" s="3">
        <v>16.02</v>
      </c>
      <c r="J68" s="3">
        <v>16.02</v>
      </c>
      <c r="K68" s="3">
        <v>67</v>
      </c>
    </row>
    <row r="69" spans="1:11" x14ac:dyDescent="0.25">
      <c r="A69" s="2">
        <v>44347</v>
      </c>
      <c r="B69" s="3" t="s">
        <v>6</v>
      </c>
      <c r="C69" s="3">
        <v>52.2</v>
      </c>
      <c r="D69" s="3">
        <v>19.010000000000002</v>
      </c>
      <c r="E69" s="3">
        <v>685</v>
      </c>
      <c r="F69" s="3">
        <v>6.08</v>
      </c>
      <c r="G69" s="3">
        <v>74.98</v>
      </c>
      <c r="H69" s="3">
        <v>65.099999999999994</v>
      </c>
      <c r="I69" s="3">
        <v>16.02</v>
      </c>
      <c r="J69" s="3">
        <v>16.02</v>
      </c>
      <c r="K69" s="3">
        <v>68</v>
      </c>
    </row>
    <row r="70" spans="1:11" x14ac:dyDescent="0.25">
      <c r="A70" s="2">
        <v>44347</v>
      </c>
      <c r="B70" s="3" t="s">
        <v>6</v>
      </c>
      <c r="C70" s="3">
        <v>52.1</v>
      </c>
      <c r="D70" s="3">
        <v>19.010000000000002</v>
      </c>
      <c r="E70" s="3">
        <v>695</v>
      </c>
      <c r="F70" s="3">
        <v>0</v>
      </c>
      <c r="G70" s="3" t="s">
        <v>7</v>
      </c>
      <c r="H70" s="3">
        <v>65</v>
      </c>
      <c r="I70" s="3">
        <v>16.02</v>
      </c>
      <c r="J70" s="3">
        <v>16.02</v>
      </c>
      <c r="K70" s="3">
        <v>69</v>
      </c>
    </row>
    <row r="71" spans="1:11" x14ac:dyDescent="0.25">
      <c r="A71" s="2">
        <v>44347</v>
      </c>
      <c r="B71" s="3" t="s">
        <v>6</v>
      </c>
      <c r="C71" s="3">
        <v>52</v>
      </c>
      <c r="D71" s="3">
        <v>19.010000000000002</v>
      </c>
      <c r="E71" s="3">
        <v>685</v>
      </c>
      <c r="F71" s="3">
        <v>0</v>
      </c>
      <c r="G71" s="3">
        <v>74.98</v>
      </c>
      <c r="H71" s="3">
        <v>64.8</v>
      </c>
      <c r="I71" s="3">
        <v>15.92</v>
      </c>
      <c r="J71" s="3">
        <v>15.92</v>
      </c>
      <c r="K71" s="3">
        <v>70</v>
      </c>
    </row>
    <row r="72" spans="1:11" x14ac:dyDescent="0.25">
      <c r="A72" s="2">
        <v>44347</v>
      </c>
      <c r="B72" s="3" t="s">
        <v>6</v>
      </c>
      <c r="C72" s="3">
        <v>52.1</v>
      </c>
      <c r="D72" s="3">
        <v>19.010000000000002</v>
      </c>
      <c r="E72" s="3">
        <v>695</v>
      </c>
      <c r="F72" s="3">
        <v>0</v>
      </c>
      <c r="G72" s="3" t="s">
        <v>7</v>
      </c>
      <c r="H72" s="3">
        <v>64.7</v>
      </c>
      <c r="I72" s="3">
        <v>15.92</v>
      </c>
      <c r="J72" s="3">
        <v>15.92</v>
      </c>
      <c r="K72" s="3">
        <v>71</v>
      </c>
    </row>
    <row r="73" spans="1:11" x14ac:dyDescent="0.25">
      <c r="A73" s="2">
        <v>44347</v>
      </c>
      <c r="B73" s="3" t="s">
        <v>6</v>
      </c>
      <c r="C73" s="3">
        <v>52.5</v>
      </c>
      <c r="D73" s="3">
        <v>19.010000000000002</v>
      </c>
      <c r="E73" s="3">
        <v>675</v>
      </c>
      <c r="F73" s="3">
        <v>0</v>
      </c>
      <c r="G73" s="3" t="s">
        <v>7</v>
      </c>
      <c r="H73" s="3">
        <v>64.7</v>
      </c>
      <c r="I73" s="3">
        <v>16.02</v>
      </c>
      <c r="J73" s="3">
        <v>16.02</v>
      </c>
      <c r="K73" s="3">
        <v>72</v>
      </c>
    </row>
    <row r="74" spans="1:11" x14ac:dyDescent="0.25">
      <c r="A74" s="2">
        <v>44347</v>
      </c>
      <c r="B74" s="3" t="s">
        <v>6</v>
      </c>
      <c r="C74" s="3">
        <v>52.5</v>
      </c>
      <c r="D74" s="3">
        <v>19.010000000000002</v>
      </c>
      <c r="E74" s="3">
        <v>675</v>
      </c>
      <c r="F74" s="3">
        <v>6.08</v>
      </c>
      <c r="G74" s="3" t="s">
        <v>7</v>
      </c>
      <c r="H74" s="3">
        <v>64.599999999999994</v>
      </c>
      <c r="I74" s="3">
        <v>15.92</v>
      </c>
      <c r="J74" s="3">
        <v>15.92</v>
      </c>
      <c r="K74" s="3">
        <v>73</v>
      </c>
    </row>
    <row r="75" spans="1:11" x14ac:dyDescent="0.25">
      <c r="A75" s="2">
        <v>44347</v>
      </c>
      <c r="B75" s="3" t="s">
        <v>6</v>
      </c>
      <c r="C75" s="3">
        <v>52.4</v>
      </c>
      <c r="D75" s="3">
        <v>19.010000000000002</v>
      </c>
      <c r="E75" s="3">
        <v>685</v>
      </c>
      <c r="F75" s="3">
        <v>12.36</v>
      </c>
      <c r="G75" s="3">
        <v>74.98</v>
      </c>
      <c r="H75" s="3">
        <v>64.599999999999994</v>
      </c>
      <c r="I75" s="3">
        <v>15.92</v>
      </c>
      <c r="J75" s="3">
        <v>15.92</v>
      </c>
      <c r="K75" s="3">
        <v>74</v>
      </c>
    </row>
    <row r="76" spans="1:11" x14ac:dyDescent="0.25">
      <c r="A76" s="2">
        <v>44347</v>
      </c>
      <c r="B76" s="3" t="s">
        <v>6</v>
      </c>
      <c r="C76" s="3">
        <v>52.5</v>
      </c>
      <c r="D76" s="3">
        <v>19.010000000000002</v>
      </c>
      <c r="E76" s="3">
        <v>685</v>
      </c>
      <c r="F76" s="3">
        <v>18.64</v>
      </c>
      <c r="G76" s="3">
        <v>75.040000000000006</v>
      </c>
      <c r="H76" s="3">
        <v>64.7</v>
      </c>
      <c r="I76" s="3">
        <v>15.92</v>
      </c>
      <c r="J76" s="3">
        <v>15.92</v>
      </c>
      <c r="K76" s="3">
        <v>75</v>
      </c>
    </row>
    <row r="77" spans="1:11" x14ac:dyDescent="0.25">
      <c r="A77" s="2">
        <v>44347</v>
      </c>
      <c r="B77" s="3" t="s">
        <v>6</v>
      </c>
      <c r="C77" s="3">
        <v>52.9</v>
      </c>
      <c r="D77" s="3">
        <v>19.010000000000002</v>
      </c>
      <c r="E77" s="3">
        <v>685</v>
      </c>
      <c r="F77" s="3">
        <v>0</v>
      </c>
      <c r="G77" s="3">
        <v>75.12</v>
      </c>
      <c r="H77" s="3">
        <v>64.7</v>
      </c>
      <c r="I77" s="3">
        <v>15.92</v>
      </c>
      <c r="J77" s="3">
        <v>15.92</v>
      </c>
      <c r="K77" s="3">
        <v>76</v>
      </c>
    </row>
    <row r="78" spans="1:11" x14ac:dyDescent="0.25">
      <c r="A78" s="2">
        <v>44347</v>
      </c>
      <c r="B78" s="3" t="s">
        <v>6</v>
      </c>
      <c r="C78" s="3">
        <v>53.6</v>
      </c>
      <c r="D78" s="3">
        <v>18.91</v>
      </c>
      <c r="E78" s="3">
        <v>665</v>
      </c>
      <c r="F78" s="3">
        <v>0</v>
      </c>
      <c r="G78" s="3">
        <v>75.459999999999994</v>
      </c>
      <c r="H78" s="3">
        <v>64.900000000000006</v>
      </c>
      <c r="I78" s="3">
        <v>15.92</v>
      </c>
      <c r="J78" s="3">
        <v>15.92</v>
      </c>
      <c r="K78" s="3">
        <v>77</v>
      </c>
    </row>
    <row r="79" spans="1:11" x14ac:dyDescent="0.25">
      <c r="A79" s="2">
        <v>44347</v>
      </c>
      <c r="B79" s="3" t="s">
        <v>6</v>
      </c>
      <c r="C79" s="3">
        <v>54.5</v>
      </c>
      <c r="D79" s="3">
        <v>18.91</v>
      </c>
      <c r="E79" s="3">
        <v>675</v>
      </c>
      <c r="F79" s="3">
        <v>12.36</v>
      </c>
      <c r="G79" s="3">
        <v>75.650000000000006</v>
      </c>
      <c r="H79" s="3">
        <v>65.2</v>
      </c>
      <c r="I79" s="3">
        <v>15.92</v>
      </c>
      <c r="J79" s="3">
        <v>15.92</v>
      </c>
      <c r="K79" s="3">
        <v>78</v>
      </c>
    </row>
    <row r="80" spans="1:11" x14ac:dyDescent="0.25">
      <c r="A80" s="2">
        <v>44347</v>
      </c>
      <c r="B80" s="3" t="s">
        <v>6</v>
      </c>
      <c r="C80" s="3">
        <v>54.6</v>
      </c>
      <c r="D80" s="3">
        <v>18.91</v>
      </c>
      <c r="E80" s="3">
        <v>675</v>
      </c>
      <c r="F80" s="3">
        <v>12.36</v>
      </c>
      <c r="G80" s="3">
        <v>75.89</v>
      </c>
      <c r="H80" s="3">
        <v>65.400000000000006</v>
      </c>
      <c r="I80" s="3">
        <v>15.92</v>
      </c>
      <c r="J80" s="3">
        <v>15.92</v>
      </c>
      <c r="K80" s="3">
        <v>79</v>
      </c>
    </row>
    <row r="81" spans="1:11" x14ac:dyDescent="0.25">
      <c r="A81" s="2">
        <v>44347</v>
      </c>
      <c r="B81" s="3" t="s">
        <v>6</v>
      </c>
      <c r="C81" s="3">
        <v>54.8</v>
      </c>
      <c r="D81" s="3">
        <v>18.91</v>
      </c>
      <c r="E81" s="3">
        <v>675</v>
      </c>
      <c r="F81" s="3">
        <v>6.08</v>
      </c>
      <c r="G81" s="3">
        <v>76.41</v>
      </c>
      <c r="H81" s="3">
        <v>65.599999999999994</v>
      </c>
      <c r="I81" s="3">
        <v>15.92</v>
      </c>
      <c r="J81" s="3">
        <v>15.92</v>
      </c>
      <c r="K81" s="3">
        <v>80</v>
      </c>
    </row>
    <row r="82" spans="1:11" x14ac:dyDescent="0.25">
      <c r="A82" s="2">
        <v>44347</v>
      </c>
      <c r="B82" s="3" t="s">
        <v>6</v>
      </c>
      <c r="C82" s="3">
        <v>55.1</v>
      </c>
      <c r="D82" s="3">
        <v>19.010000000000002</v>
      </c>
      <c r="E82" s="3">
        <v>665</v>
      </c>
      <c r="F82" s="3">
        <v>0</v>
      </c>
      <c r="G82" s="3">
        <v>77.569999999999993</v>
      </c>
      <c r="H82" s="3">
        <v>65.8</v>
      </c>
      <c r="I82" s="3">
        <v>15.92</v>
      </c>
      <c r="J82" s="3">
        <v>15.92</v>
      </c>
      <c r="K82" s="3">
        <v>81</v>
      </c>
    </row>
    <row r="83" spans="1:11" x14ac:dyDescent="0.25">
      <c r="A83" s="2">
        <v>44347</v>
      </c>
      <c r="B83" s="3" t="s">
        <v>6</v>
      </c>
      <c r="C83" s="3">
        <v>55.1</v>
      </c>
      <c r="D83" s="3">
        <v>19.010000000000002</v>
      </c>
      <c r="E83" s="3">
        <v>685</v>
      </c>
      <c r="F83" s="3">
        <v>0</v>
      </c>
      <c r="G83" s="3">
        <v>77.959999999999994</v>
      </c>
      <c r="H83" s="3">
        <v>65.900000000000006</v>
      </c>
      <c r="I83" s="3">
        <v>15.92</v>
      </c>
      <c r="J83" s="3">
        <v>15.92</v>
      </c>
      <c r="K83" s="3">
        <v>82</v>
      </c>
    </row>
    <row r="84" spans="1:11" x14ac:dyDescent="0.25">
      <c r="A84" s="2">
        <v>44347</v>
      </c>
      <c r="B84" s="3" t="s">
        <v>6</v>
      </c>
      <c r="C84" s="3">
        <v>55.9</v>
      </c>
      <c r="D84" s="3">
        <v>18.91</v>
      </c>
      <c r="E84" s="3">
        <v>1219</v>
      </c>
      <c r="F84" s="3">
        <v>6.08</v>
      </c>
      <c r="G84" s="3">
        <v>76.930000000000007</v>
      </c>
      <c r="H84" s="3">
        <v>66</v>
      </c>
      <c r="I84" s="3">
        <v>15.92</v>
      </c>
      <c r="J84" s="3">
        <v>15.92</v>
      </c>
      <c r="K84" s="3">
        <v>83</v>
      </c>
    </row>
    <row r="85" spans="1:11" x14ac:dyDescent="0.25">
      <c r="A85" s="2">
        <v>44347</v>
      </c>
      <c r="B85" s="3" t="s">
        <v>6</v>
      </c>
      <c r="C85" s="3">
        <v>55.8</v>
      </c>
      <c r="D85" s="3">
        <v>18.91</v>
      </c>
      <c r="E85" s="3">
        <v>675</v>
      </c>
      <c r="F85" s="3">
        <v>0</v>
      </c>
      <c r="G85" s="3">
        <v>78.19</v>
      </c>
      <c r="H85" s="3">
        <v>66.2</v>
      </c>
      <c r="I85" s="3">
        <v>15.92</v>
      </c>
      <c r="J85" s="3">
        <v>15.92</v>
      </c>
      <c r="K85" s="3">
        <v>84</v>
      </c>
    </row>
    <row r="86" spans="1:11" x14ac:dyDescent="0.25">
      <c r="A86" s="2">
        <v>44347</v>
      </c>
      <c r="B86" s="3" t="s">
        <v>6</v>
      </c>
      <c r="C86" s="3">
        <v>57</v>
      </c>
      <c r="D86" s="3">
        <v>18.91</v>
      </c>
      <c r="E86" s="3">
        <v>655</v>
      </c>
      <c r="F86" s="3">
        <v>6.08</v>
      </c>
      <c r="G86" s="3">
        <v>82.82</v>
      </c>
      <c r="H86" s="3">
        <v>66.5</v>
      </c>
      <c r="I86" s="3">
        <v>15.92</v>
      </c>
      <c r="J86" s="3">
        <v>15.92</v>
      </c>
      <c r="K86" s="3">
        <v>85</v>
      </c>
    </row>
    <row r="87" spans="1:11" x14ac:dyDescent="0.25">
      <c r="A87" s="2">
        <v>44347</v>
      </c>
      <c r="B87" s="3" t="s">
        <v>6</v>
      </c>
      <c r="C87" s="3">
        <v>61.8</v>
      </c>
      <c r="D87" s="3">
        <v>18.309999999999999</v>
      </c>
      <c r="E87" s="3">
        <v>695</v>
      </c>
      <c r="F87" s="3">
        <v>0</v>
      </c>
      <c r="G87" s="3">
        <v>82.57</v>
      </c>
      <c r="H87" s="3">
        <v>67.099999999999994</v>
      </c>
      <c r="I87" s="3">
        <v>15.92</v>
      </c>
      <c r="J87" s="3">
        <v>15.93</v>
      </c>
      <c r="K87" s="3">
        <v>86</v>
      </c>
    </row>
    <row r="88" spans="1:11" x14ac:dyDescent="0.25">
      <c r="A88" s="2">
        <v>44347</v>
      </c>
      <c r="B88" s="3" t="s">
        <v>6</v>
      </c>
      <c r="C88" s="3">
        <v>58</v>
      </c>
      <c r="D88" s="3">
        <v>18.91</v>
      </c>
      <c r="E88" s="3">
        <v>685</v>
      </c>
      <c r="F88" s="3">
        <v>0</v>
      </c>
      <c r="G88" s="3">
        <v>85.14</v>
      </c>
      <c r="H88" s="3">
        <v>67.5</v>
      </c>
      <c r="I88" s="3">
        <v>15.92</v>
      </c>
      <c r="J88" s="3">
        <v>15.92</v>
      </c>
      <c r="K88" s="3">
        <v>87</v>
      </c>
    </row>
    <row r="89" spans="1:11" x14ac:dyDescent="0.25">
      <c r="A89" s="2">
        <v>44347</v>
      </c>
      <c r="B89" s="3" t="s">
        <v>6</v>
      </c>
      <c r="C89" s="3">
        <v>57.6</v>
      </c>
      <c r="D89" s="3">
        <v>19.010000000000002</v>
      </c>
      <c r="E89" s="3">
        <v>705</v>
      </c>
      <c r="F89" s="3">
        <v>0</v>
      </c>
      <c r="G89" s="3">
        <v>87.6</v>
      </c>
      <c r="H89" s="3">
        <v>67.400000000000006</v>
      </c>
      <c r="I89" s="3">
        <v>15.92</v>
      </c>
      <c r="J89" s="3">
        <v>15.92</v>
      </c>
      <c r="K89" s="3">
        <v>88</v>
      </c>
    </row>
    <row r="90" spans="1:11" x14ac:dyDescent="0.25">
      <c r="A90" s="2">
        <v>44347</v>
      </c>
      <c r="B90" s="3" t="s">
        <v>6</v>
      </c>
      <c r="C90" s="3">
        <v>56.8</v>
      </c>
      <c r="D90" s="3">
        <v>19.010000000000002</v>
      </c>
      <c r="E90" s="3">
        <v>705</v>
      </c>
      <c r="F90" s="3">
        <v>6.08</v>
      </c>
      <c r="G90" s="3">
        <v>84.04</v>
      </c>
      <c r="H90" s="3">
        <v>67.599999999999994</v>
      </c>
      <c r="I90" s="3">
        <v>16.02</v>
      </c>
      <c r="J90" s="3">
        <v>16.02</v>
      </c>
      <c r="K90" s="3">
        <v>89</v>
      </c>
    </row>
    <row r="91" spans="1:11" x14ac:dyDescent="0.25">
      <c r="A91" s="2">
        <v>44347</v>
      </c>
      <c r="B91" s="3" t="s">
        <v>6</v>
      </c>
      <c r="C91" s="3">
        <v>57.2</v>
      </c>
      <c r="D91" s="3">
        <v>19.010000000000002</v>
      </c>
      <c r="E91" s="3">
        <v>705</v>
      </c>
      <c r="F91" s="3">
        <v>0</v>
      </c>
      <c r="G91" s="3">
        <v>82.34</v>
      </c>
      <c r="H91" s="3">
        <v>67.599999999999994</v>
      </c>
      <c r="I91" s="3">
        <v>16.02</v>
      </c>
      <c r="J91" s="3">
        <v>16.02</v>
      </c>
      <c r="K91" s="3">
        <v>90</v>
      </c>
    </row>
    <row r="92" spans="1:11" x14ac:dyDescent="0.25">
      <c r="A92" s="2">
        <v>44347</v>
      </c>
      <c r="B92" s="3" t="s">
        <v>6</v>
      </c>
      <c r="C92" s="3">
        <v>61.9</v>
      </c>
      <c r="D92" s="3">
        <v>18.41</v>
      </c>
      <c r="E92" s="3">
        <v>685</v>
      </c>
      <c r="F92" s="3">
        <v>0</v>
      </c>
      <c r="G92" s="3">
        <v>86.23</v>
      </c>
      <c r="H92" s="3">
        <v>67.7</v>
      </c>
      <c r="I92" s="3">
        <v>16.12</v>
      </c>
      <c r="J92" s="3">
        <v>16.13</v>
      </c>
      <c r="K92" s="3">
        <v>91</v>
      </c>
    </row>
    <row r="93" spans="1:11" x14ac:dyDescent="0.25">
      <c r="A93" s="2">
        <v>44347</v>
      </c>
      <c r="B93" s="3" t="s">
        <v>6</v>
      </c>
      <c r="C93" s="3">
        <v>61.7</v>
      </c>
      <c r="D93" s="3">
        <v>18.41</v>
      </c>
      <c r="E93" s="3">
        <v>695</v>
      </c>
      <c r="F93" s="3">
        <v>0</v>
      </c>
      <c r="G93" s="3">
        <v>84.25</v>
      </c>
      <c r="H93" s="3">
        <v>67.599999999999994</v>
      </c>
      <c r="I93" s="3">
        <v>16.02</v>
      </c>
      <c r="J93" s="3">
        <v>16.03</v>
      </c>
      <c r="K93" s="3">
        <v>92</v>
      </c>
    </row>
    <row r="94" spans="1:11" x14ac:dyDescent="0.25">
      <c r="A94" s="2">
        <v>44347</v>
      </c>
      <c r="B94" s="3" t="s">
        <v>6</v>
      </c>
      <c r="C94" s="3">
        <v>60.5</v>
      </c>
      <c r="D94" s="3">
        <v>18.61</v>
      </c>
      <c r="E94" s="3">
        <v>705</v>
      </c>
      <c r="F94" s="3">
        <v>0</v>
      </c>
      <c r="G94" s="3">
        <v>83.07</v>
      </c>
      <c r="H94" s="3">
        <v>67.8</v>
      </c>
      <c r="I94" s="3">
        <v>16.22</v>
      </c>
      <c r="J94" s="3">
        <v>16.23</v>
      </c>
      <c r="K94" s="3">
        <v>93</v>
      </c>
    </row>
    <row r="95" spans="1:11" x14ac:dyDescent="0.25">
      <c r="A95" s="2">
        <v>44347</v>
      </c>
      <c r="B95" s="3" t="s">
        <v>6</v>
      </c>
      <c r="C95" s="3">
        <v>61.5</v>
      </c>
      <c r="D95" s="3">
        <v>18.510000000000002</v>
      </c>
      <c r="E95" s="3">
        <v>685</v>
      </c>
      <c r="F95" s="3">
        <v>0</v>
      </c>
      <c r="G95" s="3">
        <v>82.34</v>
      </c>
      <c r="H95" s="3">
        <v>67.900000000000006</v>
      </c>
      <c r="I95" s="3">
        <v>16.32</v>
      </c>
      <c r="J95" s="3">
        <v>16.329999999999998</v>
      </c>
      <c r="K95" s="3">
        <v>94</v>
      </c>
    </row>
    <row r="96" spans="1:11" x14ac:dyDescent="0.25">
      <c r="A96" s="2">
        <v>44347</v>
      </c>
      <c r="B96" s="3" t="s">
        <v>6</v>
      </c>
      <c r="C96" s="3">
        <v>61.8</v>
      </c>
      <c r="D96" s="3">
        <v>18.510000000000002</v>
      </c>
      <c r="E96" s="3">
        <v>786</v>
      </c>
      <c r="F96" s="3">
        <v>0</v>
      </c>
      <c r="G96" s="3">
        <v>85.87</v>
      </c>
      <c r="H96" s="3">
        <v>68.2</v>
      </c>
      <c r="I96" s="3">
        <v>16.32</v>
      </c>
      <c r="J96" s="3">
        <v>16.329999999999998</v>
      </c>
      <c r="K96" s="3">
        <v>95</v>
      </c>
    </row>
    <row r="97" spans="1:11" x14ac:dyDescent="0.25">
      <c r="A97" s="2">
        <v>44347</v>
      </c>
      <c r="B97" s="3" t="s">
        <v>6</v>
      </c>
      <c r="C97" s="3">
        <v>61.5</v>
      </c>
      <c r="D97" s="3">
        <v>18.71</v>
      </c>
      <c r="E97" s="3">
        <v>877</v>
      </c>
      <c r="F97" s="3">
        <v>0</v>
      </c>
      <c r="G97" s="3">
        <v>89.95</v>
      </c>
      <c r="H97" s="3">
        <v>68.3</v>
      </c>
      <c r="I97" s="3">
        <v>16.32</v>
      </c>
      <c r="J97" s="3">
        <v>16.329999999999998</v>
      </c>
      <c r="K97" s="3">
        <v>96</v>
      </c>
    </row>
    <row r="98" spans="1:11" x14ac:dyDescent="0.25">
      <c r="A98" s="2">
        <v>44347</v>
      </c>
      <c r="B98" s="3" t="s">
        <v>6</v>
      </c>
      <c r="C98" s="3">
        <v>59.6</v>
      </c>
      <c r="D98" s="3">
        <v>19.11</v>
      </c>
      <c r="E98" s="3">
        <v>1048</v>
      </c>
      <c r="F98" s="3">
        <v>0</v>
      </c>
      <c r="G98" s="3">
        <v>89.19</v>
      </c>
      <c r="H98" s="3">
        <v>68.5</v>
      </c>
      <c r="I98" s="3">
        <v>16.32</v>
      </c>
      <c r="J98" s="3">
        <v>16.329999999999998</v>
      </c>
      <c r="K98" s="3">
        <v>97</v>
      </c>
    </row>
    <row r="99" spans="1:11" x14ac:dyDescent="0.25">
      <c r="A99" s="2">
        <v>44347</v>
      </c>
      <c r="B99" s="3" t="s">
        <v>6</v>
      </c>
      <c r="C99" s="3">
        <v>59.5</v>
      </c>
      <c r="D99" s="3">
        <v>19.21</v>
      </c>
      <c r="E99" s="3">
        <v>1108</v>
      </c>
      <c r="F99" s="3">
        <v>0</v>
      </c>
      <c r="G99" s="3">
        <v>90.2</v>
      </c>
      <c r="H99" s="3">
        <v>68.7</v>
      </c>
      <c r="I99" s="3">
        <v>16.32</v>
      </c>
      <c r="J99" s="3">
        <v>16.329999999999998</v>
      </c>
      <c r="K99" s="3">
        <v>98</v>
      </c>
    </row>
    <row r="100" spans="1:11" x14ac:dyDescent="0.25">
      <c r="A100" s="2">
        <v>44347</v>
      </c>
      <c r="B100" s="3" t="s">
        <v>6</v>
      </c>
      <c r="C100" s="3">
        <v>59.2</v>
      </c>
      <c r="D100" s="3">
        <v>19.21</v>
      </c>
      <c r="E100" s="3">
        <v>826</v>
      </c>
      <c r="F100" s="3">
        <v>6.08</v>
      </c>
      <c r="G100" s="3">
        <v>91.26</v>
      </c>
      <c r="H100" s="3">
        <v>68.8</v>
      </c>
      <c r="I100" s="3">
        <v>16.32</v>
      </c>
      <c r="J100" s="3">
        <v>16.329999999999998</v>
      </c>
      <c r="K100" s="3">
        <v>99</v>
      </c>
    </row>
    <row r="101" spans="1:11" x14ac:dyDescent="0.25">
      <c r="A101" s="2">
        <v>44347</v>
      </c>
      <c r="B101" s="3" t="s">
        <v>6</v>
      </c>
      <c r="C101" s="3">
        <v>58.5</v>
      </c>
      <c r="D101" s="3">
        <v>19.21</v>
      </c>
      <c r="E101" s="3">
        <v>675</v>
      </c>
      <c r="F101" s="3">
        <v>0</v>
      </c>
      <c r="G101" s="3">
        <v>92.19</v>
      </c>
      <c r="H101" s="3">
        <v>68.599999999999994</v>
      </c>
      <c r="I101" s="3">
        <v>16.32</v>
      </c>
      <c r="J101" s="3">
        <v>16.329999999999998</v>
      </c>
      <c r="K101" s="3">
        <v>100</v>
      </c>
    </row>
    <row r="102" spans="1:11" x14ac:dyDescent="0.25">
      <c r="A102" s="2">
        <v>44347</v>
      </c>
      <c r="B102" s="3" t="s">
        <v>6</v>
      </c>
      <c r="C102" s="3">
        <v>57.8</v>
      </c>
      <c r="D102" s="3">
        <v>19.309999999999999</v>
      </c>
      <c r="E102" s="3">
        <v>665</v>
      </c>
      <c r="F102" s="3">
        <v>0</v>
      </c>
      <c r="G102" s="3">
        <v>93.22</v>
      </c>
      <c r="H102" s="3">
        <v>68.5</v>
      </c>
      <c r="I102" s="3">
        <v>16.420000000000002</v>
      </c>
      <c r="J102" s="3">
        <v>16.43</v>
      </c>
      <c r="K102" s="3">
        <v>101</v>
      </c>
    </row>
    <row r="103" spans="1:11" x14ac:dyDescent="0.25">
      <c r="A103" s="2">
        <v>44347</v>
      </c>
      <c r="B103" s="3" t="s">
        <v>6</v>
      </c>
      <c r="C103" s="3">
        <v>57.2</v>
      </c>
      <c r="D103" s="3">
        <v>19.309999999999999</v>
      </c>
      <c r="E103" s="3">
        <v>645</v>
      </c>
      <c r="F103" s="3">
        <v>0</v>
      </c>
      <c r="G103" s="3">
        <v>94.49</v>
      </c>
      <c r="H103" s="3">
        <v>68.2</v>
      </c>
      <c r="I103" s="3">
        <v>16.32</v>
      </c>
      <c r="J103" s="3">
        <v>16.329999999999998</v>
      </c>
      <c r="K103" s="3">
        <v>102</v>
      </c>
    </row>
    <row r="104" spans="1:11" x14ac:dyDescent="0.25">
      <c r="A104" s="2">
        <v>44347</v>
      </c>
      <c r="B104" s="3" t="s">
        <v>6</v>
      </c>
      <c r="C104" s="3">
        <v>56.3</v>
      </c>
      <c r="D104" s="3">
        <v>19.309999999999999</v>
      </c>
      <c r="E104" s="3">
        <v>645</v>
      </c>
      <c r="F104" s="3">
        <v>0</v>
      </c>
      <c r="G104" s="3">
        <v>122.24</v>
      </c>
      <c r="H104" s="3">
        <v>68</v>
      </c>
      <c r="I104" s="3">
        <v>16.420000000000002</v>
      </c>
      <c r="J104" s="3">
        <v>16.43</v>
      </c>
      <c r="K104" s="3">
        <v>103</v>
      </c>
    </row>
    <row r="105" spans="1:11" x14ac:dyDescent="0.25">
      <c r="A105" s="2">
        <v>44347</v>
      </c>
      <c r="B105" s="3" t="s">
        <v>6</v>
      </c>
      <c r="C105" s="3">
        <v>55.4</v>
      </c>
      <c r="D105" s="3">
        <v>19.41</v>
      </c>
      <c r="E105" s="3">
        <v>625</v>
      </c>
      <c r="F105" s="3">
        <v>6.08</v>
      </c>
      <c r="G105" s="3">
        <v>123.21</v>
      </c>
      <c r="H105" s="3">
        <v>67.8</v>
      </c>
      <c r="I105" s="3">
        <v>16.62</v>
      </c>
      <c r="J105" s="3">
        <v>16.63</v>
      </c>
      <c r="K105" s="3">
        <v>104</v>
      </c>
    </row>
    <row r="106" spans="1:11" x14ac:dyDescent="0.25">
      <c r="A106" s="2">
        <v>44347</v>
      </c>
      <c r="B106" s="3" t="s">
        <v>6</v>
      </c>
      <c r="C106" s="3">
        <v>48.8</v>
      </c>
      <c r="D106" s="3">
        <v>20.010000000000002</v>
      </c>
      <c r="E106" s="3">
        <v>614</v>
      </c>
      <c r="F106" s="3">
        <v>0</v>
      </c>
      <c r="G106" s="3">
        <v>124.01</v>
      </c>
      <c r="H106" s="3">
        <v>66.900000000000006</v>
      </c>
      <c r="I106" s="3">
        <v>16.72</v>
      </c>
      <c r="J106" s="3">
        <v>16.73</v>
      </c>
      <c r="K106" s="3">
        <v>105</v>
      </c>
    </row>
    <row r="107" spans="1:11" x14ac:dyDescent="0.25">
      <c r="A107" s="2">
        <v>44347</v>
      </c>
      <c r="B107" s="3" t="s">
        <v>6</v>
      </c>
      <c r="C107" s="3">
        <v>47.3</v>
      </c>
      <c r="D107" s="3">
        <v>19.809999999999999</v>
      </c>
      <c r="E107" s="3">
        <v>635</v>
      </c>
      <c r="F107" s="3">
        <v>0</v>
      </c>
      <c r="G107" s="3">
        <v>125.06</v>
      </c>
      <c r="H107" s="3">
        <v>65</v>
      </c>
      <c r="I107" s="3">
        <v>17.12</v>
      </c>
      <c r="J107" s="3">
        <v>17.14</v>
      </c>
      <c r="K107" s="3">
        <v>106</v>
      </c>
    </row>
    <row r="108" spans="1:11" x14ac:dyDescent="0.25">
      <c r="A108" s="2">
        <v>44347</v>
      </c>
      <c r="B108" s="3" t="s">
        <v>6</v>
      </c>
      <c r="C108" s="3">
        <v>47</v>
      </c>
      <c r="D108" s="3">
        <v>20.21</v>
      </c>
      <c r="E108" s="3">
        <v>614</v>
      </c>
      <c r="F108" s="3">
        <v>0</v>
      </c>
      <c r="G108" s="3">
        <v>125.44</v>
      </c>
      <c r="H108" s="3">
        <v>64.099999999999994</v>
      </c>
      <c r="I108" s="3">
        <v>17.12</v>
      </c>
      <c r="J108" s="3">
        <v>17.14</v>
      </c>
      <c r="K108" s="3">
        <v>107</v>
      </c>
    </row>
    <row r="109" spans="1:11" x14ac:dyDescent="0.25">
      <c r="A109" s="2">
        <v>44347</v>
      </c>
      <c r="B109" s="3" t="s">
        <v>6</v>
      </c>
      <c r="C109" s="3">
        <v>47.7</v>
      </c>
      <c r="D109" s="3">
        <v>20.51</v>
      </c>
      <c r="E109" s="3">
        <v>1149</v>
      </c>
      <c r="F109" s="3">
        <v>0</v>
      </c>
      <c r="G109" s="3">
        <v>127.63</v>
      </c>
      <c r="H109" s="3">
        <v>63.5</v>
      </c>
      <c r="I109" s="3">
        <v>17.22</v>
      </c>
      <c r="J109" s="3">
        <v>17.239999999999998</v>
      </c>
      <c r="K109" s="3">
        <v>108</v>
      </c>
    </row>
    <row r="110" spans="1:11" x14ac:dyDescent="0.25">
      <c r="A110" s="2">
        <v>44347</v>
      </c>
      <c r="B110" s="3" t="s">
        <v>6</v>
      </c>
      <c r="C110" s="3">
        <v>44.7</v>
      </c>
      <c r="D110" s="3">
        <v>21.51</v>
      </c>
      <c r="E110" s="3">
        <v>625</v>
      </c>
      <c r="F110" s="3">
        <v>0</v>
      </c>
      <c r="G110" s="3">
        <v>129.01</v>
      </c>
      <c r="H110" s="3">
        <v>62.1</v>
      </c>
      <c r="I110" s="3">
        <v>17.82</v>
      </c>
      <c r="J110" s="3">
        <v>17.850000000000001</v>
      </c>
      <c r="K110" s="3">
        <v>109</v>
      </c>
    </row>
    <row r="111" spans="1:11" x14ac:dyDescent="0.25">
      <c r="A111" s="2">
        <v>44347</v>
      </c>
      <c r="B111" s="3" t="s">
        <v>6</v>
      </c>
      <c r="C111" s="3">
        <v>45.1</v>
      </c>
      <c r="D111" s="3">
        <v>21.51</v>
      </c>
      <c r="E111" s="3">
        <v>625</v>
      </c>
      <c r="F111" s="3">
        <v>0</v>
      </c>
      <c r="G111" s="3">
        <v>103.43</v>
      </c>
      <c r="H111" s="3">
        <v>60.4</v>
      </c>
      <c r="I111" s="3">
        <v>18.32</v>
      </c>
      <c r="J111" s="3">
        <v>18.36</v>
      </c>
      <c r="K111" s="3">
        <v>110</v>
      </c>
    </row>
    <row r="112" spans="1:11" x14ac:dyDescent="0.25">
      <c r="A112" s="2">
        <v>44347</v>
      </c>
      <c r="B112" s="3" t="s">
        <v>6</v>
      </c>
      <c r="C112" s="3">
        <v>47.9</v>
      </c>
      <c r="D112" s="3">
        <v>20.51</v>
      </c>
      <c r="E112" s="3">
        <v>625</v>
      </c>
      <c r="F112" s="3">
        <v>0</v>
      </c>
      <c r="G112" s="3">
        <v>105.31</v>
      </c>
      <c r="H112" s="3">
        <v>61.1</v>
      </c>
      <c r="I112" s="3">
        <v>17.82</v>
      </c>
      <c r="J112" s="3">
        <v>17.850000000000001</v>
      </c>
      <c r="K112" s="3">
        <v>111</v>
      </c>
    </row>
    <row r="113" spans="1:11" x14ac:dyDescent="0.25">
      <c r="A113" s="2">
        <v>44347</v>
      </c>
      <c r="B113" s="3" t="s">
        <v>6</v>
      </c>
      <c r="C113" s="3">
        <v>48.7</v>
      </c>
      <c r="D113" s="3">
        <v>20.11</v>
      </c>
      <c r="E113" s="3">
        <v>625</v>
      </c>
      <c r="F113" s="3">
        <v>0</v>
      </c>
      <c r="G113" s="3">
        <v>97.81</v>
      </c>
      <c r="H113" s="3">
        <v>61.9</v>
      </c>
      <c r="I113" s="3">
        <v>17.32</v>
      </c>
      <c r="J113" s="3">
        <v>17.34</v>
      </c>
      <c r="K113" s="3">
        <v>112</v>
      </c>
    </row>
    <row r="114" spans="1:11" x14ac:dyDescent="0.25">
      <c r="A114" s="2">
        <v>44347</v>
      </c>
      <c r="B114" s="3" t="s">
        <v>6</v>
      </c>
      <c r="C114" s="3">
        <v>38</v>
      </c>
      <c r="D114" s="3">
        <v>22.61</v>
      </c>
      <c r="E114" s="3">
        <v>614</v>
      </c>
      <c r="F114" s="3">
        <v>0</v>
      </c>
      <c r="G114" s="3">
        <v>98.83</v>
      </c>
      <c r="H114" s="3">
        <v>60.4</v>
      </c>
      <c r="I114" s="3">
        <v>17.920000000000002</v>
      </c>
      <c r="J114" s="3">
        <v>17.95</v>
      </c>
      <c r="K114" s="3">
        <v>113</v>
      </c>
    </row>
    <row r="115" spans="1:11" x14ac:dyDescent="0.25">
      <c r="A115" s="2">
        <v>44347</v>
      </c>
      <c r="B115" s="3" t="s">
        <v>6</v>
      </c>
      <c r="C115" s="3">
        <v>44.6</v>
      </c>
      <c r="D115" s="3">
        <v>20.41</v>
      </c>
      <c r="E115" s="3">
        <v>625</v>
      </c>
      <c r="F115" s="3">
        <v>0</v>
      </c>
      <c r="G115" s="3">
        <v>99.5</v>
      </c>
      <c r="H115" s="3">
        <v>60</v>
      </c>
      <c r="I115" s="3">
        <v>17.62</v>
      </c>
      <c r="J115" s="3">
        <v>17.649999999999999</v>
      </c>
      <c r="K115" s="3">
        <v>114</v>
      </c>
    </row>
    <row r="116" spans="1:11" x14ac:dyDescent="0.25">
      <c r="A116" s="2">
        <v>44347</v>
      </c>
      <c r="B116" s="3" t="s">
        <v>6</v>
      </c>
      <c r="C116" s="3">
        <v>46.2</v>
      </c>
      <c r="D116" s="3">
        <v>20.11</v>
      </c>
      <c r="E116" s="3">
        <v>604</v>
      </c>
      <c r="F116" s="3">
        <v>0</v>
      </c>
      <c r="G116" s="3">
        <v>99.78</v>
      </c>
      <c r="H116" s="3">
        <v>60.5</v>
      </c>
      <c r="I116" s="3">
        <v>17.22</v>
      </c>
      <c r="J116" s="3">
        <v>17.239999999999998</v>
      </c>
      <c r="K116" s="3">
        <v>115</v>
      </c>
    </row>
    <row r="117" spans="1:11" x14ac:dyDescent="0.25">
      <c r="A117" s="2">
        <v>44347</v>
      </c>
      <c r="B117" s="3" t="s">
        <v>6</v>
      </c>
      <c r="C117" s="3">
        <v>46</v>
      </c>
      <c r="D117" s="3">
        <v>20.010000000000002</v>
      </c>
      <c r="E117" s="3">
        <v>614</v>
      </c>
      <c r="F117" s="3">
        <v>0</v>
      </c>
      <c r="G117" s="3">
        <v>100.76</v>
      </c>
      <c r="H117" s="3">
        <v>60.5</v>
      </c>
      <c r="I117" s="3">
        <v>17.12</v>
      </c>
      <c r="J117" s="3">
        <v>17.14</v>
      </c>
      <c r="K117" s="3">
        <v>116</v>
      </c>
    </row>
    <row r="118" spans="1:11" x14ac:dyDescent="0.25">
      <c r="A118" s="2">
        <v>44347</v>
      </c>
      <c r="B118" s="3" t="s">
        <v>6</v>
      </c>
      <c r="C118" s="3">
        <v>46.3</v>
      </c>
      <c r="D118" s="3">
        <v>20.010000000000002</v>
      </c>
      <c r="E118" s="3">
        <v>635</v>
      </c>
      <c r="F118" s="3">
        <v>0</v>
      </c>
      <c r="G118" s="3">
        <v>101.49</v>
      </c>
      <c r="H118" s="3">
        <v>60.5</v>
      </c>
      <c r="I118" s="3">
        <v>17.02</v>
      </c>
      <c r="J118" s="3">
        <v>17.04</v>
      </c>
      <c r="K118" s="3">
        <v>117</v>
      </c>
    </row>
    <row r="119" spans="1:11" x14ac:dyDescent="0.25">
      <c r="A119" s="2">
        <v>44347</v>
      </c>
      <c r="B119" s="3" t="s">
        <v>6</v>
      </c>
      <c r="C119" s="3">
        <v>46.3</v>
      </c>
      <c r="D119" s="3">
        <v>19.91</v>
      </c>
      <c r="E119" s="3">
        <v>625</v>
      </c>
      <c r="F119" s="3">
        <v>0</v>
      </c>
      <c r="G119" s="3">
        <v>98.54</v>
      </c>
      <c r="H119" s="3">
        <v>60.6</v>
      </c>
      <c r="I119" s="3">
        <v>17.02</v>
      </c>
      <c r="J119" s="3">
        <v>17.04</v>
      </c>
      <c r="K119" s="3">
        <v>118</v>
      </c>
    </row>
    <row r="120" spans="1:11" x14ac:dyDescent="0.25">
      <c r="A120" s="2">
        <v>44347</v>
      </c>
      <c r="B120" s="3" t="s">
        <v>6</v>
      </c>
      <c r="C120" s="3">
        <v>46.5</v>
      </c>
      <c r="D120" s="3">
        <v>19.91</v>
      </c>
      <c r="E120" s="3">
        <v>614</v>
      </c>
      <c r="F120" s="3">
        <v>0</v>
      </c>
      <c r="G120" s="3">
        <v>98.15</v>
      </c>
      <c r="H120" s="3">
        <v>60.6</v>
      </c>
      <c r="I120" s="3">
        <v>16.920000000000002</v>
      </c>
      <c r="J120" s="3">
        <v>16.940000000000001</v>
      </c>
      <c r="K120" s="3">
        <v>119</v>
      </c>
    </row>
    <row r="121" spans="1:11" x14ac:dyDescent="0.25">
      <c r="A121" s="2">
        <v>44347</v>
      </c>
      <c r="B121" s="3" t="s">
        <v>6</v>
      </c>
      <c r="C121" s="3">
        <v>46.2</v>
      </c>
      <c r="D121" s="3">
        <v>19.809999999999999</v>
      </c>
      <c r="E121" s="3">
        <v>614</v>
      </c>
      <c r="F121" s="3">
        <v>0</v>
      </c>
      <c r="G121" s="3">
        <v>98.03</v>
      </c>
      <c r="H121" s="3">
        <v>60.4</v>
      </c>
      <c r="I121" s="3">
        <v>16.82</v>
      </c>
      <c r="J121" s="3">
        <v>16.829999999999998</v>
      </c>
      <c r="K121" s="3">
        <v>120</v>
      </c>
    </row>
    <row r="122" spans="1:11" x14ac:dyDescent="0.25">
      <c r="A122" s="2">
        <v>44347</v>
      </c>
      <c r="B122" s="3" t="s">
        <v>6</v>
      </c>
      <c r="C122" s="3">
        <v>45.9</v>
      </c>
      <c r="D122" s="3">
        <v>19.809999999999999</v>
      </c>
      <c r="E122" s="3">
        <v>614</v>
      </c>
      <c r="F122" s="3">
        <v>6.08</v>
      </c>
      <c r="G122" s="3">
        <v>75.040000000000006</v>
      </c>
      <c r="H122" s="3">
        <v>60.3</v>
      </c>
      <c r="I122" s="3">
        <v>16.82</v>
      </c>
      <c r="J122" s="3">
        <v>16.829999999999998</v>
      </c>
      <c r="K122" s="3">
        <v>121</v>
      </c>
    </row>
    <row r="123" spans="1:11" x14ac:dyDescent="0.25">
      <c r="A123" s="2">
        <v>44347</v>
      </c>
      <c r="B123" s="3" t="s">
        <v>6</v>
      </c>
      <c r="C123" s="3">
        <v>45.1</v>
      </c>
      <c r="D123" s="3">
        <v>20.010000000000002</v>
      </c>
      <c r="E123" s="3">
        <v>604</v>
      </c>
      <c r="F123" s="3">
        <v>0</v>
      </c>
      <c r="G123" s="3">
        <v>75.040000000000006</v>
      </c>
      <c r="H123" s="3">
        <v>59.7</v>
      </c>
      <c r="I123" s="3">
        <v>17.02</v>
      </c>
      <c r="J123" s="3">
        <v>17.04</v>
      </c>
      <c r="K123" s="3">
        <v>122</v>
      </c>
    </row>
    <row r="124" spans="1:11" x14ac:dyDescent="0.25">
      <c r="A124" s="2">
        <v>44347</v>
      </c>
      <c r="B124" s="3" t="s">
        <v>6</v>
      </c>
      <c r="C124" s="3">
        <v>46.4</v>
      </c>
      <c r="D124" s="3">
        <v>19.809999999999999</v>
      </c>
      <c r="E124" s="3">
        <v>604</v>
      </c>
      <c r="F124" s="3">
        <v>0</v>
      </c>
      <c r="G124" s="3">
        <v>75.040000000000006</v>
      </c>
      <c r="H124" s="3">
        <v>59.9</v>
      </c>
      <c r="I124" s="3">
        <v>16.82</v>
      </c>
      <c r="J124" s="3">
        <v>16.829999999999998</v>
      </c>
      <c r="K124" s="3">
        <v>123</v>
      </c>
    </row>
    <row r="125" spans="1:11" x14ac:dyDescent="0.25">
      <c r="A125" s="2">
        <v>44347</v>
      </c>
      <c r="B125" s="3" t="s">
        <v>6</v>
      </c>
      <c r="C125" s="3">
        <v>47.1</v>
      </c>
      <c r="D125" s="3">
        <v>19.71</v>
      </c>
      <c r="E125" s="3">
        <v>1592</v>
      </c>
      <c r="F125" s="3">
        <v>0</v>
      </c>
      <c r="G125" s="3">
        <v>75.040000000000006</v>
      </c>
      <c r="H125" s="3">
        <v>60</v>
      </c>
      <c r="I125" s="3">
        <v>16.72</v>
      </c>
      <c r="J125" s="3">
        <v>16.73</v>
      </c>
      <c r="K125" s="3">
        <v>124</v>
      </c>
    </row>
    <row r="126" spans="1:11" x14ac:dyDescent="0.25">
      <c r="K12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datacuartolargo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2021-06-02T16:19:39Z</dcterms:created>
  <dcterms:modified xsi:type="dcterms:W3CDTF">2021-06-04T11:58:33Z</dcterms:modified>
</cp:coreProperties>
</file>