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lank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<sst xmlns="http://schemas.openxmlformats.org/spreadsheetml/2006/main" count="57" uniqueCount="57">
  <si>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Station Name</t>
  </si>
  <si>
    <t xml:space="preserve">Station Number</t>
  </si>
  <si>
    <t xml:space="preserve">Date</t>
  </si>
  <si>
    <t xml:space="preserve">Sample Code</t>
  </si>
  <si>
    <t xml:space="preserve">Chlorophyll Volume</t>
  </si>
  <si>
    <t xml:space="preserve">Sample Depth</t>
  </si>
  <si>
    <t xml:space="preserve">Sample Description</t>
  </si>
  <si>
    <t xml:space="preserve">Sample Type</t>
  </si>
  <si>
    <t xml:space="preserve">Parent Sample Code</t>
  </si>
  <si>
    <t xml:space="preserve">Total Alkalinity mg/L as CaCO3 Std Method 2320 B 916 [1]*</t>
  </si>
  <si>
    <t xml:space="preserve">Dissolved Ammonia mg/L as N EPA 350.1 (D) 925 [1]*</t>
  </si>
  <si>
    <t xml:space="preserve">Dissolved Bromide mg/L EPA 300.0 356 [1]*</t>
  </si>
  <si>
    <t xml:space="preserve">Dissolved Calcium mg/L EPA 200.7 (D) 130 [1]*</t>
  </si>
  <si>
    <t xml:space="preserve">Dissolved Chloride mg/L EPA 300.0 356 [1]*</t>
  </si>
  <si>
    <t xml:space="preserve">Chlorophyll a ug/L Std Method 10200 H 274 [1]*</t>
  </si>
  <si>
    <t xml:space="preserve">Specific Conductance µmhos/cm@25°C Std Method 2510-B 917 [1]*</t>
  </si>
  <si>
    <t xml:space="preserve">Dissolved Nitrate + Nitrite mg/L as N Std Method 4500-NO3-F 923 [1]*</t>
  </si>
  <si>
    <t xml:space="preserve">Dissolved Organic Carbon mg/L as C Std Method 5310C (D) 920 [1]*</t>
  </si>
  <si>
    <t xml:space="preserve">Total Organic Carbon mg/L as C Std Method 5310C (T) 919 [1]*</t>
  </si>
  <si>
    <t xml:space="preserve">Dissolved Organic Nitrogen mg/L as N EPA 351.2/EPA 350.1 (D) 929 [1]*</t>
  </si>
  <si>
    <t xml:space="preserve">Pheophytin a ug/L Std Method 10200 H 274 [1]*</t>
  </si>
  <si>
    <t xml:space="preserve">Total Phosphorus mg/L as P EPA 365.4 928 [1]*</t>
  </si>
  <si>
    <t xml:space="preserve">Dissolved Silica (SiO2) mg/L EPA 200.7 (D) 130 [1]*</t>
  </si>
  <si>
    <t xml:space="preserve">Total Dissolved Solids mg/L Std Method 2540 C 203 [1]*</t>
  </si>
  <si>
    <t xml:space="preserve">Total Suspended Solids mg/L Std Method 2540 D 918 [1]*</t>
  </si>
  <si>
    <t xml:space="preserve">Volatile Suspended Solids mg/L Std Method 2540 E 317 [1]*</t>
  </si>
  <si>
    <t xml:space="preserve">Total Kjeldahl Nitrogen mg/L as N EPA 351.2 927 [1]*</t>
  </si>
  <si>
    <t xml:space="preserve">Dissolved ortho-Phosphate mg/L as P EPA 365.1 924 [1]*</t>
  </si>
  <si>
    <t xml:space="preserve">pH pH Units Std Method 2320 B 916 [1]*</t>
  </si>
  <si>
    <t xml:space="preserve">Blank; Equipment</t>
  </si>
  <si>
    <t xml:space="preserve">04/11/2023 15:00</t>
  </si>
  <si>
    <t xml:space="preserve">E0423B0754</t>
  </si>
  <si>
    <t xml:space="preserve">500</t>
  </si>
  <si>
    <t xml:space="preserve">0 Meters</t>
  </si>
  <si>
    <t xml:space="preserve">0</t>
  </si>
  <si>
    <t xml:space="preserve">&lt;20</t>
  </si>
  <si>
    <t xml:space="preserve">&lt;0.05</t>
  </si>
  <si>
    <t xml:space="preserve">N/A</t>
  </si>
  <si>
    <t xml:space="preserve">&lt;1</t>
  </si>
  <si>
    <t xml:space="preserve">&lt;0.5</t>
  </si>
  <si>
    <t xml:space="preserve">&lt;5</t>
  </si>
  <si>
    <t xml:space="preserve">&lt;0.1</t>
  </si>
  <si>
    <t xml:space="preserve">&lt;0.01</t>
  </si>
  <si>
    <t xml:space="preserve">&lt;2.5</t>
  </si>
  <si>
    <t xml:space="preserve">04/12/2023 11:10</t>
  </si>
  <si>
    <t xml:space="preserve">E0423B0765</t>
  </si>
  <si>
    <t xml:space="preserve">04/13/2023 12:35</t>
  </si>
  <si>
    <t xml:space="preserve">E0423B0799</t>
  </si>
  <si>
    <t xml:space="preserve">04/14/2023 13:00</t>
  </si>
  <si>
    <t xml:space="preserve">E0423B0827</t>
  </si>
  <si>
    <t xml:space="preserve">04/17/2023 15:30</t>
  </si>
  <si>
    <t xml:space="preserve">E0423B0893</t>
  </si>
  <si>
    <t xml:space="preserve">0.011</t>
  </si>
  <si>
    <t xml:space="preserve">04/18/2023 15:00</t>
  </si>
  <si>
    <t xml:space="preserve">E0423B0935</t>
  </si>
  <si>
    <t xml:space="preserve">04/19/2023 16:40</t>
  </si>
  <si>
    <t xml:space="preserve">E0423B0983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</si>
</sst>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/>
      <c r="H2" t="s">
        <v>29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39</v>
      </c>
      <c r="P2" t="s">
        <v>40</v>
      </c>
      <c r="Q2" t="s">
        <v>36</v>
      </c>
      <c r="R2" t="s">
        <v>39</v>
      </c>
      <c r="S2" t="s">
        <v>39</v>
      </c>
      <c r="T2" t="s">
        <v>41</v>
      </c>
      <c r="U2" t="s">
        <v>39</v>
      </c>
      <c r="V2" t="s">
        <v>42</v>
      </c>
      <c r="W2" t="s">
        <v>41</v>
      </c>
      <c r="X2" t="s">
        <v>43</v>
      </c>
      <c r="Y2" t="s">
        <v>43</v>
      </c>
      <c r="Z2" t="s">
        <v>43</v>
      </c>
      <c r="AA2" t="s">
        <v>41</v>
      </c>
      <c r="AB2" t="s">
        <v>36</v>
      </c>
      <c r="AC2" t="s">
        <v>37</v>
      </c>
    </row>
    <row r="3">
      <c r="A3" t="s">
        <v>29</v>
      </c>
      <c r="B3" t="s">
        <v>29</v>
      </c>
      <c r="C3" t="s">
        <v>44</v>
      </c>
      <c r="D3" t="s">
        <v>45</v>
      </c>
      <c r="E3" t="s">
        <v>32</v>
      </c>
      <c r="F3" t="s">
        <v>33</v>
      </c>
      <c r="G3"/>
      <c r="H3" t="s">
        <v>29</v>
      </c>
      <c r="I3" t="s">
        <v>34</v>
      </c>
      <c r="J3" t="s">
        <v>35</v>
      </c>
      <c r="K3" t="s">
        <v>36</v>
      </c>
      <c r="L3" t="s">
        <v>41</v>
      </c>
      <c r="M3" t="s">
        <v>38</v>
      </c>
      <c r="N3" t="s">
        <v>38</v>
      </c>
      <c r="O3" t="s">
        <v>39</v>
      </c>
      <c r="P3" t="s">
        <v>40</v>
      </c>
      <c r="Q3" t="s">
        <v>36</v>
      </c>
      <c r="R3" t="s">
        <v>39</v>
      </c>
      <c r="S3" t="s">
        <v>39</v>
      </c>
      <c r="T3" t="s">
        <v>41</v>
      </c>
      <c r="U3" t="s">
        <v>39</v>
      </c>
      <c r="V3" t="s">
        <v>42</v>
      </c>
      <c r="W3" t="s">
        <v>41</v>
      </c>
      <c r="X3" t="s">
        <v>43</v>
      </c>
      <c r="Y3" t="s">
        <v>43</v>
      </c>
      <c r="Z3" t="s">
        <v>43</v>
      </c>
      <c r="AA3" t="s">
        <v>41</v>
      </c>
      <c r="AB3" t="s">
        <v>36</v>
      </c>
      <c r="AC3" t="s">
        <v>37</v>
      </c>
    </row>
    <row r="4">
      <c r="A4" t="s">
        <v>29</v>
      </c>
      <c r="B4" t="s">
        <v>29</v>
      </c>
      <c r="C4" t="s">
        <v>46</v>
      </c>
      <c r="D4" t="s">
        <v>47</v>
      </c>
      <c r="E4" t="s">
        <v>32</v>
      </c>
      <c r="F4" t="s">
        <v>33</v>
      </c>
      <c r="G4"/>
      <c r="H4" t="s">
        <v>29</v>
      </c>
      <c r="I4" t="s">
        <v>34</v>
      </c>
      <c r="J4" t="s">
        <v>35</v>
      </c>
      <c r="K4" t="s">
        <v>36</v>
      </c>
      <c r="L4" t="s">
        <v>41</v>
      </c>
      <c r="M4" t="s">
        <v>38</v>
      </c>
      <c r="N4" t="s">
        <v>38</v>
      </c>
      <c r="O4" t="s">
        <v>39</v>
      </c>
      <c r="P4" t="s">
        <v>40</v>
      </c>
      <c r="Q4" t="s">
        <v>36</v>
      </c>
      <c r="R4" t="s">
        <v>39</v>
      </c>
      <c r="S4" t="s">
        <v>39</v>
      </c>
      <c r="T4" t="s">
        <v>41</v>
      </c>
      <c r="U4" t="s">
        <v>39</v>
      </c>
      <c r="V4" t="s">
        <v>42</v>
      </c>
      <c r="W4" t="s">
        <v>41</v>
      </c>
      <c r="X4" t="s">
        <v>43</v>
      </c>
      <c r="Y4" t="s">
        <v>43</v>
      </c>
      <c r="Z4" t="s">
        <v>43</v>
      </c>
      <c r="AA4" t="s">
        <v>41</v>
      </c>
      <c r="AB4" t="s">
        <v>36</v>
      </c>
      <c r="AC4" t="s">
        <v>37</v>
      </c>
    </row>
    <row r="5">
      <c r="A5" t="s">
        <v>29</v>
      </c>
      <c r="B5" t="s">
        <v>29</v>
      </c>
      <c r="C5" t="s">
        <v>48</v>
      </c>
      <c r="D5" t="s">
        <v>49</v>
      </c>
      <c r="E5" t="s">
        <v>32</v>
      </c>
      <c r="F5" t="s">
        <v>33</v>
      </c>
      <c r="G5"/>
      <c r="H5" t="s">
        <v>29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38</v>
      </c>
      <c r="O5" t="s">
        <v>39</v>
      </c>
      <c r="P5" t="s">
        <v>40</v>
      </c>
      <c r="Q5" t="s">
        <v>36</v>
      </c>
      <c r="R5" t="s">
        <v>39</v>
      </c>
      <c r="S5" t="s">
        <v>39</v>
      </c>
      <c r="T5" t="s">
        <v>41</v>
      </c>
      <c r="U5" t="s">
        <v>39</v>
      </c>
      <c r="V5" t="s">
        <v>42</v>
      </c>
      <c r="W5" t="s">
        <v>41</v>
      </c>
      <c r="X5" t="s">
        <v>43</v>
      </c>
      <c r="Y5" t="s">
        <v>43</v>
      </c>
      <c r="Z5" t="s">
        <v>43</v>
      </c>
      <c r="AA5" t="s">
        <v>41</v>
      </c>
      <c r="AB5" t="s">
        <v>36</v>
      </c>
      <c r="AC5" t="s">
        <v>37</v>
      </c>
    </row>
    <row r="6">
      <c r="A6" t="s">
        <v>29</v>
      </c>
      <c r="B6" t="s">
        <v>29</v>
      </c>
      <c r="C6" t="s">
        <v>50</v>
      </c>
      <c r="D6" t="s">
        <v>51</v>
      </c>
      <c r="E6" t="s">
        <v>32</v>
      </c>
      <c r="F6" t="s">
        <v>33</v>
      </c>
      <c r="G6"/>
      <c r="H6" t="s">
        <v>29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38</v>
      </c>
      <c r="O6" t="s">
        <v>39</v>
      </c>
      <c r="P6" t="s">
        <v>40</v>
      </c>
      <c r="Q6" t="s">
        <v>36</v>
      </c>
      <c r="R6" t="s">
        <v>39</v>
      </c>
      <c r="S6" t="s">
        <v>39</v>
      </c>
      <c r="T6" t="s">
        <v>41</v>
      </c>
      <c r="U6" t="s">
        <v>39</v>
      </c>
      <c r="V6" t="s">
        <v>52</v>
      </c>
      <c r="W6" t="s">
        <v>41</v>
      </c>
      <c r="X6" t="s">
        <v>43</v>
      </c>
      <c r="Y6" t="s">
        <v>43</v>
      </c>
      <c r="Z6" t="s">
        <v>43</v>
      </c>
      <c r="AA6" t="s">
        <v>41</v>
      </c>
      <c r="AB6" t="s">
        <v>36</v>
      </c>
      <c r="AC6" t="s">
        <v>37</v>
      </c>
    </row>
    <row r="7">
      <c r="A7" t="s">
        <v>29</v>
      </c>
      <c r="B7" t="s">
        <v>29</v>
      </c>
      <c r="C7" t="s">
        <v>53</v>
      </c>
      <c r="D7" t="s">
        <v>54</v>
      </c>
      <c r="E7" t="s">
        <v>32</v>
      </c>
      <c r="F7" t="s">
        <v>33</v>
      </c>
      <c r="G7"/>
      <c r="H7" t="s">
        <v>29</v>
      </c>
      <c r="I7" t="s">
        <v>34</v>
      </c>
      <c r="J7" t="s">
        <v>35</v>
      </c>
      <c r="K7" t="s">
        <v>36</v>
      </c>
      <c r="L7" t="s">
        <v>41</v>
      </c>
      <c r="M7" t="s">
        <v>38</v>
      </c>
      <c r="N7" t="s">
        <v>38</v>
      </c>
      <c r="O7" t="s">
        <v>39</v>
      </c>
      <c r="P7" t="s">
        <v>40</v>
      </c>
      <c r="Q7" t="s">
        <v>36</v>
      </c>
      <c r="R7" t="s">
        <v>39</v>
      </c>
      <c r="S7" t="s">
        <v>39</v>
      </c>
      <c r="T7" t="s">
        <v>41</v>
      </c>
      <c r="U7" t="s">
        <v>39</v>
      </c>
      <c r="V7" t="s">
        <v>42</v>
      </c>
      <c r="W7" t="s">
        <v>41</v>
      </c>
      <c r="X7" t="s">
        <v>43</v>
      </c>
      <c r="Y7" t="s">
        <v>43</v>
      </c>
      <c r="Z7" t="s">
        <v>43</v>
      </c>
      <c r="AA7" t="s">
        <v>41</v>
      </c>
      <c r="AB7" t="s">
        <v>36</v>
      </c>
      <c r="AC7" t="s">
        <v>37</v>
      </c>
    </row>
    <row r="8">
      <c r="A8" t="s">
        <v>29</v>
      </c>
      <c r="B8" t="s">
        <v>29</v>
      </c>
      <c r="C8" t="s">
        <v>55</v>
      </c>
      <c r="D8" t="s">
        <v>56</v>
      </c>
      <c r="E8" t="s">
        <v>32</v>
      </c>
      <c r="F8" t="s">
        <v>33</v>
      </c>
      <c r="G8"/>
      <c r="H8" t="s">
        <v>29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38</v>
      </c>
      <c r="O8" t="s">
        <v>39</v>
      </c>
      <c r="P8" t="s">
        <v>40</v>
      </c>
      <c r="Q8" t="s">
        <v>36</v>
      </c>
      <c r="R8" t="s">
        <v>39</v>
      </c>
      <c r="S8" t="s">
        <v>39</v>
      </c>
      <c r="T8" t="s">
        <v>41</v>
      </c>
      <c r="U8" t="s">
        <v>39</v>
      </c>
      <c r="V8" t="s">
        <v>42</v>
      </c>
      <c r="W8" t="s">
        <v>41</v>
      </c>
      <c r="X8" t="s">
        <v>43</v>
      </c>
      <c r="Y8" t="s">
        <v>43</v>
      </c>
      <c r="Z8" t="s">
        <v>43</v>
      </c>
      <c r="AA8" t="s">
        <v>41</v>
      </c>
      <c r="AB8" t="s">
        <v>36</v>
      </c>
      <c r="AC8" t="s">
        <v>37</v>
      </c>
    </row>
  </sheetData>
  <conditionalFormatting sqref="J2:AC8">
    <cfRule type="notContainsText" dxfId="0" priority="2" operator="notContains" text="&lt;">
      <formula>ISERROR(SEARCH("&lt;", J2))</formula>
    </cfRule>
    <cfRule type="containsText" dxfId="1" priority="1" operator="containsText" text="N/A">
      <formula>NOT(ISERROR(SEARCH("N/A", J2)))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sperry</dc:creator>
  <cp:lastModifiedBy>sperry</cp:lastModifiedBy>
  <dcterms:created xsi:type="dcterms:W3CDTF">2023-08-28T10:46:23Z</dcterms:created>
</coreProperties>
</file>