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Blank" sheetId="2" state="visible" r:id="rId2"/>
    <sheet name="Duplicate" sheetId="3" state="visible" r:id="rId3"/>
  </sheets>
</workbook>
</file>

<file path=xl/sharedStrings.xml><?xml version="1.0" encoding="utf-8"?>
<sst xmlns="http://schemas.openxmlformats.org/spreadsheetml/2006/main" count="1128" uniqueCount="1128">
  <si>
    <t xml:space="preserve">Station Name</t>
  </si>
  <si>
    <t xml:space="preserve">Station Number</t>
  </si>
  <si>
    <t xml:space="preserve">Date</t>
  </si>
  <si>
    <t xml:space="preserve">Sample Code</t>
  </si>
  <si>
    <t xml:space="preserve">Sample Depth</t>
  </si>
  <si>
    <t xml:space="preserve">Sample Description</t>
  </si>
  <si>
    <t xml:space="preserve">Sample Type</t>
  </si>
  <si>
    <t xml:space="preserve">Parent Sample Code</t>
  </si>
  <si>
    <t xml:space="preserve">Total Alkalinity mg/L as CaCO3 Std Method 2320 B 916 [1]*</t>
  </si>
  <si>
    <t xml:space="preserve">Dissolved Ammonia mg/L as N EPA 350.1 (D) 925 [1]*</t>
  </si>
  <si>
    <t xml:space="preserve">Dissolved Bromide mg/L EPA 300.0 356 [1]*</t>
  </si>
  <si>
    <t xml:space="preserve">Dissolved Calcium mg/L EPA 200.7 (D) 130 [1]*</t>
  </si>
  <si>
    <t xml:space="preserve">Dissolved Chloride mg/L EPA 300.0 356 [1]*</t>
  </si>
  <si>
    <t xml:space="preserve">Chlorophyll a ug/L Std Method 10200 H 274 [1]*</t>
  </si>
  <si>
    <t xml:space="preserve">Specific Conductance µmhos/cm@25°C Std Method 2510-B 917 [1]*</t>
  </si>
  <si>
    <t xml:space="preserve">Dissolved Nitrate + Nitrite mg/L as N Std Method 4500-NO3-F 923 [1]*</t>
  </si>
  <si>
    <t xml:space="preserve">Dissolved Organic Carbon mg/L as C Std Method 5310C (D) 920 [1]*</t>
  </si>
  <si>
    <t xml:space="preserve">Total Organic Carbon mg/L as C Std Method 5310C (T) 919 [1]*</t>
  </si>
  <si>
    <t xml:space="preserve">Dissolved Organic Nitrogen mg/L as N EPA 351.2/EPA 350.1 (D) 929 [1]*</t>
  </si>
  <si>
    <t xml:space="preserve">Pheophytin a ug/L Std Method 10200 H 274 [1]*</t>
  </si>
  <si>
    <t xml:space="preserve">Total Phosphorus mg/L as P EPA 365.4 928 [1]*</t>
  </si>
  <si>
    <t xml:space="preserve">Dissolved Silica (SiO2) mg/L EPA 200.7 (D) 130 [1]*</t>
  </si>
  <si>
    <t xml:space="preserve">Total Dissolved Solids mg/L Std Method 2540 C 203 [1]*</t>
  </si>
  <si>
    <t xml:space="preserve">Total Suspended Solids mg/L Std Method 2540 D 918 [1]*</t>
  </si>
  <si>
    <t xml:space="preserve">Volatile Suspended Solids mg/L Std Method 2540 E 317 [1]*</t>
  </si>
  <si>
    <t xml:space="preserve">Total Kjeldahl Nitrogen mg/L as N EPA 351.2 927 [1]*</t>
  </si>
  <si>
    <t xml:space="preserve">Dissolved ortho-Phosphate mg/L as P EPA 365.1 924 [1]*</t>
  </si>
  <si>
    <t xml:space="preserve">pH pH Units Std Method 2320 B 916 [1]*</t>
  </si>
  <si>
    <t xml:space="preserve">Water Temperature</t>
  </si>
  <si>
    <t xml:space="preserve">Specific Conductance</t>
  </si>
  <si>
    <t xml:space="preserve">pH</t>
  </si>
  <si>
    <t xml:space="preserve">Turbidity</t>
  </si>
  <si>
    <t xml:space="preserve">Chlorophyll Fluorescence ug/L</t>
  </si>
  <si>
    <t xml:space="preserve">Chlorophyll Fluorescence RFU</t>
  </si>
  <si>
    <t xml:space="preserve">Dissolved Oxygen mg/L</t>
  </si>
  <si>
    <t xml:space="preserve">Dissolved Oxygen % Saturation</t>
  </si>
  <si>
    <t xml:space="preserve">(B) Water Temperature</t>
  </si>
  <si>
    <t xml:space="preserve">(B) Specific Conductance</t>
  </si>
  <si>
    <t xml:space="preserve">(B) pH</t>
  </si>
  <si>
    <t xml:space="preserve">(B) Turbidity</t>
  </si>
  <si>
    <t xml:space="preserve">(B) Chlorophyll Fluorescence ug/L</t>
  </si>
  <si>
    <t xml:space="preserve">(B) Chlorophyll Fluorescence RFU</t>
  </si>
  <si>
    <t xml:space="preserve">(B) Dissolved Oxygen mg/L</t>
  </si>
  <si>
    <t xml:space="preserve">(B) Dissolved Oxygen % Saturation</t>
  </si>
  <si>
    <t xml:space="preserve">Secchi Depth</t>
  </si>
  <si>
    <t xml:space="preserve">Water Depth</t>
  </si>
  <si>
    <t xml:space="preserve">Air Temperature</t>
  </si>
  <si>
    <t xml:space="preserve">Wind Velocity</t>
  </si>
  <si>
    <t xml:space="preserve">Weather Observations</t>
  </si>
  <si>
    <t xml:space="preserve">Microcystis Score</t>
  </si>
  <si>
    <t xml:space="preserve">Chlorophyll Volume</t>
  </si>
  <si>
    <t xml:space="preserve">Field Notes</t>
  </si>
  <si>
    <t xml:space="preserve">North Latitude</t>
  </si>
  <si>
    <t xml:space="preserve">West Longitude</t>
  </si>
  <si>
    <t xml:space="preserve">C10A - San Joaquin River near Vernalis @ SJR Club</t>
  </si>
  <si>
    <t xml:space="preserve">B9D74081159</t>
  </si>
  <si>
    <t xml:space="preserve">04/11/2023 11:45</t>
  </si>
  <si>
    <t xml:space="preserve">E0423B0757</t>
  </si>
  <si>
    <t xml:space="preserve">3 Feet</t>
  </si>
  <si>
    <t xml:space="preserve">Normal Sample</t>
  </si>
  <si>
    <t xml:space="preserve">0</t>
  </si>
  <si>
    <t xml:space="preserve">38.7</t>
  </si>
  <si>
    <t xml:space="preserve">&lt;0.05</t>
  </si>
  <si>
    <t xml:space="preserve">N/A</t>
  </si>
  <si>
    <t xml:space="preserve">8.56</t>
  </si>
  <si>
    <t xml:space="preserve">9.64</t>
  </si>
  <si>
    <t xml:space="preserve">4.25</t>
  </si>
  <si>
    <t xml:space="preserve">138</t>
  </si>
  <si>
    <t xml:space="preserve">0.127</t>
  </si>
  <si>
    <t xml:space="preserve">3.6</t>
  </si>
  <si>
    <t xml:space="preserve">3.5</t>
  </si>
  <si>
    <t xml:space="preserve">0.18</t>
  </si>
  <si>
    <t xml:space="preserve">0.9</t>
  </si>
  <si>
    <t xml:space="preserve">0.08</t>
  </si>
  <si>
    <t xml:space="preserve">9.61</t>
  </si>
  <si>
    <t xml:space="preserve">84,85**</t>
  </si>
  <si>
    <t xml:space="preserve">11.1</t>
  </si>
  <si>
    <t xml:space="preserve">&lt;2.5</t>
  </si>
  <si>
    <t xml:space="preserve">0.221</t>
  </si>
  <si>
    <t xml:space="preserve">0.06</t>
  </si>
  <si>
    <t xml:space="preserve">15.34</t>
  </si>
  <si>
    <t xml:space="preserve">137</t>
  </si>
  <si>
    <t xml:space="preserve">7.22</t>
  </si>
  <si>
    <t xml:space="preserve">10</t>
  </si>
  <si>
    <t xml:space="preserve">4.03</t>
  </si>
  <si>
    <t xml:space="preserve">1.01</t>
  </si>
  <si>
    <t xml:space="preserve">9.28</t>
  </si>
  <si>
    <t xml:space="preserve">92.8</t>
  </si>
  <si>
    <t xml:space="preserve">15.35</t>
  </si>
  <si>
    <t xml:space="preserve">6.92</t>
  </si>
  <si>
    <t xml:space="preserve">10.3</t>
  </si>
  <si>
    <t xml:space="preserve">3.87</t>
  </si>
  <si>
    <t xml:space="preserve">0.98</t>
  </si>
  <si>
    <t xml:space="preserve">9.25</t>
  </si>
  <si>
    <t xml:space="preserve">92.7</t>
  </si>
  <si>
    <t xml:space="preserve">70</t>
  </si>
  <si>
    <t xml:space="preserve">11</t>
  </si>
  <si>
    <t xml:space="preserve">partly cloudy; ripples to small waves, no white caps; no rain</t>
  </si>
  <si>
    <t xml:space="preserve">1</t>
  </si>
  <si>
    <t xml:space="preserve">500</t>
  </si>
  <si>
    <t xml:space="preserve">could not reach bottom due to fast moving water. bottom readings taken at 10.3 ft. samples collected with van dorn</t>
  </si>
  <si>
    <t xml:space="preserve">C9 - West Canal @ Clifton Court Intake</t>
  </si>
  <si>
    <t xml:space="preserve">B9C74981333</t>
  </si>
  <si>
    <t xml:space="preserve">04/11/2023 10:30</t>
  </si>
  <si>
    <t xml:space="preserve">E0423B0756</t>
  </si>
  <si>
    <t xml:space="preserve">40.7</t>
  </si>
  <si>
    <t xml:space="preserve">&lt;0.05,&lt;0.05**</t>
  </si>
  <si>
    <t xml:space="preserve">9.69,9.72**</t>
  </si>
  <si>
    <t xml:space="preserve">12.1</t>
  </si>
  <si>
    <t xml:space="preserve">4.18</t>
  </si>
  <si>
    <t xml:space="preserve">154</t>
  </si>
  <si>
    <t xml:space="preserve">0.162,0.163**</t>
  </si>
  <si>
    <t xml:space="preserve">0.19</t>
  </si>
  <si>
    <t xml:space="preserve">1.29</t>
  </si>
  <si>
    <t xml:space="preserve">0.097,0.1**</t>
  </si>
  <si>
    <t xml:space="preserve">9.98,9.99**</t>
  </si>
  <si>
    <t xml:space="preserve">91</t>
  </si>
  <si>
    <t xml:space="preserve">16.2</t>
  </si>
  <si>
    <t xml:space="preserve">0.26,0.274**</t>
  </si>
  <si>
    <t xml:space="preserve">0.062,0.063**</t>
  </si>
  <si>
    <t xml:space="preserve">15.4</t>
  </si>
  <si>
    <t xml:space="preserve">153</t>
  </si>
  <si>
    <t xml:space="preserve">7.47</t>
  </si>
  <si>
    <t xml:space="preserve">13</t>
  </si>
  <si>
    <t xml:space="preserve">4.27</t>
  </si>
  <si>
    <t xml:space="preserve">1.06</t>
  </si>
  <si>
    <t xml:space="preserve">9.37</t>
  </si>
  <si>
    <t xml:space="preserve">93.8</t>
  </si>
  <si>
    <t xml:space="preserve">15.39</t>
  </si>
  <si>
    <t xml:space="preserve">7.25</t>
  </si>
  <si>
    <t xml:space="preserve">12</t>
  </si>
  <si>
    <t xml:space="preserve">0.93</t>
  </si>
  <si>
    <t xml:space="preserve">9.36</t>
  </si>
  <si>
    <t xml:space="preserve">93.7</t>
  </si>
  <si>
    <t xml:space="preserve">17.7</t>
  </si>
  <si>
    <t xml:space="preserve">65</t>
  </si>
  <si>
    <t xml:space="preserve">D10 - Sacramento River @ Chipps Island</t>
  </si>
  <si>
    <t xml:space="preserve">B9D80281551</t>
  </si>
  <si>
    <t xml:space="preserve">04/17/2023 15:15</t>
  </si>
  <si>
    <t xml:space="preserve">E0423B0896</t>
  </si>
  <si>
    <t xml:space="preserve">61</t>
  </si>
  <si>
    <t xml:space="preserve">12.4,13.5**</t>
  </si>
  <si>
    <t xml:space="preserve">13.9</t>
  </si>
  <si>
    <t xml:space="preserve">3.98</t>
  </si>
  <si>
    <t xml:space="preserve">195</t>
  </si>
  <si>
    <t xml:space="preserve">3</t>
  </si>
  <si>
    <t xml:space="preserve">2.8</t>
  </si>
  <si>
    <t xml:space="preserve">1.88</t>
  </si>
  <si>
    <t xml:space="preserve">0.092</t>
  </si>
  <si>
    <t xml:space="preserve">13.4,14.3**</t>
  </si>
  <si>
    <t xml:space="preserve">123</t>
  </si>
  <si>
    <t xml:space="preserve">38.1</t>
  </si>
  <si>
    <t xml:space="preserve">5.9</t>
  </si>
  <si>
    <t xml:space="preserve">0.26</t>
  </si>
  <si>
    <t xml:space="preserve">0.051</t>
  </si>
  <si>
    <t xml:space="preserve">14.79</t>
  </si>
  <si>
    <t xml:space="preserve">186</t>
  </si>
  <si>
    <t xml:space="preserve">7.77</t>
  </si>
  <si>
    <t xml:space="preserve">17.5</t>
  </si>
  <si>
    <t xml:space="preserve">2.78</t>
  </si>
  <si>
    <t xml:space="preserve">0.69</t>
  </si>
  <si>
    <t xml:space="preserve">9.97</t>
  </si>
  <si>
    <t xml:space="preserve">98.4</t>
  </si>
  <si>
    <t xml:space="preserve">14.68</t>
  </si>
  <si>
    <t xml:space="preserve">191</t>
  </si>
  <si>
    <t xml:space="preserve">7.78</t>
  </si>
  <si>
    <t xml:space="preserve">39.2</t>
  </si>
  <si>
    <t xml:space="preserve">3.18</t>
  </si>
  <si>
    <t xml:space="preserve">0.79</t>
  </si>
  <si>
    <t xml:space="preserve">9.91</t>
  </si>
  <si>
    <t xml:space="preserve">97.7</t>
  </si>
  <si>
    <t xml:space="preserve">60</t>
  </si>
  <si>
    <t xml:space="preserve">39.7</t>
  </si>
  <si>
    <t xml:space="preserve">53.8</t>
  </si>
  <si>
    <t xml:space="preserve">32.6</t>
  </si>
  <si>
    <t xml:space="preserve">Partly cloudy, large waves/frequent white caps, no rain</t>
  </si>
  <si>
    <t xml:space="preserve">D12 - San Joaquin River @ Antioch Ship Channel</t>
  </si>
  <si>
    <t xml:space="preserve">B9D80131484</t>
  </si>
  <si>
    <t xml:space="preserve">04/12/2023 08:30</t>
  </si>
  <si>
    <t xml:space="preserve">E0423B0766</t>
  </si>
  <si>
    <t xml:space="preserve">49.6</t>
  </si>
  <si>
    <t xml:space="preserve">11.4</t>
  </si>
  <si>
    <t xml:space="preserve">14.1</t>
  </si>
  <si>
    <t xml:space="preserve">2.24</t>
  </si>
  <si>
    <t xml:space="preserve">180</t>
  </si>
  <si>
    <t xml:space="preserve">0.297</t>
  </si>
  <si>
    <t xml:space="preserve">3.4,3.7**</t>
  </si>
  <si>
    <t xml:space="preserve">3.6,3.7**</t>
  </si>
  <si>
    <t xml:space="preserve">0.15</t>
  </si>
  <si>
    <t xml:space="preserve">0.078</t>
  </si>
  <si>
    <t xml:space="preserve">12.9</t>
  </si>
  <si>
    <t xml:space="preserve">108</t>
  </si>
  <si>
    <t xml:space="preserve">10.1</t>
  </si>
  <si>
    <t xml:space="preserve">0.223</t>
  </si>
  <si>
    <t xml:space="preserve">0.057</t>
  </si>
  <si>
    <t xml:space="preserve">14.78</t>
  </si>
  <si>
    <t xml:space="preserve">178</t>
  </si>
  <si>
    <t xml:space="preserve">7.6</t>
  </si>
  <si>
    <t xml:space="preserve">9.9</t>
  </si>
  <si>
    <t xml:space="preserve">2.27</t>
  </si>
  <si>
    <t xml:space="preserve">0.56</t>
  </si>
  <si>
    <t xml:space="preserve">9.57</t>
  </si>
  <si>
    <t xml:space="preserve">94.5</t>
  </si>
  <si>
    <t xml:space="preserve">14.55</t>
  </si>
  <si>
    <t xml:space="preserve">179</t>
  </si>
  <si>
    <t xml:space="preserve">7.58</t>
  </si>
  <si>
    <t xml:space="preserve">10.6</t>
  </si>
  <si>
    <t xml:space="preserve">2.25</t>
  </si>
  <si>
    <t xml:space="preserve">9.6</t>
  </si>
  <si>
    <t xml:space="preserve">94.3</t>
  </si>
  <si>
    <t xml:space="preserve">62</t>
  </si>
  <si>
    <t xml:space="preserve">41.3</t>
  </si>
  <si>
    <t xml:space="preserve">47.7</t>
  </si>
  <si>
    <t xml:space="preserve">23</t>
  </si>
  <si>
    <t xml:space="preserve">sunny; moderate waves, few white caps; no rain</t>
  </si>
  <si>
    <t xml:space="preserve">D16 - San Joaquin River @ Twitchell Island</t>
  </si>
  <si>
    <t xml:space="preserve">B9D80581401</t>
  </si>
  <si>
    <t xml:space="preserve">04/13/2023 08:20</t>
  </si>
  <si>
    <t xml:space="preserve">E0423B0800</t>
  </si>
  <si>
    <t xml:space="preserve">46.5</t>
  </si>
  <si>
    <t xml:space="preserve">&lt;0.1</t>
  </si>
  <si>
    <t xml:space="preserve">11.2</t>
  </si>
  <si>
    <t xml:space="preserve">12.6</t>
  </si>
  <si>
    <t xml:space="preserve">1.92</t>
  </si>
  <si>
    <t xml:space="preserve">166</t>
  </si>
  <si>
    <t xml:space="preserve">0.241</t>
  </si>
  <si>
    <t xml:space="preserve">3.4</t>
  </si>
  <si>
    <t xml:space="preserve">3.3</t>
  </si>
  <si>
    <t xml:space="preserve">0.76</t>
  </si>
  <si>
    <t xml:space="preserve">0.07</t>
  </si>
  <si>
    <t xml:space="preserve">12.7</t>
  </si>
  <si>
    <t xml:space="preserve">103</t>
  </si>
  <si>
    <t xml:space="preserve">8.2</t>
  </si>
  <si>
    <t xml:space="preserve">0.056</t>
  </si>
  <si>
    <t xml:space="preserve">14.66</t>
  </si>
  <si>
    <t xml:space="preserve">163</t>
  </si>
  <si>
    <t xml:space="preserve">7.41</t>
  </si>
  <si>
    <t xml:space="preserve">8.6</t>
  </si>
  <si>
    <t xml:space="preserve">1.82</t>
  </si>
  <si>
    <t xml:space="preserve">0.45</t>
  </si>
  <si>
    <t xml:space="preserve">9.75</t>
  </si>
  <si>
    <t xml:space="preserve">96</t>
  </si>
  <si>
    <t xml:space="preserve">14.77</t>
  </si>
  <si>
    <t xml:space="preserve">162</t>
  </si>
  <si>
    <t xml:space="preserve">7.33</t>
  </si>
  <si>
    <t xml:space="preserve">8.9</t>
  </si>
  <si>
    <t xml:space="preserve">1.87</t>
  </si>
  <si>
    <t xml:space="preserve">0.46</t>
  </si>
  <si>
    <t xml:space="preserve">9.62</t>
  </si>
  <si>
    <t xml:space="preserve">95</t>
  </si>
  <si>
    <t xml:space="preserve">56</t>
  </si>
  <si>
    <t xml:space="preserve">55.4</t>
  </si>
  <si>
    <t xml:space="preserve">49.8</t>
  </si>
  <si>
    <t xml:space="preserve">27.8</t>
  </si>
  <si>
    <t xml:space="preserve">Sunny, moderate waves with few white caps, no rain</t>
  </si>
  <si>
    <t xml:space="preserve">D19 - Frank's Tract near Russo's Landing</t>
  </si>
  <si>
    <t xml:space="preserve">B9D80261369</t>
  </si>
  <si>
    <t xml:space="preserve">04/12/2023 09:55</t>
  </si>
  <si>
    <t xml:space="preserve">E0423B0767</t>
  </si>
  <si>
    <t xml:space="preserve">47.1</t>
  </si>
  <si>
    <t xml:space="preserve">11.5,11.6**</t>
  </si>
  <si>
    <t xml:space="preserve">13.4</t>
  </si>
  <si>
    <t xml:space="preserve">1.96</t>
  </si>
  <si>
    <t xml:space="preserve">171</t>
  </si>
  <si>
    <t xml:space="preserve">0.268</t>
  </si>
  <si>
    <t xml:space="preserve">3.9</t>
  </si>
  <si>
    <t xml:space="preserve">3.7</t>
  </si>
  <si>
    <t xml:space="preserve">0.24</t>
  </si>
  <si>
    <t xml:space="preserve">0.64</t>
  </si>
  <si>
    <t xml:space="preserve">0.073,0.075**</t>
  </si>
  <si>
    <t xml:space="preserve">12.7,12.8**</t>
  </si>
  <si>
    <t xml:space="preserve">104</t>
  </si>
  <si>
    <t xml:space="preserve">6.5</t>
  </si>
  <si>
    <t xml:space="preserve">0.277,0.282**</t>
  </si>
  <si>
    <t xml:space="preserve">15.03</t>
  </si>
  <si>
    <t xml:space="preserve">7.49</t>
  </si>
  <si>
    <t xml:space="preserve">7.5</t>
  </si>
  <si>
    <t xml:space="preserve">1.97</t>
  </si>
  <si>
    <t xml:space="preserve">0.48</t>
  </si>
  <si>
    <t xml:space="preserve">95.3</t>
  </si>
  <si>
    <t xml:space="preserve">14.92</t>
  </si>
  <si>
    <t xml:space="preserve">7.3</t>
  </si>
  <si>
    <t xml:space="preserve">2.07</t>
  </si>
  <si>
    <t xml:space="preserve">0.51</t>
  </si>
  <si>
    <t xml:space="preserve">95.2</t>
  </si>
  <si>
    <t xml:space="preserve">78</t>
  </si>
  <si>
    <t xml:space="preserve">25.6</t>
  </si>
  <si>
    <t xml:space="preserve">51.3</t>
  </si>
  <si>
    <t xml:space="preserve">16.1</t>
  </si>
  <si>
    <t xml:space="preserve">sunny; moderate wave, few white caps; no rain</t>
  </si>
  <si>
    <t xml:space="preserve">no zoop tow</t>
  </si>
  <si>
    <t xml:space="preserve">D22 - Sacramento River @ Emmaton</t>
  </si>
  <si>
    <t xml:space="preserve">B9D80511443</t>
  </si>
  <si>
    <t xml:space="preserve">04/14/2023 11:15</t>
  </si>
  <si>
    <t xml:space="preserve">E0423B0829</t>
  </si>
  <si>
    <t xml:space="preserve">75.4</t>
  </si>
  <si>
    <t xml:space="preserve">14.7</t>
  </si>
  <si>
    <t xml:space="preserve">7.4</t>
  </si>
  <si>
    <t xml:space="preserve">4.3</t>
  </si>
  <si>
    <t xml:space="preserve">200</t>
  </si>
  <si>
    <t xml:space="preserve">0.215</t>
  </si>
  <si>
    <t xml:space="preserve">2.5</t>
  </si>
  <si>
    <t xml:space="preserve">2.9</t>
  </si>
  <si>
    <t xml:space="preserve">0.12</t>
  </si>
  <si>
    <t xml:space="preserve">1.27</t>
  </si>
  <si>
    <t xml:space="preserve">0.048,0.049**</t>
  </si>
  <si>
    <t xml:space="preserve">15.5</t>
  </si>
  <si>
    <t xml:space="preserve">122</t>
  </si>
  <si>
    <t xml:space="preserve">0.188,0.2**</t>
  </si>
  <si>
    <t xml:space="preserve">14.06</t>
  </si>
  <si>
    <t xml:space="preserve">181</t>
  </si>
  <si>
    <t xml:space="preserve">7.81</t>
  </si>
  <si>
    <t xml:space="preserve">2.93</t>
  </si>
  <si>
    <t xml:space="preserve">0.73</t>
  </si>
  <si>
    <t xml:space="preserve">10.02</t>
  </si>
  <si>
    <t xml:space="preserve">97.4</t>
  </si>
  <si>
    <t xml:space="preserve">14.07</t>
  </si>
  <si>
    <t xml:space="preserve">7.84</t>
  </si>
  <si>
    <t xml:space="preserve">2.66</t>
  </si>
  <si>
    <t xml:space="preserve">0.66</t>
  </si>
  <si>
    <t xml:space="preserve">9.99</t>
  </si>
  <si>
    <t xml:space="preserve">97.1</t>
  </si>
  <si>
    <t xml:space="preserve">59</t>
  </si>
  <si>
    <t xml:space="preserve">33.5</t>
  </si>
  <si>
    <t xml:space="preserve">55.2</t>
  </si>
  <si>
    <t xml:space="preserve">11.6</t>
  </si>
  <si>
    <t xml:space="preserve">sunny; ripples to small waves, no white caps; no rain</t>
  </si>
  <si>
    <t xml:space="preserve">D26 - San Joaquin River @ Potato Point</t>
  </si>
  <si>
    <t xml:space="preserve">B9D80461340</t>
  </si>
  <si>
    <t xml:space="preserve">04/13/2023 09:20</t>
  </si>
  <si>
    <t xml:space="preserve">E0423B0801</t>
  </si>
  <si>
    <t xml:space="preserve">45.7,45.9**</t>
  </si>
  <si>
    <t xml:space="preserve">10.8,10.9**</t>
  </si>
  <si>
    <t xml:space="preserve">2.05</t>
  </si>
  <si>
    <t xml:space="preserve">151,151**</t>
  </si>
  <si>
    <t xml:space="preserve">0.202,0.203**</t>
  </si>
  <si>
    <t xml:space="preserve">3.1,3.1**</t>
  </si>
  <si>
    <t xml:space="preserve">3.1,3.2**</t>
  </si>
  <si>
    <t xml:space="preserve">0.17</t>
  </si>
  <si>
    <t xml:space="preserve">0.064,0.065**</t>
  </si>
  <si>
    <t xml:space="preserve">12.7,12.9**</t>
  </si>
  <si>
    <t xml:space="preserve">94</t>
  </si>
  <si>
    <t xml:space="preserve">9.2</t>
  </si>
  <si>
    <t xml:space="preserve">0.219,0.234**</t>
  </si>
  <si>
    <t xml:space="preserve">&lt;0.05,0.05**</t>
  </si>
  <si>
    <t xml:space="preserve">7.76</t>
  </si>
  <si>
    <t xml:space="preserve">14.76</t>
  </si>
  <si>
    <t xml:space="preserve">148</t>
  </si>
  <si>
    <t xml:space="preserve">7.37</t>
  </si>
  <si>
    <t xml:space="preserve">9.73</t>
  </si>
  <si>
    <t xml:space="preserve">7.31</t>
  </si>
  <si>
    <t xml:space="preserve">1.81</t>
  </si>
  <si>
    <t xml:space="preserve">9.63</t>
  </si>
  <si>
    <t xml:space="preserve">95.1</t>
  </si>
  <si>
    <t xml:space="preserve">42</t>
  </si>
  <si>
    <t xml:space="preserve">50.5</t>
  </si>
  <si>
    <t xml:space="preserve">26.9</t>
  </si>
  <si>
    <t xml:space="preserve">Sunny, large waves with frequent white caps, no rain</t>
  </si>
  <si>
    <t xml:space="preserve">D28A - Old River @ Rancho Del Rio</t>
  </si>
  <si>
    <t xml:space="preserve">B9D75821344</t>
  </si>
  <si>
    <t xml:space="preserve">04/12/2023 10:40</t>
  </si>
  <si>
    <t xml:space="preserve">E0423B0768</t>
  </si>
  <si>
    <t xml:space="preserve">43.1</t>
  </si>
  <si>
    <t xml:space="preserve">16.6,16.6**</t>
  </si>
  <si>
    <t xml:space="preserve">0.86</t>
  </si>
  <si>
    <t xml:space="preserve">0.22</t>
  </si>
  <si>
    <t xml:space="preserve">3.8</t>
  </si>
  <si>
    <t xml:space="preserve">0.97</t>
  </si>
  <si>
    <t xml:space="preserve">0.084</t>
  </si>
  <si>
    <t xml:space="preserve">109</t>
  </si>
  <si>
    <t xml:space="preserve">4.8,5.2**</t>
  </si>
  <si>
    <t xml:space="preserve">&lt;2.5,&lt;2.5**</t>
  </si>
  <si>
    <t xml:space="preserve">0.284</t>
  </si>
  <si>
    <t xml:space="preserve">0.067</t>
  </si>
  <si>
    <t xml:space="preserve">15.95</t>
  </si>
  <si>
    <t xml:space="preserve">6.9</t>
  </si>
  <si>
    <t xml:space="preserve">1.71</t>
  </si>
  <si>
    <t xml:space="preserve">0.42</t>
  </si>
  <si>
    <t xml:space="preserve">9.07</t>
  </si>
  <si>
    <t xml:space="preserve">91.9</t>
  </si>
  <si>
    <t xml:space="preserve">15.9</t>
  </si>
  <si>
    <t xml:space="preserve">177</t>
  </si>
  <si>
    <t xml:space="preserve">8.1</t>
  </si>
  <si>
    <t xml:space="preserve">1.58</t>
  </si>
  <si>
    <t xml:space="preserve">0.39</t>
  </si>
  <si>
    <t xml:space="preserve">9.01</t>
  </si>
  <si>
    <t xml:space="preserve">91.1</t>
  </si>
  <si>
    <t xml:space="preserve">86</t>
  </si>
  <si>
    <t xml:space="preserve">21.3</t>
  </si>
  <si>
    <t xml:space="preserve">54</t>
  </si>
  <si>
    <t xml:space="preserve">D4 - Sacramento River above Point Sacramento</t>
  </si>
  <si>
    <t xml:space="preserve">B9D80381492</t>
  </si>
  <si>
    <t xml:space="preserve">04/14/2023 10:25</t>
  </si>
  <si>
    <t xml:space="preserve">E0423B0828</t>
  </si>
  <si>
    <t xml:space="preserve">62.6</t>
  </si>
  <si>
    <t xml:space="preserve">13.8</t>
  </si>
  <si>
    <t xml:space="preserve">3.43</t>
  </si>
  <si>
    <t xml:space="preserve">193</t>
  </si>
  <si>
    <t xml:space="preserve">0.253</t>
  </si>
  <si>
    <t xml:space="preserve">3.1</t>
  </si>
  <si>
    <t xml:space="preserve">0.16</t>
  </si>
  <si>
    <t xml:space="preserve">14.5</t>
  </si>
  <si>
    <t xml:space="preserve">118</t>
  </si>
  <si>
    <t xml:space="preserve">11.3</t>
  </si>
  <si>
    <t xml:space="preserve">14.05</t>
  </si>
  <si>
    <t xml:space="preserve">190</t>
  </si>
  <si>
    <t xml:space="preserve">10.7</t>
  </si>
  <si>
    <t xml:space="preserve">2.21</t>
  </si>
  <si>
    <t xml:space="preserve">0.55</t>
  </si>
  <si>
    <t xml:space="preserve">10.23</t>
  </si>
  <si>
    <t xml:space="preserve">99.4</t>
  </si>
  <si>
    <t xml:space="preserve">14.49</t>
  </si>
  <si>
    <t xml:space="preserve">7.7</t>
  </si>
  <si>
    <t xml:space="preserve">2.68</t>
  </si>
  <si>
    <t xml:space="preserve">9.83</t>
  </si>
  <si>
    <t xml:space="preserve">96.5</t>
  </si>
  <si>
    <t xml:space="preserve">53.1</t>
  </si>
  <si>
    <t xml:space="preserve">D41 - San Pablo Bay near Pinole Point</t>
  </si>
  <si>
    <t xml:space="preserve">E0B80182224</t>
  </si>
  <si>
    <t xml:space="preserve">04/19/2023 13:55</t>
  </si>
  <si>
    <t xml:space="preserve">E0423B0985</t>
  </si>
  <si>
    <t xml:space="preserve">84.9</t>
  </si>
  <si>
    <t xml:space="preserve">159</t>
  </si>
  <si>
    <t xml:space="preserve">7100</t>
  </si>
  <si>
    <t xml:space="preserve">3.41</t>
  </si>
  <si>
    <t xml:space="preserve">21100</t>
  </si>
  <si>
    <t xml:space="preserve">0.291</t>
  </si>
  <si>
    <t xml:space="preserve">1.6</t>
  </si>
  <si>
    <t xml:space="preserve">1.7</t>
  </si>
  <si>
    <t xml:space="preserve">0.1</t>
  </si>
  <si>
    <t xml:space="preserve">0.7</t>
  </si>
  <si>
    <t xml:space="preserve">0.083</t>
  </si>
  <si>
    <t xml:space="preserve">9.65</t>
  </si>
  <si>
    <t xml:space="preserve">12900</t>
  </si>
  <si>
    <t xml:space="preserve">15.1</t>
  </si>
  <si>
    <t xml:space="preserve">0.214</t>
  </si>
  <si>
    <t xml:space="preserve">0.069</t>
  </si>
  <si>
    <t xml:space="preserve">23322</t>
  </si>
  <si>
    <t xml:space="preserve">7.75</t>
  </si>
  <si>
    <t xml:space="preserve">3.57</t>
  </si>
  <si>
    <t xml:space="preserve">0.89</t>
  </si>
  <si>
    <t xml:space="preserve">9.11</t>
  </si>
  <si>
    <t xml:space="preserve">98.1</t>
  </si>
  <si>
    <t xml:space="preserve">12.91</t>
  </si>
  <si>
    <t xml:space="preserve">30461</t>
  </si>
  <si>
    <t xml:space="preserve">7.71</t>
  </si>
  <si>
    <t xml:space="preserve">13.6</t>
  </si>
  <si>
    <t xml:space="preserve">2.86</t>
  </si>
  <si>
    <t xml:space="preserve">0.71</t>
  </si>
  <si>
    <t xml:space="preserve">8.08</t>
  </si>
  <si>
    <t xml:space="preserve">86.1</t>
  </si>
  <si>
    <t xml:space="preserve">30</t>
  </si>
  <si>
    <t xml:space="preserve">55.9</t>
  </si>
  <si>
    <t xml:space="preserve">2.1</t>
  </si>
  <si>
    <t xml:space="preserve">Partly cloudy, no waves/flat, no rain</t>
  </si>
  <si>
    <t xml:space="preserve">D41A - San Pablo Bay near Mouth of Petaluma River</t>
  </si>
  <si>
    <t xml:space="preserve">E0B80512234</t>
  </si>
  <si>
    <t xml:space="preserve">04/19/2023 12:25</t>
  </si>
  <si>
    <t xml:space="preserve">E0423B0984</t>
  </si>
  <si>
    <t xml:space="preserve">77.3</t>
  </si>
  <si>
    <t xml:space="preserve">106</t>
  </si>
  <si>
    <t xml:space="preserve">4650</t>
  </si>
  <si>
    <t xml:space="preserve">3.24</t>
  </si>
  <si>
    <t xml:space="preserve">14300</t>
  </si>
  <si>
    <t xml:space="preserve">0.278</t>
  </si>
  <si>
    <t xml:space="preserve">1.8</t>
  </si>
  <si>
    <t xml:space="preserve">0.11</t>
  </si>
  <si>
    <t xml:space="preserve">0.63</t>
  </si>
  <si>
    <t xml:space="preserve">0.091</t>
  </si>
  <si>
    <t xml:space="preserve">10.9</t>
  </si>
  <si>
    <t xml:space="preserve">8340</t>
  </si>
  <si>
    <t xml:space="preserve">24.8,25.7**</t>
  </si>
  <si>
    <t xml:space="preserve">4.6,4.8**</t>
  </si>
  <si>
    <t xml:space="preserve">0.202</t>
  </si>
  <si>
    <t xml:space="preserve">0.066</t>
  </si>
  <si>
    <t xml:space="preserve">14.93</t>
  </si>
  <si>
    <t xml:space="preserve">14624</t>
  </si>
  <si>
    <t xml:space="preserve">7.62</t>
  </si>
  <si>
    <t xml:space="preserve">14.3</t>
  </si>
  <si>
    <t xml:space="preserve">3.45</t>
  </si>
  <si>
    <t xml:space="preserve">9.17</t>
  </si>
  <si>
    <t xml:space="preserve">95.7</t>
  </si>
  <si>
    <t xml:space="preserve">14.73</t>
  </si>
  <si>
    <t xml:space="preserve">15099</t>
  </si>
  <si>
    <t xml:space="preserve">16.9</t>
  </si>
  <si>
    <t xml:space="preserve">0.96</t>
  </si>
  <si>
    <t xml:space="preserve">9.04</t>
  </si>
  <si>
    <t xml:space="preserve">94.1</t>
  </si>
  <si>
    <t xml:space="preserve">22</t>
  </si>
  <si>
    <t xml:space="preserve">8.5</t>
  </si>
  <si>
    <t xml:space="preserve">52.2</t>
  </si>
  <si>
    <t xml:space="preserve">6.2</t>
  </si>
  <si>
    <t xml:space="preserve">Partly cloudy, ripples to small waves with no white caps, no rain</t>
  </si>
  <si>
    <t xml:space="preserve">D6 - Suisun Bay @ Bulls Head nr. Martinez</t>
  </si>
  <si>
    <t xml:space="preserve">E3B80272071</t>
  </si>
  <si>
    <t xml:space="preserve">04/17/2023 12:25</t>
  </si>
  <si>
    <t xml:space="preserve">E0423B0894</t>
  </si>
  <si>
    <t xml:space="preserve">68.3</t>
  </si>
  <si>
    <t xml:space="preserve">0.052</t>
  </si>
  <si>
    <t xml:space="preserve">42.2</t>
  </si>
  <si>
    <t xml:space="preserve">1430</t>
  </si>
  <si>
    <t xml:space="preserve">2.88</t>
  </si>
  <si>
    <t xml:space="preserve">4930</t>
  </si>
  <si>
    <t xml:space="preserve">0.269</t>
  </si>
  <si>
    <t xml:space="preserve">1.36</t>
  </si>
  <si>
    <t xml:space="preserve">0.102</t>
  </si>
  <si>
    <t xml:space="preserve">12.8</t>
  </si>
  <si>
    <t xml:space="preserve">2710</t>
  </si>
  <si>
    <t xml:space="preserve">37.6</t>
  </si>
  <si>
    <t xml:space="preserve">7</t>
  </si>
  <si>
    <t xml:space="preserve">0.248</t>
  </si>
  <si>
    <t xml:space="preserve">0.059</t>
  </si>
  <si>
    <t xml:space="preserve">5560</t>
  </si>
  <si>
    <t xml:space="preserve">7.57</t>
  </si>
  <si>
    <t xml:space="preserve">22.7</t>
  </si>
  <si>
    <t xml:space="preserve">2.67</t>
  </si>
  <si>
    <t xml:space="preserve">9.53</t>
  </si>
  <si>
    <t xml:space="preserve">95.8</t>
  </si>
  <si>
    <t xml:space="preserve">11383</t>
  </si>
  <si>
    <t xml:space="preserve">7.54</t>
  </si>
  <si>
    <t xml:space="preserve">196.1</t>
  </si>
  <si>
    <t xml:space="preserve">3.88</t>
  </si>
  <si>
    <t xml:space="preserve">8.87</t>
  </si>
  <si>
    <t xml:space="preserve">90.6</t>
  </si>
  <si>
    <t xml:space="preserve">38</t>
  </si>
  <si>
    <t xml:space="preserve">48.6</t>
  </si>
  <si>
    <t xml:space="preserve">50.7</t>
  </si>
  <si>
    <t xml:space="preserve">Overcast, ripples to small waves/no white caps, no rain</t>
  </si>
  <si>
    <t xml:space="preserve">250</t>
  </si>
  <si>
    <t xml:space="preserve">D7 - Grizzly Bay @ Dolphin nr. Suisun Slough</t>
  </si>
  <si>
    <t xml:space="preserve">E0B80702024</t>
  </si>
  <si>
    <t xml:space="preserve">04/18/2023 12:10</t>
  </si>
  <si>
    <t xml:space="preserve">E0423B0936</t>
  </si>
  <si>
    <t xml:space="preserve">59.7</t>
  </si>
  <si>
    <t xml:space="preserve">&lt;0.1,&lt;0.1**</t>
  </si>
  <si>
    <t xml:space="preserve">12.4</t>
  </si>
  <si>
    <t xml:space="preserve">14.9,15**</t>
  </si>
  <si>
    <t xml:space="preserve">3.49</t>
  </si>
  <si>
    <t xml:space="preserve">197</t>
  </si>
  <si>
    <t xml:space="preserve">0.222</t>
  </si>
  <si>
    <t xml:space="preserve">2.9,3**</t>
  </si>
  <si>
    <t xml:space="preserve">2.8,3**</t>
  </si>
  <si>
    <t xml:space="preserve">1.28</t>
  </si>
  <si>
    <t xml:space="preserve">0.093</t>
  </si>
  <si>
    <t xml:space="preserve">13.1</t>
  </si>
  <si>
    <t xml:space="preserve">34.1</t>
  </si>
  <si>
    <t xml:space="preserve">5.6</t>
  </si>
  <si>
    <t xml:space="preserve">0.254</t>
  </si>
  <si>
    <t xml:space="preserve">0.05</t>
  </si>
  <si>
    <t xml:space="preserve">14.51</t>
  </si>
  <si>
    <t xml:space="preserve">7.94</t>
  </si>
  <si>
    <t xml:space="preserve">21.5</t>
  </si>
  <si>
    <t xml:space="preserve">2.65</t>
  </si>
  <si>
    <t xml:space="preserve">10.29</t>
  </si>
  <si>
    <t xml:space="preserve">101</t>
  </si>
  <si>
    <t xml:space="preserve">14.54</t>
  </si>
  <si>
    <t xml:space="preserve">196</t>
  </si>
  <si>
    <t xml:space="preserve">22.4</t>
  </si>
  <si>
    <t xml:space="preserve">2.81</t>
  </si>
  <si>
    <t xml:space="preserve">10.01</t>
  </si>
  <si>
    <t xml:space="preserve">50.4</t>
  </si>
  <si>
    <t xml:space="preserve">22.3</t>
  </si>
  <si>
    <t xml:space="preserve">D8 - Suisun Bay off Middle Point nr. Nichols</t>
  </si>
  <si>
    <t xml:space="preserve">E3B80361594</t>
  </si>
  <si>
    <t xml:space="preserve">04/17/2023 14:30</t>
  </si>
  <si>
    <t xml:space="preserve">E0423B0895</t>
  </si>
  <si>
    <t xml:space="preserve">58.3</t>
  </si>
  <si>
    <t xml:space="preserve">12.5</t>
  </si>
  <si>
    <t xml:space="preserve">3.15</t>
  </si>
  <si>
    <t xml:space="preserve">192</t>
  </si>
  <si>
    <t xml:space="preserve">0.232</t>
  </si>
  <si>
    <t xml:space="preserve">1.14</t>
  </si>
  <si>
    <t xml:space="preserve">13.3</t>
  </si>
  <si>
    <t xml:space="preserve">19.2</t>
  </si>
  <si>
    <t xml:space="preserve">0.231</t>
  </si>
  <si>
    <t xml:space="preserve">0.053</t>
  </si>
  <si>
    <t xml:space="preserve">14.96</t>
  </si>
  <si>
    <t xml:space="preserve">7.79</t>
  </si>
  <si>
    <t xml:space="preserve">14.4</t>
  </si>
  <si>
    <t xml:space="preserve">2.52</t>
  </si>
  <si>
    <t xml:space="preserve">0.62</t>
  </si>
  <si>
    <t xml:space="preserve">9.96</t>
  </si>
  <si>
    <t xml:space="preserve">98.7</t>
  </si>
  <si>
    <t xml:space="preserve">14.85</t>
  </si>
  <si>
    <t xml:space="preserve">33</t>
  </si>
  <si>
    <t xml:space="preserve">3.01</t>
  </si>
  <si>
    <t xml:space="preserve">0.74</t>
  </si>
  <si>
    <t xml:space="preserve">9.8</t>
  </si>
  <si>
    <t xml:space="preserve">96.9</t>
  </si>
  <si>
    <t xml:space="preserve">46.9</t>
  </si>
  <si>
    <t xml:space="preserve">52.3</t>
  </si>
  <si>
    <t xml:space="preserve">MD10A - Disappointment Slough @ Bishop Cut</t>
  </si>
  <si>
    <t xml:space="preserve">B9S80251252</t>
  </si>
  <si>
    <t xml:space="preserve">04/13/2023 10:40</t>
  </si>
  <si>
    <t xml:space="preserve">E0423B0802</t>
  </si>
  <si>
    <t xml:space="preserve">54.2</t>
  </si>
  <si>
    <t xml:space="preserve">16.5</t>
  </si>
  <si>
    <t xml:space="preserve">1.44</t>
  </si>
  <si>
    <t xml:space="preserve">0.176</t>
  </si>
  <si>
    <t xml:space="preserve">4.4</t>
  </si>
  <si>
    <t xml:space="preserve">4.5</t>
  </si>
  <si>
    <t xml:space="preserve">0.27</t>
  </si>
  <si>
    <t xml:space="preserve">0.109</t>
  </si>
  <si>
    <t xml:space="preserve">112,113**</t>
  </si>
  <si>
    <t xml:space="preserve">0.332</t>
  </si>
  <si>
    <t xml:space="preserve">16.15</t>
  </si>
  <si>
    <t xml:space="preserve">7.43</t>
  </si>
  <si>
    <t xml:space="preserve">5</t>
  </si>
  <si>
    <t xml:space="preserve">2</t>
  </si>
  <si>
    <t xml:space="preserve">0.49</t>
  </si>
  <si>
    <t xml:space="preserve">9.42</t>
  </si>
  <si>
    <t xml:space="preserve">16.25</t>
  </si>
  <si>
    <t xml:space="preserve">4.9</t>
  </si>
  <si>
    <t xml:space="preserve">1.98</t>
  </si>
  <si>
    <t xml:space="preserve">9.26</t>
  </si>
  <si>
    <t xml:space="preserve">94.4</t>
  </si>
  <si>
    <t xml:space="preserve">13.5</t>
  </si>
  <si>
    <t xml:space="preserve">12.2</t>
  </si>
  <si>
    <t xml:space="preserve">Sunny, ripples to small waves with no white caps, no rain</t>
  </si>
  <si>
    <t xml:space="preserve">NZ002 - Carquinez Strait near Glencove Harbor</t>
  </si>
  <si>
    <t xml:space="preserve">E0E80392129</t>
  </si>
  <si>
    <t xml:space="preserve">04/19/2023 15:35</t>
  </si>
  <si>
    <t xml:space="preserve">E0423B0987</t>
  </si>
  <si>
    <t xml:space="preserve">64.6</t>
  </si>
  <si>
    <t xml:space="preserve">26</t>
  </si>
  <si>
    <t xml:space="preserve">712</t>
  </si>
  <si>
    <t xml:space="preserve">2.51</t>
  </si>
  <si>
    <t xml:space="preserve">2590</t>
  </si>
  <si>
    <t xml:space="preserve">0.249</t>
  </si>
  <si>
    <t xml:space="preserve">0.23</t>
  </si>
  <si>
    <t xml:space="preserve">1.38</t>
  </si>
  <si>
    <t xml:space="preserve">1370</t>
  </si>
  <si>
    <t xml:space="preserve">43</t>
  </si>
  <si>
    <t xml:space="preserve">0.282</t>
  </si>
  <si>
    <t xml:space="preserve">15.32</t>
  </si>
  <si>
    <t xml:space="preserve">2660</t>
  </si>
  <si>
    <t xml:space="preserve">7.95</t>
  </si>
  <si>
    <t xml:space="preserve">29.5</t>
  </si>
  <si>
    <t xml:space="preserve">2.44</t>
  </si>
  <si>
    <t xml:space="preserve">0.6</t>
  </si>
  <si>
    <t xml:space="preserve">9.82</t>
  </si>
  <si>
    <t xml:space="preserve">98.9</t>
  </si>
  <si>
    <t xml:space="preserve">13.97</t>
  </si>
  <si>
    <t xml:space="preserve">15120</t>
  </si>
  <si>
    <t xml:space="preserve">7.72</t>
  </si>
  <si>
    <t xml:space="preserve">3.39</t>
  </si>
  <si>
    <t xml:space="preserve">0.84</t>
  </si>
  <si>
    <t xml:space="preserve">8.73</t>
  </si>
  <si>
    <t xml:space="preserve">89.4</t>
  </si>
  <si>
    <t xml:space="preserve">18</t>
  </si>
  <si>
    <t xml:space="preserve">56.1</t>
  </si>
  <si>
    <t xml:space="preserve">NZ004 - Carquinez Strait near Ozol Pier</t>
  </si>
  <si>
    <t xml:space="preserve">E0E80212097</t>
  </si>
  <si>
    <t xml:space="preserve">04/19/2023 16:25</t>
  </si>
  <si>
    <t xml:space="preserve">E0423B0988</t>
  </si>
  <si>
    <t xml:space="preserve">62.8</t>
  </si>
  <si>
    <t xml:space="preserve">18.2</t>
  </si>
  <si>
    <t xml:space="preserve">298</t>
  </si>
  <si>
    <t xml:space="preserve">2.48</t>
  </si>
  <si>
    <t xml:space="preserve">1210</t>
  </si>
  <si>
    <t xml:space="preserve">0.246</t>
  </si>
  <si>
    <t xml:space="preserve">0.3</t>
  </si>
  <si>
    <t xml:space="preserve">1.31</t>
  </si>
  <si>
    <t xml:space="preserve">0.104,0.105**</t>
  </si>
  <si>
    <t xml:space="preserve">628</t>
  </si>
  <si>
    <t xml:space="preserve">41.7</t>
  </si>
  <si>
    <t xml:space="preserve">7.1</t>
  </si>
  <si>
    <t xml:space="preserve">0.313,0.326**</t>
  </si>
  <si>
    <t xml:space="preserve">0.062</t>
  </si>
  <si>
    <t xml:space="preserve">15.06</t>
  </si>
  <si>
    <t xml:space="preserve">1230</t>
  </si>
  <si>
    <t xml:space="preserve">8</t>
  </si>
  <si>
    <t xml:space="preserve">32.1</t>
  </si>
  <si>
    <t xml:space="preserve">2.42</t>
  </si>
  <si>
    <t xml:space="preserve">9.85</t>
  </si>
  <si>
    <t xml:space="preserve">98.2</t>
  </si>
  <si>
    <t xml:space="preserve">14.29</t>
  </si>
  <si>
    <t xml:space="preserve">11176</t>
  </si>
  <si>
    <t xml:space="preserve">23.9</t>
  </si>
  <si>
    <t xml:space="preserve">9.02</t>
  </si>
  <si>
    <t xml:space="preserve">91.6</t>
  </si>
  <si>
    <t xml:space="preserve">56.3</t>
  </si>
  <si>
    <t xml:space="preserve">11.9</t>
  </si>
  <si>
    <t xml:space="preserve">NZ032 - Montezuma Slough nr Grizzly Island Club</t>
  </si>
  <si>
    <t xml:space="preserve">E3S81022013</t>
  </si>
  <si>
    <t xml:space="preserve">04/18/2023 14:35</t>
  </si>
  <si>
    <t xml:space="preserve">E0423B0938</t>
  </si>
  <si>
    <t xml:space="preserve">79.8</t>
  </si>
  <si>
    <t xml:space="preserve">20.6</t>
  </si>
  <si>
    <t xml:space="preserve">207</t>
  </si>
  <si>
    <t xml:space="preserve">4.68</t>
  </si>
  <si>
    <t xml:space="preserve">939</t>
  </si>
  <si>
    <t xml:space="preserve">0.286</t>
  </si>
  <si>
    <t xml:space="preserve">5.3</t>
  </si>
  <si>
    <t xml:space="preserve">5.1</t>
  </si>
  <si>
    <t xml:space="preserve">0.158</t>
  </si>
  <si>
    <t xml:space="preserve">502</t>
  </si>
  <si>
    <t xml:space="preserve">60.7</t>
  </si>
  <si>
    <t xml:space="preserve">0.564</t>
  </si>
  <si>
    <t xml:space="preserve">0.065</t>
  </si>
  <si>
    <t xml:space="preserve">15.18</t>
  </si>
  <si>
    <t xml:space="preserve">915</t>
  </si>
  <si>
    <t xml:space="preserve">7.98</t>
  </si>
  <si>
    <t xml:space="preserve">45.1</t>
  </si>
  <si>
    <t xml:space="preserve">4.13</t>
  </si>
  <si>
    <t xml:space="preserve">1.03</t>
  </si>
  <si>
    <t xml:space="preserve">10.38</t>
  </si>
  <si>
    <t xml:space="preserve">103.7</t>
  </si>
  <si>
    <t xml:space="preserve">1098</t>
  </si>
  <si>
    <t xml:space="preserve">4.77</t>
  </si>
  <si>
    <t xml:space="preserve">1.19</t>
  </si>
  <si>
    <t xml:space="preserve">9.33</t>
  </si>
  <si>
    <t xml:space="preserve">93</t>
  </si>
  <si>
    <t xml:space="preserve">53.2</t>
  </si>
  <si>
    <t xml:space="preserve">20.9</t>
  </si>
  <si>
    <t xml:space="preserve">Sunny; ripples to small waves, no white caps; no rain</t>
  </si>
  <si>
    <t xml:space="preserve">NZ068 in Sacramento River</t>
  </si>
  <si>
    <t xml:space="preserve">B9D80861414</t>
  </si>
  <si>
    <t xml:space="preserve">04/14/2023 12:15</t>
  </si>
  <si>
    <t xml:space="preserve">E0423B0830</t>
  </si>
  <si>
    <t xml:space="preserve">70.6</t>
  </si>
  <si>
    <t xml:space="preserve">6.37</t>
  </si>
  <si>
    <t xml:space="preserve">4.14</t>
  </si>
  <si>
    <t xml:space="preserve">184</t>
  </si>
  <si>
    <t xml:space="preserve">2.6</t>
  </si>
  <si>
    <t xml:space="preserve">0.046</t>
  </si>
  <si>
    <t xml:space="preserve">16.3</t>
  </si>
  <si>
    <t xml:space="preserve">112</t>
  </si>
  <si>
    <t xml:space="preserve">15.6</t>
  </si>
  <si>
    <t xml:space="preserve">14.84</t>
  </si>
  <si>
    <t xml:space="preserve">176</t>
  </si>
  <si>
    <t xml:space="preserve">7.9</t>
  </si>
  <si>
    <t xml:space="preserve">3.07</t>
  </si>
  <si>
    <t xml:space="preserve">99</t>
  </si>
  <si>
    <t xml:space="preserve">14.2</t>
  </si>
  <si>
    <t xml:space="preserve">2.77</t>
  </si>
  <si>
    <t xml:space="preserve">10.08</t>
  </si>
  <si>
    <t xml:space="preserve">98.3</t>
  </si>
  <si>
    <t xml:space="preserve">52</t>
  </si>
  <si>
    <t xml:space="preserve">20</t>
  </si>
  <si>
    <t xml:space="preserve">57.2</t>
  </si>
  <si>
    <t xml:space="preserve">5.4</t>
  </si>
  <si>
    <t xml:space="preserve">NZ325 - San Pablo Bay near Rock Wall and Light 15</t>
  </si>
  <si>
    <t xml:space="preserve">E3B80352175</t>
  </si>
  <si>
    <t xml:space="preserve">04/19/2023 14:45</t>
  </si>
  <si>
    <t xml:space="preserve">E0423B0986</t>
  </si>
  <si>
    <t xml:space="preserve">73.8</t>
  </si>
  <si>
    <t xml:space="preserve">75.9</t>
  </si>
  <si>
    <t xml:space="preserve">3150</t>
  </si>
  <si>
    <t xml:space="preserve">7.99</t>
  </si>
  <si>
    <t xml:space="preserve">10300</t>
  </si>
  <si>
    <t xml:space="preserve">0.267</t>
  </si>
  <si>
    <t xml:space="preserve">2.2,2.2**</t>
  </si>
  <si>
    <t xml:space="preserve">0.094</t>
  </si>
  <si>
    <t xml:space="preserve">5890</t>
  </si>
  <si>
    <t xml:space="preserve">24</t>
  </si>
  <si>
    <t xml:space="preserve">6</t>
  </si>
  <si>
    <t xml:space="preserve">0.283</t>
  </si>
  <si>
    <t xml:space="preserve">15.81</t>
  </si>
  <si>
    <t xml:space="preserve">10559</t>
  </si>
  <si>
    <t xml:space="preserve">7.91</t>
  </si>
  <si>
    <t xml:space="preserve">5.94</t>
  </si>
  <si>
    <t xml:space="preserve">1.48</t>
  </si>
  <si>
    <t xml:space="preserve">9.86</t>
  </si>
  <si>
    <t xml:space="preserve">103.2</t>
  </si>
  <si>
    <t xml:space="preserve">13.24</t>
  </si>
  <si>
    <t xml:space="preserve">27739</t>
  </si>
  <si>
    <t xml:space="preserve">116.2</t>
  </si>
  <si>
    <t xml:space="preserve">3.46</t>
  </si>
  <si>
    <t xml:space="preserve">8.25</t>
  </si>
  <si>
    <t xml:space="preserve">87.5</t>
  </si>
  <si>
    <t xml:space="preserve">55</t>
  </si>
  <si>
    <t xml:space="preserve">15.7</t>
  </si>
  <si>
    <t xml:space="preserve">NZS42 - Suisun Slough @ Volanti Slough</t>
  </si>
  <si>
    <t xml:space="preserve">E3S81082029</t>
  </si>
  <si>
    <t xml:space="preserve">04/18/2023 13:30</t>
  </si>
  <si>
    <t xml:space="preserve">E0423B0937</t>
  </si>
  <si>
    <t xml:space="preserve">25.7,27**</t>
  </si>
  <si>
    <t xml:space="preserve">337</t>
  </si>
  <si>
    <t xml:space="preserve">3.58</t>
  </si>
  <si>
    <t xml:space="preserve">0.336</t>
  </si>
  <si>
    <t xml:space="preserve">6.1</t>
  </si>
  <si>
    <t xml:space="preserve">0.185</t>
  </si>
  <si>
    <t xml:space="preserve">11.7,12.2**</t>
  </si>
  <si>
    <t xml:space="preserve">786</t>
  </si>
  <si>
    <t xml:space="preserve">69.6</t>
  </si>
  <si>
    <t xml:space="preserve">11.5</t>
  </si>
  <si>
    <t xml:space="preserve">0.669</t>
  </si>
  <si>
    <t xml:space="preserve">15.08</t>
  </si>
  <si>
    <t xml:space="preserve">1437</t>
  </si>
  <si>
    <t xml:space="preserve">47.4</t>
  </si>
  <si>
    <t xml:space="preserve">4.93</t>
  </si>
  <si>
    <t xml:space="preserve">1.23</t>
  </si>
  <si>
    <t xml:space="preserve">10.2</t>
  </si>
  <si>
    <t xml:space="preserve">101.7</t>
  </si>
  <si>
    <t xml:space="preserve">1428</t>
  </si>
  <si>
    <t xml:space="preserve">7.64</t>
  </si>
  <si>
    <t xml:space="preserve">67.7</t>
  </si>
  <si>
    <t xml:space="preserve">4.99</t>
  </si>
  <si>
    <t xml:space="preserve">1.24</t>
  </si>
  <si>
    <t xml:space="preserve">8.98</t>
  </si>
  <si>
    <t xml:space="preserve">90.2</t>
  </si>
  <si>
    <t xml:space="preserve">29</t>
  </si>
  <si>
    <t xml:space="preserve">16.7</t>
  </si>
  <si>
    <t xml:space="preserve">54.1</t>
  </si>
  <si>
    <t xml:space="preserve">14.6</t>
  </si>
  <si>
    <t xml:space="preserve">P8 - San Joaquin River @ Buckley Cove</t>
  </si>
  <si>
    <t xml:space="preserve">B9D75871229</t>
  </si>
  <si>
    <t xml:space="preserve">04/13/2023 12:10</t>
  </si>
  <si>
    <t xml:space="preserve">E0423B0803</t>
  </si>
  <si>
    <t xml:space="preserve">40.8</t>
  </si>
  <si>
    <t xml:space="preserve">9.51</t>
  </si>
  <si>
    <t xml:space="preserve">3.25</t>
  </si>
  <si>
    <t xml:space="preserve">152</t>
  </si>
  <si>
    <t xml:space="preserve">0.138</t>
  </si>
  <si>
    <t xml:space="preserve">0.94</t>
  </si>
  <si>
    <t xml:space="preserve">9.74</t>
  </si>
  <si>
    <t xml:space="preserve">11.1,11.3**</t>
  </si>
  <si>
    <t xml:space="preserve">0.285</t>
  </si>
  <si>
    <t xml:space="preserve">15.42</t>
  </si>
  <si>
    <t xml:space="preserve">149</t>
  </si>
  <si>
    <t xml:space="preserve">7.48</t>
  </si>
  <si>
    <t xml:space="preserve">2.91</t>
  </si>
  <si>
    <t xml:space="preserve">0.72</t>
  </si>
  <si>
    <t xml:space="preserve">9.56</t>
  </si>
  <si>
    <t xml:space="preserve">15.27</t>
  </si>
  <si>
    <t xml:space="preserve">7.35</t>
  </si>
  <si>
    <t xml:space="preserve">9.31</t>
  </si>
  <si>
    <t xml:space="preserve">36.4</t>
  </si>
  <si>
    <t xml:space="preserve">57.9</t>
  </si>
  <si>
    <t xml:space="preserve">16</t>
  </si>
  <si>
    <t xml:space="preserve">SF Estuarine Entrapment Zone- 2000 ?S/cm bottom EC</t>
  </si>
  <si>
    <t xml:space="preserve">EZ2</t>
  </si>
  <si>
    <t xml:space="preserve">04/17/2023 13:50</t>
  </si>
  <si>
    <t xml:space="preserve">E0423B0861</t>
  </si>
  <si>
    <t xml:space="preserve">61.9</t>
  </si>
  <si>
    <t xml:space="preserve">3.93</t>
  </si>
  <si>
    <t xml:space="preserve">313</t>
  </si>
  <si>
    <t xml:space="preserve">0.087</t>
  </si>
  <si>
    <t xml:space="preserve">183</t>
  </si>
  <si>
    <t xml:space="preserve">26.7,26.7**</t>
  </si>
  <si>
    <t xml:space="preserve">4.7,4.7**</t>
  </si>
  <si>
    <t xml:space="preserve">0.235</t>
  </si>
  <si>
    <t xml:space="preserve">0.055</t>
  </si>
  <si>
    <t xml:space="preserve">14.94</t>
  </si>
  <si>
    <t xml:space="preserve">319</t>
  </si>
  <si>
    <t xml:space="preserve">7.93</t>
  </si>
  <si>
    <t xml:space="preserve">19.3</t>
  </si>
  <si>
    <t xml:space="preserve">2.99</t>
  </si>
  <si>
    <t xml:space="preserve">96.6</t>
  </si>
  <si>
    <t xml:space="preserve">2192</t>
  </si>
  <si>
    <t xml:space="preserve">7.65</t>
  </si>
  <si>
    <t xml:space="preserve">24.7</t>
  </si>
  <si>
    <t xml:space="preserve">2.55</t>
  </si>
  <si>
    <t xml:space="preserve">9.49</t>
  </si>
  <si>
    <t xml:space="preserve">94.7</t>
  </si>
  <si>
    <t xml:space="preserve">40</t>
  </si>
  <si>
    <t xml:space="preserve">52.5</t>
  </si>
  <si>
    <t xml:space="preserve">20.8</t>
  </si>
  <si>
    <t xml:space="preserve">Located a half mile upstream of channel marker 10.</t>
  </si>
  <si>
    <t xml:space="preserve">38.060511</t>
  </si>
  <si>
    <t xml:space="preserve">-122.067981</t>
  </si>
  <si>
    <t xml:space="preserve">SF Estuarine Entrapment Zone- 6000 ?S/cm bottom EC</t>
  </si>
  <si>
    <t xml:space="preserve">EZ6</t>
  </si>
  <si>
    <t xml:space="preserve">04/17/2023 13:05</t>
  </si>
  <si>
    <t xml:space="preserve">E0423B0860</t>
  </si>
  <si>
    <t xml:space="preserve">67.1</t>
  </si>
  <si>
    <t xml:space="preserve">35.4</t>
  </si>
  <si>
    <t xml:space="preserve">1050</t>
  </si>
  <si>
    <t xml:space="preserve">2.23</t>
  </si>
  <si>
    <t xml:space="preserve">3790</t>
  </si>
  <si>
    <t xml:space="preserve">2.7</t>
  </si>
  <si>
    <t xml:space="preserve">1.3</t>
  </si>
  <si>
    <t xml:space="preserve">0.093,0.095**</t>
  </si>
  <si>
    <t xml:space="preserve">2070</t>
  </si>
  <si>
    <t xml:space="preserve">0.278,0.281**</t>
  </si>
  <si>
    <t xml:space="preserve">14.98</t>
  </si>
  <si>
    <t xml:space="preserve">3823</t>
  </si>
  <si>
    <t xml:space="preserve">7.69</t>
  </si>
  <si>
    <t xml:space="preserve">20.1</t>
  </si>
  <si>
    <t xml:space="preserve">2.71</t>
  </si>
  <si>
    <t xml:space="preserve">0.67</t>
  </si>
  <si>
    <t xml:space="preserve">9.58</t>
  </si>
  <si>
    <t xml:space="preserve">96.1</t>
  </si>
  <si>
    <t xml:space="preserve">5599</t>
  </si>
  <si>
    <t xml:space="preserve">20.4</t>
  </si>
  <si>
    <t xml:space="preserve">2.53</t>
  </si>
  <si>
    <t xml:space="preserve">9.34</t>
  </si>
  <si>
    <t xml:space="preserve">93.9</t>
  </si>
  <si>
    <t xml:space="preserve">39</t>
  </si>
  <si>
    <t xml:space="preserve">50.9</t>
  </si>
  <si>
    <t xml:space="preserve">19.9</t>
  </si>
  <si>
    <t xml:space="preserve">Overcast, ripples to small waves/ no white caps, no rain</t>
  </si>
  <si>
    <t xml:space="preserve">Located just downstream of green channel marker 7.</t>
  </si>
  <si>
    <t xml:space="preserve">38.04882</t>
  </si>
  <si>
    <t xml:space="preserve">-122.102441</t>
  </si>
  <si>
    <t xml:space="preserve">Sacramento River @ Hood - C3A</t>
  </si>
  <si>
    <t xml:space="preserve">B9D82211312</t>
  </si>
  <si>
    <t xml:space="preserve">04/11/2023 08:45</t>
  </si>
  <si>
    <t xml:space="preserve">E0423B0755</t>
  </si>
  <si>
    <t xml:space="preserve">4.17</t>
  </si>
  <si>
    <t xml:space="preserve">3.85</t>
  </si>
  <si>
    <t xml:space="preserve">145</t>
  </si>
  <si>
    <t xml:space="preserve">0.263</t>
  </si>
  <si>
    <t xml:space="preserve">17.4</t>
  </si>
  <si>
    <t xml:space="preserve">87</t>
  </si>
  <si>
    <t xml:space="preserve">31.4</t>
  </si>
  <si>
    <t xml:space="preserve">3.2</t>
  </si>
  <si>
    <t xml:space="preserve">0.183</t>
  </si>
  <si>
    <t xml:space="preserve">13.28</t>
  </si>
  <si>
    <t xml:space="preserve">144</t>
  </si>
  <si>
    <t xml:space="preserve">16.8</t>
  </si>
  <si>
    <t xml:space="preserve">3.22</t>
  </si>
  <si>
    <t xml:space="preserve">0.77</t>
  </si>
  <si>
    <t xml:space="preserve">10.43</t>
  </si>
  <si>
    <t xml:space="preserve">98.8</t>
  </si>
  <si>
    <t xml:space="preserve">17.6</t>
  </si>
  <si>
    <t xml:space="preserve">1.04</t>
  </si>
  <si>
    <t xml:space="preserve">10.34</t>
  </si>
  <si>
    <t xml:space="preserve">Blank; Equipment</t>
  </si>
  <si>
    <t xml:space="preserve">04/11/2023 15:00</t>
  </si>
  <si>
    <t xml:space="preserve">E0423B0754</t>
  </si>
  <si>
    <t xml:space="preserve">0 Meters</t>
  </si>
  <si>
    <t xml:space="preserve">&lt;20</t>
  </si>
  <si>
    <t xml:space="preserve">&lt;1</t>
  </si>
  <si>
    <t xml:space="preserve">&lt;0.5</t>
  </si>
  <si>
    <t xml:space="preserve">&lt;5</t>
  </si>
  <si>
    <t xml:space="preserve">&lt;0.01</t>
  </si>
  <si>
    <t xml:space="preserve">04/12/2023 11:10</t>
  </si>
  <si>
    <t xml:space="preserve">E0423B0765</t>
  </si>
  <si>
    <t xml:space="preserve">04/13/2023 12:35</t>
  </si>
  <si>
    <t xml:space="preserve">E0423B0799</t>
  </si>
  <si>
    <t xml:space="preserve">04/14/2023 13:00</t>
  </si>
  <si>
    <t xml:space="preserve">E0423B0827</t>
  </si>
  <si>
    <t xml:space="preserve">04/17/2023 15:30</t>
  </si>
  <si>
    <t xml:space="preserve">E0423B0893</t>
  </si>
  <si>
    <t xml:space="preserve">0.011</t>
  </si>
  <si>
    <t xml:space="preserve">04/18/2023 15:00</t>
  </si>
  <si>
    <t xml:space="preserve">E0423B0935</t>
  </si>
  <si>
    <t xml:space="preserve">04/19/2023 16:40</t>
  </si>
  <si>
    <t xml:space="preserve">E0423B0983</t>
  </si>
  <si>
    <t xml:space="preserve">Sample Code_Parent</t>
  </si>
  <si>
    <t xml:space="preserve">Sample Code_Dupe</t>
  </si>
  <si>
    <t xml:space="preserve">Chlorophyll a ug/L Std Method 10200 H 274 [1]*_Parent</t>
  </si>
  <si>
    <t xml:space="preserve">Chlorophyll a ug/L Std Method 10200 H 274 [1]*_Dupe</t>
  </si>
  <si>
    <t xml:space="preserve">Chlorophyll a ug/L Std Method 10200 H 274 [1]*_RPD</t>
  </si>
  <si>
    <t xml:space="preserve">Chlorophyll Volume_Parent</t>
  </si>
  <si>
    <t xml:space="preserve">Chlorophyll Volume_Dupe</t>
  </si>
  <si>
    <t xml:space="preserve">Dissolved Ammonia mg/L as N EPA 350.1 (D) 925 [1]*_Parent</t>
  </si>
  <si>
    <t xml:space="preserve">Dissolved Ammonia mg/L as N EPA 350.1 (D) 925 [1]*_Dupe</t>
  </si>
  <si>
    <t xml:space="preserve">Dissolved Ammonia mg/L as N EPA 350.1 (D) 925 [1]*_RPD</t>
  </si>
  <si>
    <t xml:space="preserve">Dissolved Bromide mg/L EPA 300.0 356 [1]*_Parent</t>
  </si>
  <si>
    <t xml:space="preserve">Dissolved Bromide mg/L EPA 300.0 356 [1]*_Dupe</t>
  </si>
  <si>
    <t xml:space="preserve">Dissolved Bromide mg/L EPA 300.0 356 [1]*_RPD</t>
  </si>
  <si>
    <t xml:space="preserve">Dissolved Calcium mg/L EPA 200.7 (D) 130 [1]*_Parent</t>
  </si>
  <si>
    <t xml:space="preserve">Dissolved Calcium mg/L EPA 200.7 (D) 130 [1]*_Dupe</t>
  </si>
  <si>
    <t xml:space="preserve">Dissolved Calcium mg/L EPA 200.7 (D) 130 [1]*_RPD</t>
  </si>
  <si>
    <t xml:space="preserve">Dissolved Chloride mg/L EPA 300.0 356 [1]*_Parent</t>
  </si>
  <si>
    <t xml:space="preserve">Dissolved Chloride mg/L EPA 300.0 356 [1]*_Dupe</t>
  </si>
  <si>
    <t xml:space="preserve">Dissolved Chloride mg/L EPA 300.0 356 [1]*_RPD</t>
  </si>
  <si>
    <t xml:space="preserve">Dissolved Nitrate + Nitrite mg/L as N Std Method 4500-NO3-F 923 [1]*_Parent</t>
  </si>
  <si>
    <t xml:space="preserve">Dissolved Nitrate + Nitrite mg/L as N Std Method 4500-NO3-F 923 [1]*_Dupe</t>
  </si>
  <si>
    <t xml:space="preserve">Dissolved Nitrate + Nitrite mg/L as N Std Method 4500-NO3-F 923 [1]*_RPD</t>
  </si>
  <si>
    <t xml:space="preserve">Dissolved Organic Carbon mg/L as C Std Method 5310C (D) 920 [1]*_Parent</t>
  </si>
  <si>
    <t xml:space="preserve">Dissolved Organic Carbon mg/L as C Std Method 5310C (D) 920 [1]*_Dupe</t>
  </si>
  <si>
    <t xml:space="preserve">Dissolved Organic Carbon mg/L as C Std Method 5310C (D) 920 [1]*_RPD</t>
  </si>
  <si>
    <t xml:space="preserve">Dissolved Organic Nitrogen mg/L as N EPA 351.2/EPA 350.1 (D) 929 [1]*_Parent</t>
  </si>
  <si>
    <t xml:space="preserve">Dissolved Organic Nitrogen mg/L as N EPA 351.2/EPA 350.1 (D) 929 [1]*_Dupe</t>
  </si>
  <si>
    <t xml:space="preserve">Dissolved Organic Nitrogen mg/L as N EPA 351.2/EPA 350.1 (D) 929 [1]*_RPD</t>
  </si>
  <si>
    <t xml:space="preserve">Dissolved ortho-Phosphate mg/L as P EPA 365.1 924 [1]*_Parent</t>
  </si>
  <si>
    <t xml:space="preserve">Dissolved ortho-Phosphate mg/L as P EPA 365.1 924 [1]*_Dupe</t>
  </si>
  <si>
    <t xml:space="preserve">Dissolved ortho-Phosphate mg/L as P EPA 365.1 924 [1]*_RPD</t>
  </si>
  <si>
    <t xml:space="preserve">Dissolved Silica (SiO2) mg/L EPA 200.7 (D) 130 [1]*_Parent</t>
  </si>
  <si>
    <t xml:space="preserve">Dissolved Silica (SiO2) mg/L EPA 200.7 (D) 130 [1]*_Dupe</t>
  </si>
  <si>
    <t xml:space="preserve">Dissolved Silica (SiO2) mg/L EPA 200.7 (D) 130 [1]*_RPD</t>
  </si>
  <si>
    <t xml:space="preserve">pH pH Units Std Method 2320 B 916 [1]*_Parent</t>
  </si>
  <si>
    <t xml:space="preserve">pH pH Units Std Method 2320 B 916 [1]*_Dupe</t>
  </si>
  <si>
    <t xml:space="preserve">pH pH Units Std Method 2320 B 916 [1]*_RPD</t>
  </si>
  <si>
    <t xml:space="preserve">Pheophytin a ug/L Std Method 10200 H 274 [1]*_Parent</t>
  </si>
  <si>
    <t xml:space="preserve">Pheophytin a ug/L Std Method 10200 H 274 [1]*_Dupe</t>
  </si>
  <si>
    <t xml:space="preserve">Pheophytin a ug/L Std Method 10200 H 274 [1]*_RPD</t>
  </si>
  <si>
    <t xml:space="preserve">Specific Conductance µmhos/cm@25°C Std Method 2510-B 917 [1]*_Parent</t>
  </si>
  <si>
    <t xml:space="preserve">Specific Conductance µmhos/cm@25°C Std Method 2510-B 917 [1]*_Dupe</t>
  </si>
  <si>
    <t xml:space="preserve">Specific Conductance µmhos/cm@25°C Std Method 2510-B 917 [1]*_RPD</t>
  </si>
  <si>
    <t xml:space="preserve">Total Alkalinity mg/L as CaCO3 Std Method 2320 B 916 [1]*_Parent</t>
  </si>
  <si>
    <t xml:space="preserve">Total Alkalinity mg/L as CaCO3 Std Method 2320 B 916 [1]*_Dupe</t>
  </si>
  <si>
    <t xml:space="preserve">Total Alkalinity mg/L as CaCO3 Std Method 2320 B 916 [1]*_RPD</t>
  </si>
  <si>
    <t xml:space="preserve">Total Dissolved Solids mg/L Std Method 2540 C 203 [1]*_Parent</t>
  </si>
  <si>
    <t xml:space="preserve">Total Dissolved Solids mg/L Std Method 2540 C 203 [1]*_Dupe</t>
  </si>
  <si>
    <t xml:space="preserve">Total Dissolved Solids mg/L Std Method 2540 C 203 [1]*_RPD</t>
  </si>
  <si>
    <t xml:space="preserve">Total Kjeldahl Nitrogen mg/L as N EPA 351.2 927 [1]*_Parent</t>
  </si>
  <si>
    <t xml:space="preserve">Total Kjeldahl Nitrogen mg/L as N EPA 351.2 927 [1]*_Dupe</t>
  </si>
  <si>
    <t xml:space="preserve">Total Kjeldahl Nitrogen mg/L as N EPA 351.2 927 [1]*_RPD</t>
  </si>
  <si>
    <t xml:space="preserve">Total Organic Carbon mg/L as C Std Method 5310C (T) 919 [1]*_Parent</t>
  </si>
  <si>
    <t xml:space="preserve">Total Organic Carbon mg/L as C Std Method 5310C (T) 919 [1]*_Dupe</t>
  </si>
  <si>
    <t xml:space="preserve">Total Organic Carbon mg/L as C Std Method 5310C (T) 919 [1]*_RPD</t>
  </si>
  <si>
    <t xml:space="preserve">Total Phosphorus mg/L as P EPA 365.4 928 [1]*_Parent</t>
  </si>
  <si>
    <t xml:space="preserve">Total Phosphorus mg/L as P EPA 365.4 928 [1]*_Dupe</t>
  </si>
  <si>
    <t xml:space="preserve">Total Phosphorus mg/L as P EPA 365.4 928 [1]*_RPD</t>
  </si>
  <si>
    <t xml:space="preserve">Total Suspended Solids mg/L Std Method 2540 D 918 [1]*_Parent</t>
  </si>
  <si>
    <t xml:space="preserve">Total Suspended Solids mg/L Std Method 2540 D 918 [1]*_Dupe</t>
  </si>
  <si>
    <t xml:space="preserve">Total Suspended Solids mg/L Std Method 2540 D 918 [1]*_RPD</t>
  </si>
  <si>
    <t xml:space="preserve">Volatile Suspended Solids mg/L Std Method 2540 E 317 [1]*_Parent</t>
  </si>
  <si>
    <t xml:space="preserve">Volatile Suspended Solids mg/L Std Method 2540 E 317 [1]*_Dupe</t>
  </si>
  <si>
    <t xml:space="preserve">Volatile Suspended Solids mg/L Std Method 2540 E 317 [1]*_RPD</t>
  </si>
  <si>
    <t xml:space="preserve">E0423B0769</t>
  </si>
  <si>
    <t xml:space="preserve">2.32</t>
  </si>
  <si>
    <t xml:space="preserve">3.51</t>
  </si>
  <si>
    <t xml:space="preserve">0.298</t>
  </si>
  <si>
    <t xml:space="preserve">0.34</t>
  </si>
  <si>
    <t xml:space="preserve">8.45</t>
  </si>
  <si>
    <t xml:space="preserve">57.14!</t>
  </si>
  <si>
    <t xml:space="preserve">0.058</t>
  </si>
  <si>
    <t xml:space="preserve">1.74</t>
  </si>
  <si>
    <t xml:space="preserve">2.35</t>
  </si>
  <si>
    <t xml:space="preserve">6.54</t>
  </si>
  <si>
    <t xml:space="preserve">50</t>
  </si>
  <si>
    <t xml:space="preserve">0.8</t>
  </si>
  <si>
    <t xml:space="preserve">111</t>
  </si>
  <si>
    <t xml:space="preserve">2.74</t>
  </si>
  <si>
    <t xml:space="preserve">0.306</t>
  </si>
  <si>
    <t xml:space="preserve">31.38!</t>
  </si>
  <si>
    <t xml:space="preserve">0.079</t>
  </si>
  <si>
    <t xml:space="preserve">8.8</t>
  </si>
  <si>
    <t xml:space="preserve">13.76</t>
  </si>
  <si>
    <t xml:space="preserve">E0423B0831</t>
  </si>
  <si>
    <t xml:space="preserve">4.39</t>
  </si>
  <si>
    <t xml:space="preserve">7.67</t>
  </si>
  <si>
    <t xml:space="preserve">0.21</t>
  </si>
  <si>
    <t xml:space="preserve">11.32</t>
  </si>
  <si>
    <t xml:space="preserve">28.57!</t>
  </si>
  <si>
    <t xml:space="preserve">20.87</t>
  </si>
  <si>
    <t xml:space="preserve">205</t>
  </si>
  <si>
    <t xml:space="preserve">2.47</t>
  </si>
  <si>
    <t xml:space="preserve">2.49</t>
  </si>
  <si>
    <t xml:space="preserve">122,123**</t>
  </si>
  <si>
    <t xml:space="preserve">0.169</t>
  </si>
  <si>
    <t xml:space="preserve">10.64</t>
  </si>
  <si>
    <t xml:space="preserve">0.049</t>
  </si>
  <si>
    <t xml:space="preserve">2.06</t>
  </si>
  <si>
    <t xml:space="preserve">11.3,11.7**</t>
  </si>
  <si>
    <t xml:space="preserve">0.88</t>
  </si>
  <si>
    <t xml:space="preserve">E0423B0989</t>
  </si>
  <si>
    <t xml:space="preserve">25.13!</t>
  </si>
  <si>
    <t xml:space="preserve">3.19</t>
  </si>
  <si>
    <t xml:space="preserve">7060</t>
  </si>
  <si>
    <t xml:space="preserve">0.294</t>
  </si>
  <si>
    <t xml:space="preserve">1.5</t>
  </si>
  <si>
    <t xml:space="preserve">6.45</t>
  </si>
  <si>
    <t xml:space="preserve">18.18</t>
  </si>
  <si>
    <t xml:space="preserve">9.03</t>
  </si>
  <si>
    <t xml:space="preserve">6.64</t>
  </si>
  <si>
    <t xml:space="preserve">0.92</t>
  </si>
  <si>
    <t xml:space="preserve">27.16!</t>
  </si>
  <si>
    <t xml:space="preserve">22000</t>
  </si>
  <si>
    <t xml:space="preserve">85.7</t>
  </si>
  <si>
    <t xml:space="preserve">13300</t>
  </si>
  <si>
    <t xml:space="preserve">3.05</t>
  </si>
  <si>
    <t xml:space="preserve">0.431</t>
  </si>
  <si>
    <t xml:space="preserve">67.29!</t>
  </si>
  <si>
    <t xml:space="preserve">15.2</t>
  </si>
  <si>
    <t xml:space="preserve">38.1!</t>
  </si>
  <si>
    <t xml:space="preserve">E0423B0897</t>
  </si>
  <si>
    <t xml:space="preserve">3.17</t>
  </si>
  <si>
    <t xml:space="preserve">0.234</t>
  </si>
  <si>
    <t xml:space="preserve">2.28</t>
  </si>
  <si>
    <t xml:space="preserve">1.1</t>
  </si>
  <si>
    <t xml:space="preserve">0.52</t>
  </si>
  <si>
    <t xml:space="preserve">58.9</t>
  </si>
  <si>
    <t xml:space="preserve">1.02</t>
  </si>
  <si>
    <t xml:space="preserve">121</t>
  </si>
  <si>
    <t xml:space="preserve">0.82</t>
  </si>
  <si>
    <t xml:space="preserve">0.262</t>
  </si>
  <si>
    <t xml:space="preserve">12.58</t>
  </si>
  <si>
    <t xml:space="preserve">0.077</t>
  </si>
  <si>
    <t xml:space="preserve">6.06</t>
  </si>
  <si>
    <t xml:space="preserve">4</t>
  </si>
  <si>
    <t xml:space="preserve">25.35!</t>
  </si>
  <si>
    <t xml:space="preserve">E0423B0804</t>
  </si>
  <si>
    <t xml:space="preserve">1.46</t>
  </si>
  <si>
    <t xml:space="preserve">1.56</t>
  </si>
  <si>
    <t xml:space="preserve">1.07</t>
  </si>
  <si>
    <t xml:space="preserve">5.63</t>
  </si>
  <si>
    <t xml:space="preserve">54.8</t>
  </si>
  <si>
    <t xml:space="preserve">116</t>
  </si>
  <si>
    <t xml:space="preserve">0.333</t>
  </si>
  <si>
    <t xml:space="preserve">0.107</t>
  </si>
  <si>
    <t xml:space="preserve">1.85</t>
  </si>
  <si>
    <t xml:space="preserve">9.52</t>
  </si>
  <si>
    <t xml:space="preserve">E0423B0939</t>
  </si>
  <si>
    <t xml:space="preserve">3.77</t>
  </si>
  <si>
    <t xml:space="preserve">5.17</t>
  </si>
  <si>
    <t xml:space="preserve">26.1</t>
  </si>
  <si>
    <t xml:space="preserve">1.54</t>
  </si>
  <si>
    <t xml:space="preserve">334</t>
  </si>
  <si>
    <t xml:space="preserve">0.337</t>
  </si>
  <si>
    <t xml:space="preserve">6.6</t>
  </si>
  <si>
    <t xml:space="preserve">7.87</t>
  </si>
  <si>
    <t xml:space="preserve">19.47</t>
  </si>
  <si>
    <t xml:space="preserve">0.071</t>
  </si>
  <si>
    <t xml:space="preserve">1.42</t>
  </si>
  <si>
    <t xml:space="preserve">1.69</t>
  </si>
  <si>
    <t xml:space="preserve">4.35</t>
  </si>
  <si>
    <t xml:space="preserve">32!</t>
  </si>
  <si>
    <t xml:space="preserve">767</t>
  </si>
  <si>
    <t xml:space="preserve">2.45</t>
  </si>
  <si>
    <t xml:space="preserve">0.745</t>
  </si>
  <si>
    <t xml:space="preserve">10.75</t>
  </si>
  <si>
    <t xml:space="preserve">0.209</t>
  </si>
  <si>
    <t xml:space="preserve">12.18</t>
  </si>
  <si>
    <t xml:space="preserve">34.78!</t>
  </si>
  <si>
    <t xml:space="preserve">18.9</t>
  </si>
  <si>
    <t xml:space="preserve">E0423B0758</t>
  </si>
  <si>
    <t xml:space="preserve">3.78</t>
  </si>
  <si>
    <t xml:space="preserve">1.83</t>
  </si>
  <si>
    <t xml:space="preserve">4.16</t>
  </si>
  <si>
    <t xml:space="preserve">0.38</t>
  </si>
  <si>
    <t xml:space="preserve">2.2</t>
  </si>
  <si>
    <t xml:space="preserve">1.09</t>
  </si>
  <si>
    <t xml:space="preserve">10.63</t>
  </si>
  <si>
    <t xml:space="preserve">58.4</t>
  </si>
  <si>
    <t xml:space="preserve">90</t>
  </si>
  <si>
    <t xml:space="preserve">mismatch</t>
  </si>
  <si>
    <t xml:space="preserve">10.53</t>
  </si>
  <si>
    <t xml:space="preserve">8.4</t>
  </si>
  <si>
    <t xml:space="preserve">35.6</t>
  </si>
  <si>
    <t xml:space="preserve">12.54</t>
  </si>
  <si>
    <t xml:space="preserve">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</si>
</sst>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</border>
    </dxf>
    <dxf>
      <font>
        <sz val="11"/>
        <color rgb="FF9C57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/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63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81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63</v>
      </c>
      <c r="AT2" t="s">
        <v>63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63</v>
      </c>
      <c r="BB2" t="s">
        <v>63</v>
      </c>
    </row>
    <row r="3">
      <c r="A3" t="s">
        <v>101</v>
      </c>
      <c r="B3" t="s">
        <v>102</v>
      </c>
      <c r="C3" t="s">
        <v>103</v>
      </c>
      <c r="D3" t="s">
        <v>104</v>
      </c>
      <c r="E3" t="s">
        <v>58</v>
      </c>
      <c r="F3"/>
      <c r="G3" t="s">
        <v>59</v>
      </c>
      <c r="H3" t="s">
        <v>60</v>
      </c>
      <c r="I3" t="s">
        <v>105</v>
      </c>
      <c r="J3" t="s">
        <v>106</v>
      </c>
      <c r="K3" t="s">
        <v>63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69</v>
      </c>
      <c r="R3" t="s">
        <v>69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77</v>
      </c>
      <c r="Z3" t="s">
        <v>118</v>
      </c>
      <c r="AA3" t="s">
        <v>119</v>
      </c>
      <c r="AB3" t="s">
        <v>63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121</v>
      </c>
      <c r="AM3" t="s">
        <v>129</v>
      </c>
      <c r="AN3" t="s">
        <v>130</v>
      </c>
      <c r="AO3" t="s">
        <v>69</v>
      </c>
      <c r="AP3" t="s">
        <v>131</v>
      </c>
      <c r="AQ3" t="s">
        <v>132</v>
      </c>
      <c r="AR3" t="s">
        <v>133</v>
      </c>
      <c r="AS3" t="s">
        <v>63</v>
      </c>
      <c r="AT3" t="s">
        <v>134</v>
      </c>
      <c r="AU3" t="s">
        <v>135</v>
      </c>
      <c r="AV3" t="s">
        <v>130</v>
      </c>
      <c r="AW3" t="s">
        <v>97</v>
      </c>
      <c r="AX3" t="s">
        <v>98</v>
      </c>
      <c r="AY3" t="s">
        <v>99</v>
      </c>
      <c r="AZ3" t="s">
        <v>63</v>
      </c>
      <c r="BA3" t="s">
        <v>63</v>
      </c>
      <c r="BB3" t="s">
        <v>63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58</v>
      </c>
      <c r="F4"/>
      <c r="G4" t="s">
        <v>59</v>
      </c>
      <c r="H4" t="s">
        <v>60</v>
      </c>
      <c r="I4" t="s">
        <v>140</v>
      </c>
      <c r="J4" t="s">
        <v>62</v>
      </c>
      <c r="K4" t="s">
        <v>63</v>
      </c>
      <c r="L4" t="s">
        <v>141</v>
      </c>
      <c r="M4" t="s">
        <v>142</v>
      </c>
      <c r="N4" t="s">
        <v>143</v>
      </c>
      <c r="O4" t="s">
        <v>144</v>
      </c>
      <c r="P4" t="s">
        <v>78</v>
      </c>
      <c r="Q4" t="s">
        <v>145</v>
      </c>
      <c r="R4" t="s">
        <v>146</v>
      </c>
      <c r="S4" t="s">
        <v>112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63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98</v>
      </c>
      <c r="AY4" t="s">
        <v>99</v>
      </c>
      <c r="AZ4" t="s">
        <v>63</v>
      </c>
      <c r="BA4" t="s">
        <v>63</v>
      </c>
      <c r="BB4" t="s">
        <v>63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58</v>
      </c>
      <c r="F5"/>
      <c r="G5" t="s">
        <v>59</v>
      </c>
      <c r="H5" t="s">
        <v>60</v>
      </c>
      <c r="I5" t="s">
        <v>180</v>
      </c>
      <c r="J5" t="s">
        <v>62</v>
      </c>
      <c r="K5" t="s">
        <v>63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168</v>
      </c>
      <c r="U5" t="s">
        <v>189</v>
      </c>
      <c r="V5" t="s">
        <v>190</v>
      </c>
      <c r="W5" t="s">
        <v>191</v>
      </c>
      <c r="X5" t="s">
        <v>192</v>
      </c>
      <c r="Y5" t="s">
        <v>77</v>
      </c>
      <c r="Z5" t="s">
        <v>193</v>
      </c>
      <c r="AA5" t="s">
        <v>194</v>
      </c>
      <c r="AB5" t="s">
        <v>63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200</v>
      </c>
      <c r="AQ5" t="s">
        <v>208</v>
      </c>
      <c r="AR5" t="s">
        <v>209</v>
      </c>
      <c r="AS5" t="s">
        <v>210</v>
      </c>
      <c r="AT5" t="s">
        <v>211</v>
      </c>
      <c r="AU5" t="s">
        <v>212</v>
      </c>
      <c r="AV5" t="s">
        <v>213</v>
      </c>
      <c r="AW5" t="s">
        <v>214</v>
      </c>
      <c r="AX5" t="s">
        <v>98</v>
      </c>
      <c r="AY5" t="s">
        <v>99</v>
      </c>
      <c r="AZ5" t="s">
        <v>63</v>
      </c>
      <c r="BA5" t="s">
        <v>63</v>
      </c>
      <c r="BB5" t="s">
        <v>63</v>
      </c>
    </row>
    <row r="6">
      <c r="A6" t="s">
        <v>215</v>
      </c>
      <c r="B6" t="s">
        <v>216</v>
      </c>
      <c r="C6" t="s">
        <v>217</v>
      </c>
      <c r="D6" t="s">
        <v>218</v>
      </c>
      <c r="E6" t="s">
        <v>58</v>
      </c>
      <c r="F6"/>
      <c r="G6" t="s">
        <v>59</v>
      </c>
      <c r="H6" t="s">
        <v>60</v>
      </c>
      <c r="I6" t="s">
        <v>219</v>
      </c>
      <c r="J6" t="s">
        <v>62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226</v>
      </c>
      <c r="R6" t="s">
        <v>227</v>
      </c>
      <c r="S6" t="s">
        <v>112</v>
      </c>
      <c r="T6" t="s">
        <v>228</v>
      </c>
      <c r="U6" t="s">
        <v>229</v>
      </c>
      <c r="V6" t="s">
        <v>230</v>
      </c>
      <c r="W6" t="s">
        <v>231</v>
      </c>
      <c r="X6" t="s">
        <v>232</v>
      </c>
      <c r="Y6" t="s">
        <v>77</v>
      </c>
      <c r="Z6" t="s">
        <v>153</v>
      </c>
      <c r="AA6" t="s">
        <v>233</v>
      </c>
      <c r="AB6" t="s">
        <v>63</v>
      </c>
      <c r="AC6" t="s">
        <v>234</v>
      </c>
      <c r="AD6" t="s">
        <v>235</v>
      </c>
      <c r="AE6" t="s">
        <v>236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K6" t="s">
        <v>242</v>
      </c>
      <c r="AL6" t="s">
        <v>243</v>
      </c>
      <c r="AM6" t="s">
        <v>244</v>
      </c>
      <c r="AN6" t="s">
        <v>245</v>
      </c>
      <c r="AO6" t="s">
        <v>246</v>
      </c>
      <c r="AP6" t="s">
        <v>247</v>
      </c>
      <c r="AQ6" t="s">
        <v>248</v>
      </c>
      <c r="AR6" t="s">
        <v>249</v>
      </c>
      <c r="AS6" t="s">
        <v>250</v>
      </c>
      <c r="AT6" t="s">
        <v>251</v>
      </c>
      <c r="AU6" t="s">
        <v>252</v>
      </c>
      <c r="AV6" t="s">
        <v>253</v>
      </c>
      <c r="AW6" t="s">
        <v>254</v>
      </c>
      <c r="AX6" t="s">
        <v>98</v>
      </c>
      <c r="AY6" t="s">
        <v>99</v>
      </c>
      <c r="AZ6" t="s">
        <v>63</v>
      </c>
      <c r="BA6" t="s">
        <v>63</v>
      </c>
      <c r="BB6" t="s">
        <v>63</v>
      </c>
    </row>
    <row r="7">
      <c r="A7" t="s">
        <v>255</v>
      </c>
      <c r="B7" t="s">
        <v>256</v>
      </c>
      <c r="C7" t="s">
        <v>257</v>
      </c>
      <c r="D7" t="s">
        <v>258</v>
      </c>
      <c r="E7" t="s">
        <v>58</v>
      </c>
      <c r="F7"/>
      <c r="G7" t="s">
        <v>59</v>
      </c>
      <c r="H7" t="s">
        <v>60</v>
      </c>
      <c r="I7" t="s">
        <v>259</v>
      </c>
      <c r="J7" t="s">
        <v>62</v>
      </c>
      <c r="K7" t="s">
        <v>220</v>
      </c>
      <c r="L7" t="s">
        <v>260</v>
      </c>
      <c r="M7" t="s">
        <v>261</v>
      </c>
      <c r="N7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  <c r="Y7" t="s">
        <v>77</v>
      </c>
      <c r="Z7" t="s">
        <v>273</v>
      </c>
      <c r="AA7" t="s">
        <v>79</v>
      </c>
      <c r="AB7" t="s">
        <v>63</v>
      </c>
      <c r="AC7" t="s">
        <v>274</v>
      </c>
      <c r="AD7" t="s">
        <v>224</v>
      </c>
      <c r="AE7" t="s">
        <v>275</v>
      </c>
      <c r="AF7" t="s">
        <v>276</v>
      </c>
      <c r="AG7" t="s">
        <v>277</v>
      </c>
      <c r="AH7" t="s">
        <v>278</v>
      </c>
      <c r="AI7" t="s">
        <v>208</v>
      </c>
      <c r="AJ7" t="s">
        <v>279</v>
      </c>
      <c r="AK7" t="s">
        <v>280</v>
      </c>
      <c r="AL7" t="s">
        <v>235</v>
      </c>
      <c r="AM7" t="s">
        <v>276</v>
      </c>
      <c r="AN7" t="s">
        <v>281</v>
      </c>
      <c r="AO7" t="s">
        <v>282</v>
      </c>
      <c r="AP7" t="s">
        <v>283</v>
      </c>
      <c r="AQ7" t="s">
        <v>74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98</v>
      </c>
      <c r="AY7" t="s">
        <v>99</v>
      </c>
      <c r="AZ7" t="s">
        <v>290</v>
      </c>
      <c r="BA7" t="s">
        <v>63</v>
      </c>
      <c r="BB7" t="s">
        <v>63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58</v>
      </c>
      <c r="F8"/>
      <c r="G8" t="s">
        <v>59</v>
      </c>
      <c r="H8" t="s">
        <v>60</v>
      </c>
      <c r="I8" t="s">
        <v>295</v>
      </c>
      <c r="J8" t="s">
        <v>62</v>
      </c>
      <c r="K8" t="s">
        <v>63</v>
      </c>
      <c r="L8" t="s">
        <v>296</v>
      </c>
      <c r="M8" t="s">
        <v>297</v>
      </c>
      <c r="N8" t="s">
        <v>298</v>
      </c>
      <c r="O8" t="s">
        <v>299</v>
      </c>
      <c r="P8" t="s">
        <v>300</v>
      </c>
      <c r="Q8" t="s">
        <v>301</v>
      </c>
      <c r="R8" t="s">
        <v>302</v>
      </c>
      <c r="S8" t="s">
        <v>303</v>
      </c>
      <c r="T8" t="s">
        <v>304</v>
      </c>
      <c r="U8" t="s">
        <v>305</v>
      </c>
      <c r="V8" t="s">
        <v>306</v>
      </c>
      <c r="W8" t="s">
        <v>307</v>
      </c>
      <c r="X8" t="s">
        <v>181</v>
      </c>
      <c r="Y8" t="s">
        <v>77</v>
      </c>
      <c r="Z8" t="s">
        <v>308</v>
      </c>
      <c r="AA8" t="s">
        <v>62</v>
      </c>
      <c r="AB8" t="s">
        <v>63</v>
      </c>
      <c r="AC8" t="s">
        <v>309</v>
      </c>
      <c r="AD8" t="s">
        <v>310</v>
      </c>
      <c r="AE8" t="s">
        <v>311</v>
      </c>
      <c r="AF8" t="s">
        <v>206</v>
      </c>
      <c r="AG8" t="s">
        <v>312</v>
      </c>
      <c r="AH8" t="s">
        <v>313</v>
      </c>
      <c r="AI8" t="s">
        <v>314</v>
      </c>
      <c r="AJ8" t="s">
        <v>315</v>
      </c>
      <c r="AK8" t="s">
        <v>316</v>
      </c>
      <c r="AL8" t="s">
        <v>204</v>
      </c>
      <c r="AM8" t="s">
        <v>317</v>
      </c>
      <c r="AN8" t="s">
        <v>96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325</v>
      </c>
      <c r="AW8" t="s">
        <v>326</v>
      </c>
      <c r="AX8" t="s">
        <v>98</v>
      </c>
      <c r="AY8" t="s">
        <v>99</v>
      </c>
      <c r="AZ8" t="s">
        <v>63</v>
      </c>
      <c r="BA8" t="s">
        <v>63</v>
      </c>
      <c r="BB8" t="s">
        <v>63</v>
      </c>
    </row>
    <row r="9">
      <c r="A9" t="s">
        <v>327</v>
      </c>
      <c r="B9" t="s">
        <v>328</v>
      </c>
      <c r="C9" t="s">
        <v>329</v>
      </c>
      <c r="D9" t="s">
        <v>330</v>
      </c>
      <c r="E9" t="s">
        <v>58</v>
      </c>
      <c r="F9"/>
      <c r="G9" t="s">
        <v>59</v>
      </c>
      <c r="H9" t="s">
        <v>60</v>
      </c>
      <c r="I9" t="s">
        <v>331</v>
      </c>
      <c r="J9" t="s">
        <v>106</v>
      </c>
      <c r="K9" t="s">
        <v>63</v>
      </c>
      <c r="L9" t="s">
        <v>332</v>
      </c>
      <c r="M9" t="s">
        <v>192</v>
      </c>
      <c r="N9" t="s">
        <v>333</v>
      </c>
      <c r="O9" t="s">
        <v>334</v>
      </c>
      <c r="P9" t="s">
        <v>335</v>
      </c>
      <c r="Q9" t="s">
        <v>336</v>
      </c>
      <c r="R9" t="s">
        <v>337</v>
      </c>
      <c r="S9" t="s">
        <v>338</v>
      </c>
      <c r="T9" t="s">
        <v>313</v>
      </c>
      <c r="U9" t="s">
        <v>339</v>
      </c>
      <c r="V9" t="s">
        <v>340</v>
      </c>
      <c r="W9" t="s">
        <v>341</v>
      </c>
      <c r="X9" t="s">
        <v>342</v>
      </c>
      <c r="Y9" t="s">
        <v>77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208</v>
      </c>
      <c r="AG9" t="s">
        <v>246</v>
      </c>
      <c r="AH9" t="s">
        <v>247</v>
      </c>
      <c r="AI9" t="s">
        <v>349</v>
      </c>
      <c r="AJ9" t="s">
        <v>241</v>
      </c>
      <c r="AK9" t="s">
        <v>242</v>
      </c>
      <c r="AL9" t="s">
        <v>347</v>
      </c>
      <c r="AM9" t="s">
        <v>350</v>
      </c>
      <c r="AN9" t="s">
        <v>198</v>
      </c>
      <c r="AO9" t="s">
        <v>351</v>
      </c>
      <c r="AP9" t="s">
        <v>239</v>
      </c>
      <c r="AQ9" t="s">
        <v>352</v>
      </c>
      <c r="AR9" t="s">
        <v>353</v>
      </c>
      <c r="AS9" t="s">
        <v>354</v>
      </c>
      <c r="AT9" t="s">
        <v>61</v>
      </c>
      <c r="AU9" t="s">
        <v>355</v>
      </c>
      <c r="AV9" t="s">
        <v>356</v>
      </c>
      <c r="AW9" t="s">
        <v>357</v>
      </c>
      <c r="AX9" t="s">
        <v>98</v>
      </c>
      <c r="AY9" t="s">
        <v>99</v>
      </c>
      <c r="AZ9" t="s">
        <v>63</v>
      </c>
      <c r="BA9" t="s">
        <v>63</v>
      </c>
      <c r="BB9" t="s">
        <v>63</v>
      </c>
    </row>
    <row r="10">
      <c r="A10" t="s">
        <v>358</v>
      </c>
      <c r="B10" t="s">
        <v>359</v>
      </c>
      <c r="C10" t="s">
        <v>360</v>
      </c>
      <c r="D10" t="s">
        <v>361</v>
      </c>
      <c r="E10" t="s">
        <v>58</v>
      </c>
      <c r="F10"/>
      <c r="G10" t="s">
        <v>59</v>
      </c>
      <c r="H10" t="s">
        <v>60</v>
      </c>
      <c r="I10" t="s">
        <v>362</v>
      </c>
      <c r="J10" t="s">
        <v>62</v>
      </c>
      <c r="K10" t="s">
        <v>63</v>
      </c>
      <c r="L10" t="s">
        <v>221</v>
      </c>
      <c r="M10" t="s">
        <v>363</v>
      </c>
      <c r="N10" t="s">
        <v>364</v>
      </c>
      <c r="O10" t="s">
        <v>310</v>
      </c>
      <c r="P10" t="s">
        <v>365</v>
      </c>
      <c r="Q10" t="s">
        <v>265</v>
      </c>
      <c r="R10" t="s">
        <v>366</v>
      </c>
      <c r="S10" t="s">
        <v>267</v>
      </c>
      <c r="T10" t="s">
        <v>367</v>
      </c>
      <c r="U10" t="s">
        <v>368</v>
      </c>
      <c r="V10" t="s">
        <v>192</v>
      </c>
      <c r="W10" t="s">
        <v>369</v>
      </c>
      <c r="X10" t="s">
        <v>370</v>
      </c>
      <c r="Y10" t="s">
        <v>371</v>
      </c>
      <c r="Z10" t="s">
        <v>372</v>
      </c>
      <c r="AA10" t="s">
        <v>373</v>
      </c>
      <c r="AB10" t="s">
        <v>63</v>
      </c>
      <c r="AC10" t="s">
        <v>374</v>
      </c>
      <c r="AD10" t="s">
        <v>184</v>
      </c>
      <c r="AE10" t="s">
        <v>348</v>
      </c>
      <c r="AF10" t="s">
        <v>375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281</v>
      </c>
      <c r="AN10" t="s">
        <v>382</v>
      </c>
      <c r="AO10" t="s">
        <v>383</v>
      </c>
      <c r="AP10" t="s">
        <v>384</v>
      </c>
      <c r="AQ10" t="s">
        <v>385</v>
      </c>
      <c r="AR10" t="s">
        <v>386</v>
      </c>
      <c r="AS10" t="s">
        <v>387</v>
      </c>
      <c r="AT10" t="s">
        <v>388</v>
      </c>
      <c r="AU10" t="s">
        <v>389</v>
      </c>
      <c r="AV10" t="s">
        <v>245</v>
      </c>
      <c r="AW10" t="s">
        <v>326</v>
      </c>
      <c r="AX10" t="s">
        <v>98</v>
      </c>
      <c r="AY10" t="s">
        <v>99</v>
      </c>
      <c r="AZ10" t="s">
        <v>63</v>
      </c>
      <c r="BA10" t="s">
        <v>63</v>
      </c>
      <c r="BB10" t="s">
        <v>63</v>
      </c>
    </row>
    <row r="11">
      <c r="A11" t="s">
        <v>390</v>
      </c>
      <c r="B11" t="s">
        <v>391</v>
      </c>
      <c r="C11" t="s">
        <v>392</v>
      </c>
      <c r="D11" t="s">
        <v>393</v>
      </c>
      <c r="E11" t="s">
        <v>58</v>
      </c>
      <c r="F11"/>
      <c r="G11" t="s">
        <v>59</v>
      </c>
      <c r="H11" t="s">
        <v>60</v>
      </c>
      <c r="I11" t="s">
        <v>394</v>
      </c>
      <c r="J11" t="s">
        <v>62</v>
      </c>
      <c r="K11" t="s">
        <v>63</v>
      </c>
      <c r="L11" t="s">
        <v>395</v>
      </c>
      <c r="M11" t="s">
        <v>181</v>
      </c>
      <c r="N11" t="s">
        <v>396</v>
      </c>
      <c r="O11" t="s">
        <v>397</v>
      </c>
      <c r="P11" t="s">
        <v>398</v>
      </c>
      <c r="Q11" t="s">
        <v>145</v>
      </c>
      <c r="R11" t="s">
        <v>399</v>
      </c>
      <c r="S11" t="s">
        <v>400</v>
      </c>
      <c r="T11" t="s">
        <v>367</v>
      </c>
      <c r="U11" t="s">
        <v>79</v>
      </c>
      <c r="V11" t="s">
        <v>401</v>
      </c>
      <c r="W11" t="s">
        <v>402</v>
      </c>
      <c r="X11" t="s">
        <v>403</v>
      </c>
      <c r="Y11" t="s">
        <v>77</v>
      </c>
      <c r="Z11" t="s">
        <v>300</v>
      </c>
      <c r="AA11" t="s">
        <v>62</v>
      </c>
      <c r="AB11" t="s">
        <v>63</v>
      </c>
      <c r="AC11" t="s">
        <v>404</v>
      </c>
      <c r="AD11" t="s">
        <v>405</v>
      </c>
      <c r="AE11" t="s">
        <v>345</v>
      </c>
      <c r="AF11" t="s">
        <v>406</v>
      </c>
      <c r="AG11" t="s">
        <v>407</v>
      </c>
      <c r="AH11" t="s">
        <v>408</v>
      </c>
      <c r="AI11" t="s">
        <v>409</v>
      </c>
      <c r="AJ11" t="s">
        <v>410</v>
      </c>
      <c r="AK11" t="s">
        <v>411</v>
      </c>
      <c r="AL11" t="s">
        <v>164</v>
      </c>
      <c r="AM11" t="s">
        <v>412</v>
      </c>
      <c r="AN11" t="s">
        <v>403</v>
      </c>
      <c r="AO11" t="s">
        <v>413</v>
      </c>
      <c r="AP11" t="s">
        <v>319</v>
      </c>
      <c r="AQ11" t="s">
        <v>414</v>
      </c>
      <c r="AR11" t="s">
        <v>415</v>
      </c>
      <c r="AS11" t="s">
        <v>135</v>
      </c>
      <c r="AT11" t="s">
        <v>61</v>
      </c>
      <c r="AU11" t="s">
        <v>416</v>
      </c>
      <c r="AV11" t="s">
        <v>130</v>
      </c>
      <c r="AW11" t="s">
        <v>326</v>
      </c>
      <c r="AX11" t="s">
        <v>98</v>
      </c>
      <c r="AY11" t="s">
        <v>99</v>
      </c>
      <c r="AZ11" t="s">
        <v>63</v>
      </c>
      <c r="BA11" t="s">
        <v>63</v>
      </c>
      <c r="BB11" t="s">
        <v>63</v>
      </c>
    </row>
    <row r="12">
      <c r="A12" t="s">
        <v>417</v>
      </c>
      <c r="B12" t="s">
        <v>418</v>
      </c>
      <c r="C12" t="s">
        <v>419</v>
      </c>
      <c r="D12" t="s">
        <v>420</v>
      </c>
      <c r="E12" t="s">
        <v>58</v>
      </c>
      <c r="F12"/>
      <c r="G12" t="s">
        <v>59</v>
      </c>
      <c r="H12" t="s">
        <v>60</v>
      </c>
      <c r="I12" t="s">
        <v>421</v>
      </c>
      <c r="J12" t="s">
        <v>62</v>
      </c>
      <c r="K12" t="s">
        <v>63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429</v>
      </c>
      <c r="T12" t="s">
        <v>430</v>
      </c>
      <c r="U12" t="s">
        <v>431</v>
      </c>
      <c r="V12" t="s">
        <v>432</v>
      </c>
      <c r="W12" t="s">
        <v>433</v>
      </c>
      <c r="X12" t="s">
        <v>434</v>
      </c>
      <c r="Y12" t="s">
        <v>226</v>
      </c>
      <c r="Z12" t="s">
        <v>435</v>
      </c>
      <c r="AA12" t="s">
        <v>436</v>
      </c>
      <c r="AB12" t="s">
        <v>63</v>
      </c>
      <c r="AC12" t="s">
        <v>155</v>
      </c>
      <c r="AD12" t="s">
        <v>437</v>
      </c>
      <c r="AE12" t="s">
        <v>438</v>
      </c>
      <c r="AF12" t="s">
        <v>297</v>
      </c>
      <c r="AG12" t="s">
        <v>439</v>
      </c>
      <c r="AH12" t="s">
        <v>440</v>
      </c>
      <c r="AI12" t="s">
        <v>441</v>
      </c>
      <c r="AJ12" t="s">
        <v>442</v>
      </c>
      <c r="AK12" t="s">
        <v>443</v>
      </c>
      <c r="AL12" t="s">
        <v>444</v>
      </c>
      <c r="AM12" t="s">
        <v>445</v>
      </c>
      <c r="AN12" t="s">
        <v>446</v>
      </c>
      <c r="AO12" t="s">
        <v>447</v>
      </c>
      <c r="AP12" t="s">
        <v>448</v>
      </c>
      <c r="AQ12" t="s">
        <v>449</v>
      </c>
      <c r="AR12" t="s">
        <v>450</v>
      </c>
      <c r="AS12" t="s">
        <v>451</v>
      </c>
      <c r="AT12" t="s">
        <v>354</v>
      </c>
      <c r="AU12" t="s">
        <v>452</v>
      </c>
      <c r="AV12" t="s">
        <v>453</v>
      </c>
      <c r="AW12" t="s">
        <v>454</v>
      </c>
      <c r="AX12" t="s">
        <v>98</v>
      </c>
      <c r="AY12" t="s">
        <v>99</v>
      </c>
      <c r="AZ12" t="s">
        <v>63</v>
      </c>
      <c r="BA12" t="s">
        <v>63</v>
      </c>
      <c r="BB12" t="s">
        <v>63</v>
      </c>
    </row>
    <row r="13">
      <c r="A13" t="s">
        <v>455</v>
      </c>
      <c r="B13" t="s">
        <v>456</v>
      </c>
      <c r="C13" t="s">
        <v>457</v>
      </c>
      <c r="D13" t="s">
        <v>458</v>
      </c>
      <c r="E13" t="s">
        <v>58</v>
      </c>
      <c r="F13"/>
      <c r="G13" t="s">
        <v>59</v>
      </c>
      <c r="H13" t="s">
        <v>60</v>
      </c>
      <c r="I13" t="s">
        <v>459</v>
      </c>
      <c r="J13" t="s">
        <v>62</v>
      </c>
      <c r="K13" t="s">
        <v>63</v>
      </c>
      <c r="L13" t="s">
        <v>460</v>
      </c>
      <c r="M13" t="s">
        <v>461</v>
      </c>
      <c r="N13" t="s">
        <v>462</v>
      </c>
      <c r="O13" t="s">
        <v>463</v>
      </c>
      <c r="P13" t="s">
        <v>464</v>
      </c>
      <c r="Q13" t="s">
        <v>453</v>
      </c>
      <c r="R13" t="s">
        <v>465</v>
      </c>
      <c r="S13" t="s">
        <v>466</v>
      </c>
      <c r="T13" t="s">
        <v>467</v>
      </c>
      <c r="U13" t="s">
        <v>468</v>
      </c>
      <c r="V13" t="s">
        <v>469</v>
      </c>
      <c r="W13" t="s">
        <v>470</v>
      </c>
      <c r="X13" t="s">
        <v>471</v>
      </c>
      <c r="Y13" t="s">
        <v>472</v>
      </c>
      <c r="Z13" t="s">
        <v>473</v>
      </c>
      <c r="AA13" t="s">
        <v>474</v>
      </c>
      <c r="AB13" t="s">
        <v>63</v>
      </c>
      <c r="AC13" t="s">
        <v>475</v>
      </c>
      <c r="AD13" t="s">
        <v>476</v>
      </c>
      <c r="AE13" t="s">
        <v>477</v>
      </c>
      <c r="AF13" t="s">
        <v>478</v>
      </c>
      <c r="AG13" t="s">
        <v>479</v>
      </c>
      <c r="AH13" t="s">
        <v>364</v>
      </c>
      <c r="AI13" t="s">
        <v>480</v>
      </c>
      <c r="AJ13" t="s">
        <v>481</v>
      </c>
      <c r="AK13" t="s">
        <v>482</v>
      </c>
      <c r="AL13" t="s">
        <v>483</v>
      </c>
      <c r="AM13" t="s">
        <v>477</v>
      </c>
      <c r="AN13" t="s">
        <v>484</v>
      </c>
      <c r="AO13" t="s">
        <v>91</v>
      </c>
      <c r="AP13" t="s">
        <v>485</v>
      </c>
      <c r="AQ13" t="s">
        <v>486</v>
      </c>
      <c r="AR13" t="s">
        <v>487</v>
      </c>
      <c r="AS13" t="s">
        <v>488</v>
      </c>
      <c r="AT13" t="s">
        <v>489</v>
      </c>
      <c r="AU13" t="s">
        <v>490</v>
      </c>
      <c r="AV13" t="s">
        <v>491</v>
      </c>
      <c r="AW13" t="s">
        <v>492</v>
      </c>
      <c r="AX13" t="s">
        <v>98</v>
      </c>
      <c r="AY13" t="s">
        <v>99</v>
      </c>
      <c r="AZ13" t="s">
        <v>63</v>
      </c>
      <c r="BA13" t="s">
        <v>63</v>
      </c>
      <c r="BB13" t="s">
        <v>63</v>
      </c>
    </row>
    <row r="14">
      <c r="A14" t="s">
        <v>493</v>
      </c>
      <c r="B14" t="s">
        <v>494</v>
      </c>
      <c r="C14" t="s">
        <v>495</v>
      </c>
      <c r="D14" t="s">
        <v>496</v>
      </c>
      <c r="E14" t="s">
        <v>58</v>
      </c>
      <c r="F14"/>
      <c r="G14" t="s">
        <v>59</v>
      </c>
      <c r="H14" t="s">
        <v>60</v>
      </c>
      <c r="I14" t="s">
        <v>497</v>
      </c>
      <c r="J14" t="s">
        <v>498</v>
      </c>
      <c r="K14" t="s">
        <v>63</v>
      </c>
      <c r="L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302</v>
      </c>
      <c r="R14" t="s">
        <v>301</v>
      </c>
      <c r="S14" t="s">
        <v>220</v>
      </c>
      <c r="T14" t="s">
        <v>504</v>
      </c>
      <c r="U14" t="s">
        <v>505</v>
      </c>
      <c r="V14" t="s">
        <v>506</v>
      </c>
      <c r="W14" t="s">
        <v>507</v>
      </c>
      <c r="X14" t="s">
        <v>508</v>
      </c>
      <c r="Y14" t="s">
        <v>509</v>
      </c>
      <c r="Z14" t="s">
        <v>510</v>
      </c>
      <c r="AA14" t="s">
        <v>511</v>
      </c>
      <c r="AB14" t="s">
        <v>63</v>
      </c>
      <c r="AC14" t="s">
        <v>195</v>
      </c>
      <c r="AD14" t="s">
        <v>512</v>
      </c>
      <c r="AE14" t="s">
        <v>513</v>
      </c>
      <c r="AF14" t="s">
        <v>514</v>
      </c>
      <c r="AG14" t="s">
        <v>515</v>
      </c>
      <c r="AH14" t="s">
        <v>319</v>
      </c>
      <c r="AI14" t="s">
        <v>516</v>
      </c>
      <c r="AJ14" t="s">
        <v>517</v>
      </c>
      <c r="AK14" t="s">
        <v>411</v>
      </c>
      <c r="AL14" t="s">
        <v>518</v>
      </c>
      <c r="AM14" t="s">
        <v>519</v>
      </c>
      <c r="AN14" t="s">
        <v>520</v>
      </c>
      <c r="AO14" t="s">
        <v>521</v>
      </c>
      <c r="AP14" t="s">
        <v>485</v>
      </c>
      <c r="AQ14" t="s">
        <v>522</v>
      </c>
      <c r="AR14" t="s">
        <v>523</v>
      </c>
      <c r="AS14" t="s">
        <v>524</v>
      </c>
      <c r="AT14" t="s">
        <v>525</v>
      </c>
      <c r="AU14" t="s">
        <v>526</v>
      </c>
      <c r="AV14" t="s">
        <v>130</v>
      </c>
      <c r="AW14" t="s">
        <v>527</v>
      </c>
      <c r="AX14" t="s">
        <v>98</v>
      </c>
      <c r="AY14" t="s">
        <v>528</v>
      </c>
      <c r="AZ14" t="s">
        <v>63</v>
      </c>
      <c r="BA14" t="s">
        <v>63</v>
      </c>
      <c r="BB14" t="s">
        <v>63</v>
      </c>
    </row>
    <row r="15">
      <c r="A15" t="s">
        <v>529</v>
      </c>
      <c r="B15" t="s">
        <v>530</v>
      </c>
      <c r="C15" t="s">
        <v>531</v>
      </c>
      <c r="D15" t="s">
        <v>532</v>
      </c>
      <c r="E15" t="s">
        <v>58</v>
      </c>
      <c r="F15"/>
      <c r="G15" t="s">
        <v>59</v>
      </c>
      <c r="H15" t="s">
        <v>60</v>
      </c>
      <c r="I15" t="s">
        <v>533</v>
      </c>
      <c r="J15" t="s">
        <v>62</v>
      </c>
      <c r="K15" t="s">
        <v>534</v>
      </c>
      <c r="L15" t="s">
        <v>535</v>
      </c>
      <c r="M15" t="s">
        <v>536</v>
      </c>
      <c r="N15" t="s">
        <v>537</v>
      </c>
      <c r="O15" t="s">
        <v>538</v>
      </c>
      <c r="P15" t="s">
        <v>539</v>
      </c>
      <c r="Q15" t="s">
        <v>540</v>
      </c>
      <c r="R15" t="s">
        <v>541</v>
      </c>
      <c r="S15" t="s">
        <v>71</v>
      </c>
      <c r="T15" t="s">
        <v>542</v>
      </c>
      <c r="U15" t="s">
        <v>543</v>
      </c>
      <c r="V15" t="s">
        <v>544</v>
      </c>
      <c r="W15" t="s">
        <v>150</v>
      </c>
      <c r="X15" t="s">
        <v>545</v>
      </c>
      <c r="Y15" t="s">
        <v>546</v>
      </c>
      <c r="Z15" t="s">
        <v>547</v>
      </c>
      <c r="AA15" t="s">
        <v>548</v>
      </c>
      <c r="AB15" t="s">
        <v>63</v>
      </c>
      <c r="AC15" t="s">
        <v>549</v>
      </c>
      <c r="AD15" t="s">
        <v>144</v>
      </c>
      <c r="AE15" t="s">
        <v>550</v>
      </c>
      <c r="AF15" t="s">
        <v>551</v>
      </c>
      <c r="AG15" t="s">
        <v>552</v>
      </c>
      <c r="AH15" t="s">
        <v>319</v>
      </c>
      <c r="AI15" t="s">
        <v>553</v>
      </c>
      <c r="AJ15" t="s">
        <v>554</v>
      </c>
      <c r="AK15" t="s">
        <v>555</v>
      </c>
      <c r="AL15" t="s">
        <v>556</v>
      </c>
      <c r="AM15" t="s">
        <v>311</v>
      </c>
      <c r="AN15" t="s">
        <v>557</v>
      </c>
      <c r="AO15" t="s">
        <v>558</v>
      </c>
      <c r="AP15" t="s">
        <v>430</v>
      </c>
      <c r="AQ15" t="s">
        <v>559</v>
      </c>
      <c r="AR15" t="s">
        <v>162</v>
      </c>
      <c r="AS15" t="s">
        <v>524</v>
      </c>
      <c r="AT15" t="s">
        <v>375</v>
      </c>
      <c r="AU15" t="s">
        <v>560</v>
      </c>
      <c r="AV15" t="s">
        <v>561</v>
      </c>
      <c r="AW15" t="s">
        <v>97</v>
      </c>
      <c r="AX15" t="s">
        <v>98</v>
      </c>
      <c r="AY15" t="s">
        <v>528</v>
      </c>
      <c r="AZ15" t="s">
        <v>63</v>
      </c>
      <c r="BA15" t="s">
        <v>63</v>
      </c>
      <c r="BB15" t="s">
        <v>63</v>
      </c>
    </row>
    <row r="16">
      <c r="A16" t="s">
        <v>562</v>
      </c>
      <c r="B16" t="s">
        <v>563</v>
      </c>
      <c r="C16" t="s">
        <v>564</v>
      </c>
      <c r="D16" t="s">
        <v>565</v>
      </c>
      <c r="E16" t="s">
        <v>58</v>
      </c>
      <c r="F16"/>
      <c r="G16" t="s">
        <v>59</v>
      </c>
      <c r="H16" t="s">
        <v>60</v>
      </c>
      <c r="I16" t="s">
        <v>566</v>
      </c>
      <c r="J16" t="s">
        <v>62</v>
      </c>
      <c r="K16" t="s">
        <v>63</v>
      </c>
      <c r="L16" t="s">
        <v>567</v>
      </c>
      <c r="M16" t="s">
        <v>182</v>
      </c>
      <c r="N16" t="s">
        <v>568</v>
      </c>
      <c r="O16" t="s">
        <v>569</v>
      </c>
      <c r="P16" t="s">
        <v>570</v>
      </c>
      <c r="Q16" t="s">
        <v>145</v>
      </c>
      <c r="R16" t="s">
        <v>302</v>
      </c>
      <c r="S16" t="s">
        <v>71</v>
      </c>
      <c r="T16" t="s">
        <v>571</v>
      </c>
      <c r="U16" t="s">
        <v>189</v>
      </c>
      <c r="V16" t="s">
        <v>572</v>
      </c>
      <c r="W16" t="s">
        <v>307</v>
      </c>
      <c r="X16" t="s">
        <v>573</v>
      </c>
      <c r="Y16" t="s">
        <v>399</v>
      </c>
      <c r="Z16" t="s">
        <v>574</v>
      </c>
      <c r="AA16" t="s">
        <v>575</v>
      </c>
      <c r="AB16" t="s">
        <v>63</v>
      </c>
      <c r="AC16" t="s">
        <v>576</v>
      </c>
      <c r="AD16" t="s">
        <v>405</v>
      </c>
      <c r="AE16" t="s">
        <v>577</v>
      </c>
      <c r="AF16" t="s">
        <v>578</v>
      </c>
      <c r="AG16" t="s">
        <v>579</v>
      </c>
      <c r="AH16" t="s">
        <v>580</v>
      </c>
      <c r="AI16" t="s">
        <v>581</v>
      </c>
      <c r="AJ16" t="s">
        <v>582</v>
      </c>
      <c r="AK16" t="s">
        <v>583</v>
      </c>
      <c r="AL16" t="s">
        <v>569</v>
      </c>
      <c r="AM16" t="s">
        <v>165</v>
      </c>
      <c r="AN16" t="s">
        <v>584</v>
      </c>
      <c r="AO16" t="s">
        <v>585</v>
      </c>
      <c r="AP16" t="s">
        <v>586</v>
      </c>
      <c r="AQ16" t="s">
        <v>587</v>
      </c>
      <c r="AR16" t="s">
        <v>588</v>
      </c>
      <c r="AS16" t="s">
        <v>250</v>
      </c>
      <c r="AT16" t="s">
        <v>589</v>
      </c>
      <c r="AU16" t="s">
        <v>590</v>
      </c>
      <c r="AV16" t="s">
        <v>356</v>
      </c>
      <c r="AW16" t="s">
        <v>175</v>
      </c>
      <c r="AX16" t="s">
        <v>98</v>
      </c>
      <c r="AY16" t="s">
        <v>99</v>
      </c>
      <c r="AZ16" t="s">
        <v>63</v>
      </c>
      <c r="BA16" t="s">
        <v>63</v>
      </c>
      <c r="BB16" t="s">
        <v>63</v>
      </c>
    </row>
    <row r="17">
      <c r="A17" t="s">
        <v>591</v>
      </c>
      <c r="B17" t="s">
        <v>592</v>
      </c>
      <c r="C17" t="s">
        <v>593</v>
      </c>
      <c r="D17" t="s">
        <v>594</v>
      </c>
      <c r="E17" t="s">
        <v>58</v>
      </c>
      <c r="F17"/>
      <c r="G17" t="s">
        <v>59</v>
      </c>
      <c r="H17" t="s">
        <v>60</v>
      </c>
      <c r="I17" t="s">
        <v>595</v>
      </c>
      <c r="J17" t="s">
        <v>62</v>
      </c>
      <c r="K17" t="s">
        <v>63</v>
      </c>
      <c r="L17" t="s">
        <v>190</v>
      </c>
      <c r="M17" t="s">
        <v>596</v>
      </c>
      <c r="N17" t="s">
        <v>597</v>
      </c>
      <c r="O17" t="s">
        <v>144</v>
      </c>
      <c r="P17" t="s">
        <v>598</v>
      </c>
      <c r="Q17" t="s">
        <v>599</v>
      </c>
      <c r="R17" t="s">
        <v>600</v>
      </c>
      <c r="S17" t="s">
        <v>601</v>
      </c>
      <c r="T17" t="s">
        <v>313</v>
      </c>
      <c r="U17" t="s">
        <v>602</v>
      </c>
      <c r="V17" t="s">
        <v>550</v>
      </c>
      <c r="W17" t="s">
        <v>603</v>
      </c>
      <c r="X17" t="s">
        <v>145</v>
      </c>
      <c r="Y17" t="s">
        <v>77</v>
      </c>
      <c r="Z17" t="s">
        <v>604</v>
      </c>
      <c r="AA17" t="s">
        <v>543</v>
      </c>
      <c r="AB17" t="s">
        <v>63</v>
      </c>
      <c r="AC17" t="s">
        <v>605</v>
      </c>
      <c r="AD17" t="s">
        <v>397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517</v>
      </c>
      <c r="AK17" t="s">
        <v>611</v>
      </c>
      <c r="AL17" t="s">
        <v>569</v>
      </c>
      <c r="AM17" t="s">
        <v>348</v>
      </c>
      <c r="AN17" t="s">
        <v>612</v>
      </c>
      <c r="AO17" t="s">
        <v>613</v>
      </c>
      <c r="AP17" t="s">
        <v>609</v>
      </c>
      <c r="AQ17" t="s">
        <v>614</v>
      </c>
      <c r="AR17" t="s">
        <v>615</v>
      </c>
      <c r="AS17" t="s">
        <v>460</v>
      </c>
      <c r="AT17" t="s">
        <v>616</v>
      </c>
      <c r="AU17" t="s">
        <v>324</v>
      </c>
      <c r="AV17" t="s">
        <v>617</v>
      </c>
      <c r="AW17" t="s">
        <v>618</v>
      </c>
      <c r="AX17" t="s">
        <v>98</v>
      </c>
      <c r="AY17" t="s">
        <v>99</v>
      </c>
      <c r="AZ17" t="s">
        <v>63</v>
      </c>
      <c r="BA17" t="s">
        <v>63</v>
      </c>
      <c r="BB17" t="s">
        <v>63</v>
      </c>
    </row>
    <row r="18">
      <c r="A18" t="s">
        <v>619</v>
      </c>
      <c r="B18" t="s">
        <v>620</v>
      </c>
      <c r="C18" t="s">
        <v>621</v>
      </c>
      <c r="D18" t="s">
        <v>622</v>
      </c>
      <c r="E18" t="s">
        <v>58</v>
      </c>
      <c r="F18"/>
      <c r="G18" t="s">
        <v>59</v>
      </c>
      <c r="H18" t="s">
        <v>60</v>
      </c>
      <c r="I18" t="s">
        <v>623</v>
      </c>
      <c r="J18" t="s">
        <v>62</v>
      </c>
      <c r="K18" t="s">
        <v>63</v>
      </c>
      <c r="L18" t="s">
        <v>624</v>
      </c>
      <c r="M18" t="s">
        <v>625</v>
      </c>
      <c r="N18" t="s">
        <v>626</v>
      </c>
      <c r="O18" t="s">
        <v>627</v>
      </c>
      <c r="P18" t="s">
        <v>628</v>
      </c>
      <c r="Q18" t="s">
        <v>146</v>
      </c>
      <c r="R18" t="s">
        <v>301</v>
      </c>
      <c r="S18" t="s">
        <v>629</v>
      </c>
      <c r="T18" t="s">
        <v>630</v>
      </c>
      <c r="U18" t="s">
        <v>505</v>
      </c>
      <c r="V18" t="s">
        <v>230</v>
      </c>
      <c r="W18" t="s">
        <v>631</v>
      </c>
      <c r="X18" t="s">
        <v>632</v>
      </c>
      <c r="Y18" t="s">
        <v>509</v>
      </c>
      <c r="Z18" t="s">
        <v>633</v>
      </c>
      <c r="AA18" t="s">
        <v>79</v>
      </c>
      <c r="AB18" t="s">
        <v>63</v>
      </c>
      <c r="AC18" t="s">
        <v>634</v>
      </c>
      <c r="AD18" t="s">
        <v>635</v>
      </c>
      <c r="AE18" t="s">
        <v>636</v>
      </c>
      <c r="AF18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  <c r="AM18" t="s">
        <v>644</v>
      </c>
      <c r="AN18" t="s">
        <v>554</v>
      </c>
      <c r="AO18" t="s">
        <v>645</v>
      </c>
      <c r="AP18" t="s">
        <v>646</v>
      </c>
      <c r="AQ18" t="s">
        <v>647</v>
      </c>
      <c r="AR18" t="s">
        <v>648</v>
      </c>
      <c r="AS18" t="s">
        <v>649</v>
      </c>
      <c r="AT18" t="s">
        <v>650</v>
      </c>
      <c r="AU18" t="s">
        <v>650</v>
      </c>
      <c r="AV18" t="s">
        <v>478</v>
      </c>
      <c r="AW18" t="s">
        <v>254</v>
      </c>
      <c r="AX18" t="s">
        <v>98</v>
      </c>
      <c r="AY18" t="s">
        <v>528</v>
      </c>
      <c r="AZ18" t="s">
        <v>63</v>
      </c>
      <c r="BA18" t="s">
        <v>63</v>
      </c>
      <c r="BB18" t="s">
        <v>63</v>
      </c>
    </row>
    <row r="19">
      <c r="A19" t="s">
        <v>651</v>
      </c>
      <c r="B19" t="s">
        <v>652</v>
      </c>
      <c r="C19" t="s">
        <v>653</v>
      </c>
      <c r="D19" t="s">
        <v>654</v>
      </c>
      <c r="E19" t="s">
        <v>58</v>
      </c>
      <c r="F19"/>
      <c r="G19" t="s">
        <v>59</v>
      </c>
      <c r="H19" t="s">
        <v>60</v>
      </c>
      <c r="I19" t="s">
        <v>655</v>
      </c>
      <c r="J19" t="s">
        <v>62</v>
      </c>
      <c r="K19" t="s">
        <v>63</v>
      </c>
      <c r="L19" t="s">
        <v>656</v>
      </c>
      <c r="M19" t="s">
        <v>657</v>
      </c>
      <c r="N19" t="s">
        <v>658</v>
      </c>
      <c r="O19" t="s">
        <v>659</v>
      </c>
      <c r="P19" t="s">
        <v>660</v>
      </c>
      <c r="Q19" t="s">
        <v>145</v>
      </c>
      <c r="R19" t="s">
        <v>146</v>
      </c>
      <c r="S19" t="s">
        <v>661</v>
      </c>
      <c r="T19" t="s">
        <v>662</v>
      </c>
      <c r="U19" t="s">
        <v>663</v>
      </c>
      <c r="V19" t="s">
        <v>446</v>
      </c>
      <c r="W19" t="s">
        <v>664</v>
      </c>
      <c r="X19" t="s">
        <v>665</v>
      </c>
      <c r="Y19" t="s">
        <v>666</v>
      </c>
      <c r="Z19" t="s">
        <v>667</v>
      </c>
      <c r="AA19" t="s">
        <v>668</v>
      </c>
      <c r="AB19" t="s">
        <v>63</v>
      </c>
      <c r="AC19" t="s">
        <v>669</v>
      </c>
      <c r="AD19" t="s">
        <v>670</v>
      </c>
      <c r="AE19" t="s">
        <v>671</v>
      </c>
      <c r="AF19" t="s">
        <v>672</v>
      </c>
      <c r="AG19" t="s">
        <v>673</v>
      </c>
      <c r="AH19" t="s">
        <v>639</v>
      </c>
      <c r="AI19" t="s">
        <v>674</v>
      </c>
      <c r="AJ19" t="s">
        <v>675</v>
      </c>
      <c r="AK19" t="s">
        <v>676</v>
      </c>
      <c r="AL19" t="s">
        <v>677</v>
      </c>
      <c r="AM19" t="s">
        <v>412</v>
      </c>
      <c r="AN19" t="s">
        <v>678</v>
      </c>
      <c r="AO19" t="s">
        <v>413</v>
      </c>
      <c r="AP19" t="s">
        <v>319</v>
      </c>
      <c r="AQ19" t="s">
        <v>679</v>
      </c>
      <c r="AR19" t="s">
        <v>680</v>
      </c>
      <c r="AS19" t="s">
        <v>649</v>
      </c>
      <c r="AT19" t="s">
        <v>533</v>
      </c>
      <c r="AU19" t="s">
        <v>681</v>
      </c>
      <c r="AV19" t="s">
        <v>682</v>
      </c>
      <c r="AW19" t="s">
        <v>254</v>
      </c>
      <c r="AX19" t="s">
        <v>98</v>
      </c>
      <c r="AY19" t="s">
        <v>528</v>
      </c>
      <c r="AZ19" t="s">
        <v>63</v>
      </c>
      <c r="BA19" t="s">
        <v>63</v>
      </c>
      <c r="BB19" t="s">
        <v>63</v>
      </c>
    </row>
    <row r="20">
      <c r="A20" t="s">
        <v>683</v>
      </c>
      <c r="B20" t="s">
        <v>684</v>
      </c>
      <c r="C20" t="s">
        <v>685</v>
      </c>
      <c r="D20" t="s">
        <v>686</v>
      </c>
      <c r="E20" t="s">
        <v>58</v>
      </c>
      <c r="F20"/>
      <c r="G20" t="s">
        <v>59</v>
      </c>
      <c r="H20" t="s">
        <v>60</v>
      </c>
      <c r="I20" t="s">
        <v>687</v>
      </c>
      <c r="J20" t="s">
        <v>62</v>
      </c>
      <c r="K20" t="s">
        <v>63</v>
      </c>
      <c r="L20" t="s">
        <v>688</v>
      </c>
      <c r="M20" t="s">
        <v>689</v>
      </c>
      <c r="N20" t="s">
        <v>690</v>
      </c>
      <c r="O20" t="s">
        <v>691</v>
      </c>
      <c r="P20" t="s">
        <v>692</v>
      </c>
      <c r="Q20" t="s">
        <v>693</v>
      </c>
      <c r="R20" t="s">
        <v>694</v>
      </c>
      <c r="S20" t="s">
        <v>283</v>
      </c>
      <c r="T20" t="s">
        <v>183</v>
      </c>
      <c r="U20" t="s">
        <v>695</v>
      </c>
      <c r="V20" t="s">
        <v>190</v>
      </c>
      <c r="W20" t="s">
        <v>696</v>
      </c>
      <c r="X20" t="s">
        <v>697</v>
      </c>
      <c r="Y20" t="s">
        <v>208</v>
      </c>
      <c r="Z20" t="s">
        <v>698</v>
      </c>
      <c r="AA20" t="s">
        <v>699</v>
      </c>
      <c r="AB20" t="s">
        <v>63</v>
      </c>
      <c r="AC20" t="s">
        <v>700</v>
      </c>
      <c r="AD20" t="s">
        <v>701</v>
      </c>
      <c r="AE20" t="s">
        <v>702</v>
      </c>
      <c r="AF20" t="s">
        <v>703</v>
      </c>
      <c r="AG20" t="s">
        <v>704</v>
      </c>
      <c r="AH20" t="s">
        <v>705</v>
      </c>
      <c r="AI20" t="s">
        <v>706</v>
      </c>
      <c r="AJ20" t="s">
        <v>707</v>
      </c>
      <c r="AK20" t="s">
        <v>434</v>
      </c>
      <c r="AL20" t="s">
        <v>708</v>
      </c>
      <c r="AM20" t="s">
        <v>345</v>
      </c>
      <c r="AN20" t="s">
        <v>287</v>
      </c>
      <c r="AO20" t="s">
        <v>709</v>
      </c>
      <c r="AP20" t="s">
        <v>710</v>
      </c>
      <c r="AQ20" t="s">
        <v>711</v>
      </c>
      <c r="AR20" t="s">
        <v>712</v>
      </c>
      <c r="AS20" t="s">
        <v>488</v>
      </c>
      <c r="AT20" t="s">
        <v>637</v>
      </c>
      <c r="AU20" t="s">
        <v>713</v>
      </c>
      <c r="AV20" t="s">
        <v>714</v>
      </c>
      <c r="AW20" t="s">
        <v>715</v>
      </c>
      <c r="AX20" t="s">
        <v>98</v>
      </c>
      <c r="AY20" t="s">
        <v>528</v>
      </c>
      <c r="AZ20" t="s">
        <v>63</v>
      </c>
      <c r="BA20" t="s">
        <v>63</v>
      </c>
      <c r="BB20" t="s">
        <v>63</v>
      </c>
    </row>
    <row r="21">
      <c r="A21" t="s">
        <v>716</v>
      </c>
      <c r="B21" t="s">
        <v>717</v>
      </c>
      <c r="C21" t="s">
        <v>718</v>
      </c>
      <c r="D21" t="s">
        <v>719</v>
      </c>
      <c r="E21" t="s">
        <v>58</v>
      </c>
      <c r="F21"/>
      <c r="G21" t="s">
        <v>59</v>
      </c>
      <c r="H21" t="s">
        <v>60</v>
      </c>
      <c r="I21" t="s">
        <v>720</v>
      </c>
      <c r="J21" t="s">
        <v>62</v>
      </c>
      <c r="K21" t="s">
        <v>63</v>
      </c>
      <c r="L21" t="s">
        <v>142</v>
      </c>
      <c r="M21" t="s">
        <v>721</v>
      </c>
      <c r="N21" t="s">
        <v>722</v>
      </c>
      <c r="O21" t="s">
        <v>723</v>
      </c>
      <c r="P21" t="s">
        <v>435</v>
      </c>
      <c r="Q21" t="s">
        <v>724</v>
      </c>
      <c r="R21" t="s">
        <v>301</v>
      </c>
      <c r="S21" t="s">
        <v>220</v>
      </c>
      <c r="T21" t="s">
        <v>571</v>
      </c>
      <c r="U21" t="s">
        <v>725</v>
      </c>
      <c r="V21" t="s">
        <v>726</v>
      </c>
      <c r="W21" t="s">
        <v>727</v>
      </c>
      <c r="X21" t="s">
        <v>728</v>
      </c>
      <c r="Y21" t="s">
        <v>724</v>
      </c>
      <c r="Z21" t="s">
        <v>695</v>
      </c>
      <c r="AA21" t="s">
        <v>62</v>
      </c>
      <c r="AB21" t="s">
        <v>63</v>
      </c>
      <c r="AC21" t="s">
        <v>729</v>
      </c>
      <c r="AD21" t="s">
        <v>730</v>
      </c>
      <c r="AE21" t="s">
        <v>731</v>
      </c>
      <c r="AF21" t="s">
        <v>206</v>
      </c>
      <c r="AG21" t="s">
        <v>732</v>
      </c>
      <c r="AH21" t="s">
        <v>228</v>
      </c>
      <c r="AI21" t="s">
        <v>559</v>
      </c>
      <c r="AJ21" t="s">
        <v>733</v>
      </c>
      <c r="AK21" t="s">
        <v>734</v>
      </c>
      <c r="AL21" t="s">
        <v>204</v>
      </c>
      <c r="AM21" t="s">
        <v>550</v>
      </c>
      <c r="AN21" t="s">
        <v>446</v>
      </c>
      <c r="AO21" t="s">
        <v>735</v>
      </c>
      <c r="AP21" t="s">
        <v>160</v>
      </c>
      <c r="AQ21" t="s">
        <v>736</v>
      </c>
      <c r="AR21" t="s">
        <v>737</v>
      </c>
      <c r="AS21" t="s">
        <v>738</v>
      </c>
      <c r="AT21" t="s">
        <v>739</v>
      </c>
      <c r="AU21" t="s">
        <v>740</v>
      </c>
      <c r="AV21" t="s">
        <v>741</v>
      </c>
      <c r="AW21" t="s">
        <v>326</v>
      </c>
      <c r="AX21" t="s">
        <v>98</v>
      </c>
      <c r="AY21" t="s">
        <v>99</v>
      </c>
      <c r="AZ21" t="s">
        <v>63</v>
      </c>
      <c r="BA21" t="s">
        <v>63</v>
      </c>
      <c r="BB21" t="s">
        <v>63</v>
      </c>
    </row>
    <row r="22">
      <c r="A22" t="s">
        <v>742</v>
      </c>
      <c r="B22" t="s">
        <v>743</v>
      </c>
      <c r="C22" t="s">
        <v>744</v>
      </c>
      <c r="D22" t="s">
        <v>745</v>
      </c>
      <c r="E22" t="s">
        <v>58</v>
      </c>
      <c r="F22"/>
      <c r="G22" t="s">
        <v>59</v>
      </c>
      <c r="H22" t="s">
        <v>60</v>
      </c>
      <c r="I22" t="s">
        <v>746</v>
      </c>
      <c r="J22" t="s">
        <v>62</v>
      </c>
      <c r="K22" t="s">
        <v>63</v>
      </c>
      <c r="L22" t="s">
        <v>747</v>
      </c>
      <c r="M22" t="s">
        <v>748</v>
      </c>
      <c r="N22" t="s">
        <v>749</v>
      </c>
      <c r="O22" t="s">
        <v>750</v>
      </c>
      <c r="P22" t="s">
        <v>751</v>
      </c>
      <c r="Q22" t="s">
        <v>752</v>
      </c>
      <c r="R22" t="s">
        <v>752</v>
      </c>
      <c r="S22" t="s">
        <v>303</v>
      </c>
      <c r="T22" t="s">
        <v>364</v>
      </c>
      <c r="U22" t="s">
        <v>753</v>
      </c>
      <c r="V22" t="s">
        <v>221</v>
      </c>
      <c r="W22" t="s">
        <v>754</v>
      </c>
      <c r="X22" t="s">
        <v>755</v>
      </c>
      <c r="Y22" t="s">
        <v>756</v>
      </c>
      <c r="Z22" t="s">
        <v>757</v>
      </c>
      <c r="AA22" t="s">
        <v>699</v>
      </c>
      <c r="AB22" t="s">
        <v>63</v>
      </c>
      <c r="AC22" t="s">
        <v>758</v>
      </c>
      <c r="AD22" t="s">
        <v>759</v>
      </c>
      <c r="AE22" t="s">
        <v>760</v>
      </c>
      <c r="AF22" t="s">
        <v>734</v>
      </c>
      <c r="AG22" t="s">
        <v>761</v>
      </c>
      <c r="AH22" t="s">
        <v>762</v>
      </c>
      <c r="AI22" t="s">
        <v>763</v>
      </c>
      <c r="AJ22" t="s">
        <v>764</v>
      </c>
      <c r="AK22" t="s">
        <v>765</v>
      </c>
      <c r="AL22" t="s">
        <v>766</v>
      </c>
      <c r="AM22" t="s">
        <v>157</v>
      </c>
      <c r="AN22" t="s">
        <v>767</v>
      </c>
      <c r="AO22" t="s">
        <v>768</v>
      </c>
      <c r="AP22" t="s">
        <v>364</v>
      </c>
      <c r="AQ22" t="s">
        <v>769</v>
      </c>
      <c r="AR22" t="s">
        <v>770</v>
      </c>
      <c r="AS22" t="s">
        <v>755</v>
      </c>
      <c r="AT22" t="s">
        <v>172</v>
      </c>
      <c r="AU22" t="s">
        <v>771</v>
      </c>
      <c r="AV22" t="s">
        <v>772</v>
      </c>
      <c r="AW22" t="s">
        <v>492</v>
      </c>
      <c r="AX22" t="s">
        <v>98</v>
      </c>
      <c r="AY22" t="s">
        <v>99</v>
      </c>
      <c r="AZ22" t="s">
        <v>63</v>
      </c>
      <c r="BA22" t="s">
        <v>63</v>
      </c>
      <c r="BB22" t="s">
        <v>63</v>
      </c>
    </row>
    <row r="23">
      <c r="A23" t="s">
        <v>773</v>
      </c>
      <c r="B23" t="s">
        <v>774</v>
      </c>
      <c r="C23" t="s">
        <v>775</v>
      </c>
      <c r="D23" t="s">
        <v>776</v>
      </c>
      <c r="E23" t="s">
        <v>58</v>
      </c>
      <c r="F23"/>
      <c r="G23" t="s">
        <v>59</v>
      </c>
      <c r="H23" t="s">
        <v>60</v>
      </c>
      <c r="I23" t="s">
        <v>615</v>
      </c>
      <c r="J23" t="s">
        <v>373</v>
      </c>
      <c r="K23" t="s">
        <v>63</v>
      </c>
      <c r="L23" t="s">
        <v>777</v>
      </c>
      <c r="M23" t="s">
        <v>778</v>
      </c>
      <c r="N23" t="s">
        <v>779</v>
      </c>
      <c r="O23" t="s">
        <v>500</v>
      </c>
      <c r="P23" t="s">
        <v>780</v>
      </c>
      <c r="Q23" t="s">
        <v>781</v>
      </c>
      <c r="R23" t="s">
        <v>756</v>
      </c>
      <c r="S23" t="s">
        <v>283</v>
      </c>
      <c r="T23" t="s">
        <v>568</v>
      </c>
      <c r="U23" t="s">
        <v>782</v>
      </c>
      <c r="V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229</v>
      </c>
      <c r="AB23" t="s">
        <v>63</v>
      </c>
      <c r="AC23" t="s">
        <v>788</v>
      </c>
      <c r="AD23" t="s">
        <v>789</v>
      </c>
      <c r="AE23" t="s">
        <v>157</v>
      </c>
      <c r="AF23" t="s">
        <v>790</v>
      </c>
      <c r="AG23" t="s">
        <v>791</v>
      </c>
      <c r="AH23" t="s">
        <v>792</v>
      </c>
      <c r="AI23" t="s">
        <v>793</v>
      </c>
      <c r="AJ23" t="s">
        <v>794</v>
      </c>
      <c r="AK23" t="s">
        <v>88</v>
      </c>
      <c r="AL23" t="s">
        <v>795</v>
      </c>
      <c r="AM23" t="s">
        <v>796</v>
      </c>
      <c r="AN23" t="s">
        <v>797</v>
      </c>
      <c r="AO23" t="s">
        <v>798</v>
      </c>
      <c r="AP23" t="s">
        <v>799</v>
      </c>
      <c r="AQ23" t="s">
        <v>800</v>
      </c>
      <c r="AR23" t="s">
        <v>801</v>
      </c>
      <c r="AS23" t="s">
        <v>802</v>
      </c>
      <c r="AT23" t="s">
        <v>803</v>
      </c>
      <c r="AU23" t="s">
        <v>804</v>
      </c>
      <c r="AV23" t="s">
        <v>805</v>
      </c>
      <c r="AW23" t="s">
        <v>97</v>
      </c>
      <c r="AX23" t="s">
        <v>98</v>
      </c>
      <c r="AY23" t="s">
        <v>528</v>
      </c>
      <c r="AZ23" t="s">
        <v>63</v>
      </c>
      <c r="BA23" t="s">
        <v>63</v>
      </c>
      <c r="BB23" t="s">
        <v>63</v>
      </c>
    </row>
    <row r="24">
      <c r="A24" t="s">
        <v>806</v>
      </c>
      <c r="B24" t="s">
        <v>807</v>
      </c>
      <c r="C24" t="s">
        <v>808</v>
      </c>
      <c r="D24" t="s">
        <v>809</v>
      </c>
      <c r="E24" t="s">
        <v>58</v>
      </c>
      <c r="F24"/>
      <c r="G24" t="s">
        <v>59</v>
      </c>
      <c r="H24" t="s">
        <v>60</v>
      </c>
      <c r="I24" t="s">
        <v>810</v>
      </c>
      <c r="J24" t="s">
        <v>62</v>
      </c>
      <c r="K24" t="s">
        <v>63</v>
      </c>
      <c r="L24" t="s">
        <v>811</v>
      </c>
      <c r="M24" t="s">
        <v>130</v>
      </c>
      <c r="N24" t="s">
        <v>812</v>
      </c>
      <c r="O24" t="s">
        <v>813</v>
      </c>
      <c r="P24" t="s">
        <v>814</v>
      </c>
      <c r="Q24" t="s">
        <v>266</v>
      </c>
      <c r="R24" t="s">
        <v>69</v>
      </c>
      <c r="S24" t="s">
        <v>112</v>
      </c>
      <c r="T24" t="s">
        <v>815</v>
      </c>
      <c r="U24" t="s">
        <v>468</v>
      </c>
      <c r="V24" t="s">
        <v>816</v>
      </c>
      <c r="W24" t="s">
        <v>341</v>
      </c>
      <c r="X24" t="s">
        <v>817</v>
      </c>
      <c r="Y24" t="s">
        <v>371</v>
      </c>
      <c r="Z24" t="s">
        <v>818</v>
      </c>
      <c r="AA24" t="s">
        <v>474</v>
      </c>
      <c r="AB24" t="s">
        <v>63</v>
      </c>
      <c r="AC24" t="s">
        <v>819</v>
      </c>
      <c r="AD24" t="s">
        <v>820</v>
      </c>
      <c r="AE24" t="s">
        <v>821</v>
      </c>
      <c r="AF24" t="s">
        <v>793</v>
      </c>
      <c r="AG24" t="s">
        <v>822</v>
      </c>
      <c r="AH24" t="s">
        <v>823</v>
      </c>
      <c r="AI24" t="s">
        <v>824</v>
      </c>
      <c r="AJ24" t="s">
        <v>481</v>
      </c>
      <c r="AK24" t="s">
        <v>825</v>
      </c>
      <c r="AL24" t="s">
        <v>813</v>
      </c>
      <c r="AM24" t="s">
        <v>826</v>
      </c>
      <c r="AN24" t="s">
        <v>572</v>
      </c>
      <c r="AO24" t="s">
        <v>673</v>
      </c>
      <c r="AP24" t="s">
        <v>639</v>
      </c>
      <c r="AQ24" t="s">
        <v>827</v>
      </c>
      <c r="AR24" t="s">
        <v>712</v>
      </c>
      <c r="AS24" t="s">
        <v>250</v>
      </c>
      <c r="AT24" t="s">
        <v>828</v>
      </c>
      <c r="AU24" t="s">
        <v>829</v>
      </c>
      <c r="AV24" t="s">
        <v>830</v>
      </c>
      <c r="AW24" t="s">
        <v>254</v>
      </c>
      <c r="AX24" t="s">
        <v>98</v>
      </c>
      <c r="AY24" t="s">
        <v>99</v>
      </c>
      <c r="AZ24" t="s">
        <v>63</v>
      </c>
      <c r="BA24" t="s">
        <v>63</v>
      </c>
      <c r="BB24" t="s">
        <v>63</v>
      </c>
    </row>
    <row r="25">
      <c r="A25" t="s">
        <v>831</v>
      </c>
      <c r="B25" t="s">
        <v>832</v>
      </c>
      <c r="C25" t="s">
        <v>833</v>
      </c>
      <c r="D25" t="s">
        <v>834</v>
      </c>
      <c r="E25" t="s">
        <v>58</v>
      </c>
      <c r="F25"/>
      <c r="G25" t="s">
        <v>59</v>
      </c>
      <c r="H25" t="s">
        <v>60</v>
      </c>
      <c r="I25" t="s">
        <v>835</v>
      </c>
      <c r="J25" t="s">
        <v>62</v>
      </c>
      <c r="K25" t="s">
        <v>63</v>
      </c>
      <c r="L25" t="s">
        <v>190</v>
      </c>
      <c r="M25" t="s">
        <v>354</v>
      </c>
      <c r="N25" t="s">
        <v>836</v>
      </c>
      <c r="O25" t="s">
        <v>837</v>
      </c>
      <c r="P25" t="s">
        <v>510</v>
      </c>
      <c r="Q25" t="s">
        <v>145</v>
      </c>
      <c r="R25" t="s">
        <v>302</v>
      </c>
      <c r="S25" t="s">
        <v>153</v>
      </c>
      <c r="T25" t="s">
        <v>304</v>
      </c>
      <c r="U25" t="s">
        <v>838</v>
      </c>
      <c r="V25" t="s">
        <v>544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63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586</v>
      </c>
      <c r="AI25" t="s">
        <v>816</v>
      </c>
      <c r="AJ25" t="s">
        <v>849</v>
      </c>
      <c r="AK25" t="s">
        <v>475</v>
      </c>
      <c r="AL25" t="s">
        <v>850</v>
      </c>
      <c r="AM25" t="s">
        <v>851</v>
      </c>
      <c r="AN25" t="s">
        <v>852</v>
      </c>
      <c r="AO25" t="s">
        <v>853</v>
      </c>
      <c r="AP25" t="s">
        <v>467</v>
      </c>
      <c r="AQ25" t="s">
        <v>854</v>
      </c>
      <c r="AR25" t="s">
        <v>855</v>
      </c>
      <c r="AS25" t="s">
        <v>856</v>
      </c>
      <c r="AT25" t="s">
        <v>355</v>
      </c>
      <c r="AU25" t="s">
        <v>857</v>
      </c>
      <c r="AV25" t="s">
        <v>858</v>
      </c>
      <c r="AW25" t="s">
        <v>175</v>
      </c>
      <c r="AX25" t="s">
        <v>98</v>
      </c>
      <c r="AY25" t="s">
        <v>99</v>
      </c>
      <c r="AZ25" t="s">
        <v>859</v>
      </c>
      <c r="BA25" t="s">
        <v>860</v>
      </c>
      <c r="BB25" t="s">
        <v>861</v>
      </c>
    </row>
    <row r="26">
      <c r="A26" t="s">
        <v>862</v>
      </c>
      <c r="B26" t="s">
        <v>863</v>
      </c>
      <c r="C26" t="s">
        <v>864</v>
      </c>
      <c r="D26" t="s">
        <v>865</v>
      </c>
      <c r="E26" t="s">
        <v>58</v>
      </c>
      <c r="F26"/>
      <c r="G26" t="s">
        <v>59</v>
      </c>
      <c r="H26" t="s">
        <v>60</v>
      </c>
      <c r="I26" t="s">
        <v>866</v>
      </c>
      <c r="J26" t="s">
        <v>154</v>
      </c>
      <c r="K26" t="s">
        <v>63</v>
      </c>
      <c r="L26" t="s">
        <v>867</v>
      </c>
      <c r="M26" t="s">
        <v>868</v>
      </c>
      <c r="N26" t="s">
        <v>869</v>
      </c>
      <c r="O26" t="s">
        <v>870</v>
      </c>
      <c r="P26" t="s">
        <v>751</v>
      </c>
      <c r="Q26" t="s">
        <v>871</v>
      </c>
      <c r="R26" t="s">
        <v>301</v>
      </c>
      <c r="S26" t="s">
        <v>338</v>
      </c>
      <c r="T26" t="s">
        <v>872</v>
      </c>
      <c r="U26" t="s">
        <v>873</v>
      </c>
      <c r="V26" t="s">
        <v>572</v>
      </c>
      <c r="W26" t="s">
        <v>874</v>
      </c>
      <c r="X26" t="s">
        <v>451</v>
      </c>
      <c r="Y26" t="s">
        <v>546</v>
      </c>
      <c r="Z26" t="s">
        <v>875</v>
      </c>
      <c r="AA26" t="s">
        <v>511</v>
      </c>
      <c r="AB26" t="s">
        <v>63</v>
      </c>
      <c r="AC26" t="s">
        <v>876</v>
      </c>
      <c r="AD26" t="s">
        <v>877</v>
      </c>
      <c r="AE26" t="s">
        <v>878</v>
      </c>
      <c r="AF26" t="s">
        <v>879</v>
      </c>
      <c r="AG26" t="s">
        <v>880</v>
      </c>
      <c r="AH26" t="s">
        <v>881</v>
      </c>
      <c r="AI26" t="s">
        <v>882</v>
      </c>
      <c r="AJ26" t="s">
        <v>883</v>
      </c>
      <c r="AK26" t="s">
        <v>242</v>
      </c>
      <c r="AL26" t="s">
        <v>884</v>
      </c>
      <c r="AM26" t="s">
        <v>205</v>
      </c>
      <c r="AN26" t="s">
        <v>885</v>
      </c>
      <c r="AO26" t="s">
        <v>886</v>
      </c>
      <c r="AP26" t="s">
        <v>467</v>
      </c>
      <c r="AQ26" t="s">
        <v>887</v>
      </c>
      <c r="AR26" t="s">
        <v>888</v>
      </c>
      <c r="AS26" t="s">
        <v>856</v>
      </c>
      <c r="AT26" t="s">
        <v>889</v>
      </c>
      <c r="AU26" t="s">
        <v>890</v>
      </c>
      <c r="AV26" t="s">
        <v>891</v>
      </c>
      <c r="AW26" t="s">
        <v>892</v>
      </c>
      <c r="AX26" t="s">
        <v>98</v>
      </c>
      <c r="AY26" t="s">
        <v>99</v>
      </c>
      <c r="AZ26" t="s">
        <v>893</v>
      </c>
      <c r="BA26" t="s">
        <v>894</v>
      </c>
      <c r="BB26" t="s">
        <v>895</v>
      </c>
    </row>
    <row r="27">
      <c r="A27" t="s">
        <v>896</v>
      </c>
      <c r="B27" t="s">
        <v>897</v>
      </c>
      <c r="C27" t="s">
        <v>898</v>
      </c>
      <c r="D27" t="s">
        <v>899</v>
      </c>
      <c r="E27" t="s">
        <v>58</v>
      </c>
      <c r="F27"/>
      <c r="G27" t="s">
        <v>59</v>
      </c>
      <c r="H27" t="s">
        <v>60</v>
      </c>
      <c r="I27" t="s">
        <v>829</v>
      </c>
      <c r="J27" t="s">
        <v>62</v>
      </c>
      <c r="K27" t="s">
        <v>63</v>
      </c>
      <c r="L27" t="s">
        <v>130</v>
      </c>
      <c r="M27" t="s">
        <v>900</v>
      </c>
      <c r="N27" t="s">
        <v>901</v>
      </c>
      <c r="O27" t="s">
        <v>902</v>
      </c>
      <c r="P27" t="s">
        <v>903</v>
      </c>
      <c r="Q27" t="s">
        <v>465</v>
      </c>
      <c r="R27" t="s">
        <v>465</v>
      </c>
      <c r="S27" t="s">
        <v>220</v>
      </c>
      <c r="T27" t="s">
        <v>92</v>
      </c>
      <c r="U27" t="s">
        <v>668</v>
      </c>
      <c r="V27" t="s">
        <v>904</v>
      </c>
      <c r="W27" t="s">
        <v>905</v>
      </c>
      <c r="X27" t="s">
        <v>906</v>
      </c>
      <c r="Y27" t="s">
        <v>907</v>
      </c>
      <c r="Z27" t="s">
        <v>908</v>
      </c>
      <c r="AA27" t="s">
        <v>62</v>
      </c>
      <c r="AB27" t="s">
        <v>63</v>
      </c>
      <c r="AC27" t="s">
        <v>909</v>
      </c>
      <c r="AD27" t="s">
        <v>910</v>
      </c>
      <c r="AE27" t="s">
        <v>350</v>
      </c>
      <c r="AF27" t="s">
        <v>911</v>
      </c>
      <c r="AG27" t="s">
        <v>912</v>
      </c>
      <c r="AH27" t="s">
        <v>913</v>
      </c>
      <c r="AI27" t="s">
        <v>914</v>
      </c>
      <c r="AJ27" t="s">
        <v>915</v>
      </c>
      <c r="AK27" t="s">
        <v>909</v>
      </c>
      <c r="AL27" t="s">
        <v>910</v>
      </c>
      <c r="AM27" t="s">
        <v>350</v>
      </c>
      <c r="AN27" t="s">
        <v>916</v>
      </c>
      <c r="AO27" t="s">
        <v>109</v>
      </c>
      <c r="AP27" t="s">
        <v>917</v>
      </c>
      <c r="AQ27" t="s">
        <v>918</v>
      </c>
      <c r="AR27" t="s">
        <v>915</v>
      </c>
      <c r="AS27" t="s">
        <v>63</v>
      </c>
      <c r="AT27" t="s">
        <v>158</v>
      </c>
      <c r="AU27" t="s">
        <v>140</v>
      </c>
      <c r="AV27" t="s">
        <v>671</v>
      </c>
      <c r="AW27" t="s">
        <v>97</v>
      </c>
      <c r="AX27" t="s">
        <v>98</v>
      </c>
      <c r="AY27" t="s">
        <v>99</v>
      </c>
      <c r="AZ27" t="s">
        <v>63</v>
      </c>
      <c r="BA27" t="s">
        <v>63</v>
      </c>
      <c r="BB2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919</v>
      </c>
      <c r="B2" t="s">
        <v>919</v>
      </c>
      <c r="C2" t="s">
        <v>920</v>
      </c>
      <c r="D2" t="s">
        <v>921</v>
      </c>
      <c r="E2" t="s">
        <v>922</v>
      </c>
      <c r="F2"/>
      <c r="G2" t="s">
        <v>919</v>
      </c>
      <c r="H2" t="s">
        <v>60</v>
      </c>
      <c r="I2" t="s">
        <v>923</v>
      </c>
      <c r="J2" t="s">
        <v>62</v>
      </c>
      <c r="K2" t="s">
        <v>63</v>
      </c>
      <c r="L2" t="s">
        <v>924</v>
      </c>
      <c r="M2" t="s">
        <v>924</v>
      </c>
      <c r="N2" t="s">
        <v>925</v>
      </c>
      <c r="O2" t="s">
        <v>926</v>
      </c>
      <c r="P2" t="s">
        <v>62</v>
      </c>
      <c r="Q2" t="s">
        <v>925</v>
      </c>
      <c r="R2" t="s">
        <v>925</v>
      </c>
      <c r="S2" t="s">
        <v>220</v>
      </c>
      <c r="T2" t="s">
        <v>925</v>
      </c>
      <c r="U2" t="s">
        <v>927</v>
      </c>
      <c r="V2" t="s">
        <v>220</v>
      </c>
      <c r="W2" t="s">
        <v>77</v>
      </c>
      <c r="X2" t="s">
        <v>77</v>
      </c>
      <c r="Y2" t="s">
        <v>77</v>
      </c>
      <c r="Z2" t="s">
        <v>220</v>
      </c>
      <c r="AA2" t="s">
        <v>62</v>
      </c>
      <c r="AB2" t="s">
        <v>63</v>
      </c>
    </row>
    <row r="3">
      <c r="A3" t="s">
        <v>919</v>
      </c>
      <c r="B3" t="s">
        <v>919</v>
      </c>
      <c r="C3" t="s">
        <v>928</v>
      </c>
      <c r="D3" t="s">
        <v>929</v>
      </c>
      <c r="E3" t="s">
        <v>922</v>
      </c>
      <c r="F3"/>
      <c r="G3" t="s">
        <v>919</v>
      </c>
      <c r="H3" t="s">
        <v>60</v>
      </c>
      <c r="I3" t="s">
        <v>923</v>
      </c>
      <c r="J3" t="s">
        <v>62</v>
      </c>
      <c r="K3" t="s">
        <v>220</v>
      </c>
      <c r="L3" t="s">
        <v>924</v>
      </c>
      <c r="M3" t="s">
        <v>924</v>
      </c>
      <c r="N3" t="s">
        <v>925</v>
      </c>
      <c r="O3" t="s">
        <v>926</v>
      </c>
      <c r="P3" t="s">
        <v>62</v>
      </c>
      <c r="Q3" t="s">
        <v>925</v>
      </c>
      <c r="R3" t="s">
        <v>925</v>
      </c>
      <c r="S3" t="s">
        <v>220</v>
      </c>
      <c r="T3" t="s">
        <v>925</v>
      </c>
      <c r="U3" t="s">
        <v>927</v>
      </c>
      <c r="V3" t="s">
        <v>220</v>
      </c>
      <c r="W3" t="s">
        <v>77</v>
      </c>
      <c r="X3" t="s">
        <v>77</v>
      </c>
      <c r="Y3" t="s">
        <v>77</v>
      </c>
      <c r="Z3" t="s">
        <v>220</v>
      </c>
      <c r="AA3" t="s">
        <v>62</v>
      </c>
      <c r="AB3" t="s">
        <v>63</v>
      </c>
    </row>
    <row r="4">
      <c r="A4" t="s">
        <v>919</v>
      </c>
      <c r="B4" t="s">
        <v>919</v>
      </c>
      <c r="C4" t="s">
        <v>930</v>
      </c>
      <c r="D4" t="s">
        <v>931</v>
      </c>
      <c r="E4" t="s">
        <v>922</v>
      </c>
      <c r="F4"/>
      <c r="G4" t="s">
        <v>919</v>
      </c>
      <c r="H4" t="s">
        <v>60</v>
      </c>
      <c r="I4" t="s">
        <v>923</v>
      </c>
      <c r="J4" t="s">
        <v>62</v>
      </c>
      <c r="K4" t="s">
        <v>220</v>
      </c>
      <c r="L4" t="s">
        <v>924</v>
      </c>
      <c r="M4" t="s">
        <v>924</v>
      </c>
      <c r="N4" t="s">
        <v>925</v>
      </c>
      <c r="O4" t="s">
        <v>926</v>
      </c>
      <c r="P4" t="s">
        <v>62</v>
      </c>
      <c r="Q4" t="s">
        <v>925</v>
      </c>
      <c r="R4" t="s">
        <v>925</v>
      </c>
      <c r="S4" t="s">
        <v>220</v>
      </c>
      <c r="T4" t="s">
        <v>925</v>
      </c>
      <c r="U4" t="s">
        <v>927</v>
      </c>
      <c r="V4" t="s">
        <v>220</v>
      </c>
      <c r="W4" t="s">
        <v>77</v>
      </c>
      <c r="X4" t="s">
        <v>77</v>
      </c>
      <c r="Y4" t="s">
        <v>77</v>
      </c>
      <c r="Z4" t="s">
        <v>220</v>
      </c>
      <c r="AA4" t="s">
        <v>62</v>
      </c>
      <c r="AB4" t="s">
        <v>63</v>
      </c>
    </row>
    <row r="5">
      <c r="A5" t="s">
        <v>919</v>
      </c>
      <c r="B5" t="s">
        <v>919</v>
      </c>
      <c r="C5" t="s">
        <v>932</v>
      </c>
      <c r="D5" t="s">
        <v>933</v>
      </c>
      <c r="E5" t="s">
        <v>922</v>
      </c>
      <c r="F5"/>
      <c r="G5" t="s">
        <v>919</v>
      </c>
      <c r="H5" t="s">
        <v>60</v>
      </c>
      <c r="I5" t="s">
        <v>923</v>
      </c>
      <c r="J5" t="s">
        <v>62</v>
      </c>
      <c r="K5" t="s">
        <v>63</v>
      </c>
      <c r="L5" t="s">
        <v>924</v>
      </c>
      <c r="M5" t="s">
        <v>924</v>
      </c>
      <c r="N5" t="s">
        <v>925</v>
      </c>
      <c r="O5" t="s">
        <v>926</v>
      </c>
      <c r="P5" t="s">
        <v>62</v>
      </c>
      <c r="Q5" t="s">
        <v>925</v>
      </c>
      <c r="R5" t="s">
        <v>925</v>
      </c>
      <c r="S5" t="s">
        <v>220</v>
      </c>
      <c r="T5" t="s">
        <v>925</v>
      </c>
      <c r="U5" t="s">
        <v>927</v>
      </c>
      <c r="V5" t="s">
        <v>220</v>
      </c>
      <c r="W5" t="s">
        <v>77</v>
      </c>
      <c r="X5" t="s">
        <v>77</v>
      </c>
      <c r="Y5" t="s">
        <v>77</v>
      </c>
      <c r="Z5" t="s">
        <v>220</v>
      </c>
      <c r="AA5" t="s">
        <v>62</v>
      </c>
      <c r="AB5" t="s">
        <v>63</v>
      </c>
    </row>
    <row r="6">
      <c r="A6" t="s">
        <v>919</v>
      </c>
      <c r="B6" t="s">
        <v>919</v>
      </c>
      <c r="C6" t="s">
        <v>934</v>
      </c>
      <c r="D6" t="s">
        <v>935</v>
      </c>
      <c r="E6" t="s">
        <v>922</v>
      </c>
      <c r="F6"/>
      <c r="G6" t="s">
        <v>919</v>
      </c>
      <c r="H6" t="s">
        <v>60</v>
      </c>
      <c r="I6" t="s">
        <v>923</v>
      </c>
      <c r="J6" t="s">
        <v>62</v>
      </c>
      <c r="K6" t="s">
        <v>63</v>
      </c>
      <c r="L6" t="s">
        <v>924</v>
      </c>
      <c r="M6" t="s">
        <v>924</v>
      </c>
      <c r="N6" t="s">
        <v>925</v>
      </c>
      <c r="O6" t="s">
        <v>926</v>
      </c>
      <c r="P6" t="s">
        <v>62</v>
      </c>
      <c r="Q6" t="s">
        <v>925</v>
      </c>
      <c r="R6" t="s">
        <v>925</v>
      </c>
      <c r="S6" t="s">
        <v>220</v>
      </c>
      <c r="T6" t="s">
        <v>925</v>
      </c>
      <c r="U6" t="s">
        <v>936</v>
      </c>
      <c r="V6" t="s">
        <v>220</v>
      </c>
      <c r="W6" t="s">
        <v>77</v>
      </c>
      <c r="X6" t="s">
        <v>77</v>
      </c>
      <c r="Y6" t="s">
        <v>77</v>
      </c>
      <c r="Z6" t="s">
        <v>220</v>
      </c>
      <c r="AA6" t="s">
        <v>62</v>
      </c>
      <c r="AB6" t="s">
        <v>63</v>
      </c>
    </row>
    <row r="7">
      <c r="A7" t="s">
        <v>919</v>
      </c>
      <c r="B7" t="s">
        <v>919</v>
      </c>
      <c r="C7" t="s">
        <v>937</v>
      </c>
      <c r="D7" t="s">
        <v>938</v>
      </c>
      <c r="E7" t="s">
        <v>922</v>
      </c>
      <c r="F7"/>
      <c r="G7" t="s">
        <v>919</v>
      </c>
      <c r="H7" t="s">
        <v>60</v>
      </c>
      <c r="I7" t="s">
        <v>923</v>
      </c>
      <c r="J7" t="s">
        <v>62</v>
      </c>
      <c r="K7" t="s">
        <v>220</v>
      </c>
      <c r="L7" t="s">
        <v>924</v>
      </c>
      <c r="M7" t="s">
        <v>924</v>
      </c>
      <c r="N7" t="s">
        <v>925</v>
      </c>
      <c r="O7" t="s">
        <v>926</v>
      </c>
      <c r="P7" t="s">
        <v>62</v>
      </c>
      <c r="Q7" t="s">
        <v>925</v>
      </c>
      <c r="R7" t="s">
        <v>925</v>
      </c>
      <c r="S7" t="s">
        <v>220</v>
      </c>
      <c r="T7" t="s">
        <v>925</v>
      </c>
      <c r="U7" t="s">
        <v>927</v>
      </c>
      <c r="V7" t="s">
        <v>220</v>
      </c>
      <c r="W7" t="s">
        <v>77</v>
      </c>
      <c r="X7" t="s">
        <v>77</v>
      </c>
      <c r="Y7" t="s">
        <v>77</v>
      </c>
      <c r="Z7" t="s">
        <v>220</v>
      </c>
      <c r="AA7" t="s">
        <v>62</v>
      </c>
      <c r="AB7" t="s">
        <v>63</v>
      </c>
    </row>
    <row r="8">
      <c r="A8" t="s">
        <v>919</v>
      </c>
      <c r="B8" t="s">
        <v>919</v>
      </c>
      <c r="C8" t="s">
        <v>939</v>
      </c>
      <c r="D8" t="s">
        <v>940</v>
      </c>
      <c r="E8" t="s">
        <v>922</v>
      </c>
      <c r="F8"/>
      <c r="G8" t="s">
        <v>919</v>
      </c>
      <c r="H8" t="s">
        <v>60</v>
      </c>
      <c r="I8" t="s">
        <v>923</v>
      </c>
      <c r="J8" t="s">
        <v>62</v>
      </c>
      <c r="K8" t="s">
        <v>63</v>
      </c>
      <c r="L8" t="s">
        <v>924</v>
      </c>
      <c r="M8" t="s">
        <v>924</v>
      </c>
      <c r="N8" t="s">
        <v>925</v>
      </c>
      <c r="O8" t="s">
        <v>926</v>
      </c>
      <c r="P8" t="s">
        <v>62</v>
      </c>
      <c r="Q8" t="s">
        <v>925</v>
      </c>
      <c r="R8" t="s">
        <v>925</v>
      </c>
      <c r="S8" t="s">
        <v>220</v>
      </c>
      <c r="T8" t="s">
        <v>925</v>
      </c>
      <c r="U8" t="s">
        <v>927</v>
      </c>
      <c r="V8" t="s">
        <v>220</v>
      </c>
      <c r="W8" t="s">
        <v>77</v>
      </c>
      <c r="X8" t="s">
        <v>77</v>
      </c>
      <c r="Y8" t="s">
        <v>77</v>
      </c>
      <c r="Z8" t="s">
        <v>220</v>
      </c>
      <c r="AA8" t="s">
        <v>62</v>
      </c>
      <c r="AB8" t="s">
        <v>63</v>
      </c>
    </row>
  </sheetData>
  <conditionalFormatting sqref="I2:AB8">
    <cfRule type="notContainsText" dxfId="0" priority="2" operator="notContains" text="&lt;">
      <formula>ISERROR(SEARCH("&lt;", I2))</formula>
    </cfRule>
    <cfRule type="containsText" dxfId="1" priority="1" operator="containsText" text="N/A">
      <formula>NOT(ISERROR(SEARCH("N/A", I2)))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</row>
    <row r="2">
      <c r="A2" t="s">
        <v>178</v>
      </c>
      <c r="B2" t="s">
        <v>58</v>
      </c>
      <c r="C2"/>
      <c r="D2" t="s">
        <v>176</v>
      </c>
      <c r="E2" t="s">
        <v>177</v>
      </c>
      <c r="F2" t="s">
        <v>179</v>
      </c>
      <c r="G2" t="s">
        <v>1005</v>
      </c>
      <c r="H2" t="s">
        <v>183</v>
      </c>
      <c r="I2" t="s">
        <v>1006</v>
      </c>
      <c r="J2" s="1" t="s">
        <v>1007</v>
      </c>
      <c r="K2" t="s">
        <v>99</v>
      </c>
      <c r="L2" t="s">
        <v>99</v>
      </c>
      <c r="M2" t="s">
        <v>62</v>
      </c>
      <c r="N2" t="s">
        <v>62</v>
      </c>
      <c r="O2" s="1"/>
      <c r="P2" t="s">
        <v>63</v>
      </c>
      <c r="Q2" t="s">
        <v>63</v>
      </c>
      <c r="R2" s="1"/>
      <c r="S2" t="s">
        <v>181</v>
      </c>
      <c r="T2" t="s">
        <v>181</v>
      </c>
      <c r="U2" s="1" t="s">
        <v>60</v>
      </c>
      <c r="V2" t="s">
        <v>182</v>
      </c>
      <c r="W2" t="s">
        <v>182</v>
      </c>
      <c r="X2" s="1" t="s">
        <v>60</v>
      </c>
      <c r="Y2" t="s">
        <v>185</v>
      </c>
      <c r="Z2" t="s">
        <v>1008</v>
      </c>
      <c r="AA2" s="1" t="s">
        <v>1009</v>
      </c>
      <c r="AB2" t="s">
        <v>186</v>
      </c>
      <c r="AC2" t="s">
        <v>266</v>
      </c>
      <c r="AD2" s="1" t="s">
        <v>1010</v>
      </c>
      <c r="AE2" t="s">
        <v>188</v>
      </c>
      <c r="AF2" t="s">
        <v>601</v>
      </c>
      <c r="AG2" s="1" t="s">
        <v>1011</v>
      </c>
      <c r="AH2" t="s">
        <v>194</v>
      </c>
      <c r="AI2" t="s">
        <v>1012</v>
      </c>
      <c r="AJ2" s="1" t="s">
        <v>1013</v>
      </c>
      <c r="AK2" t="s">
        <v>190</v>
      </c>
      <c r="AL2" t="s">
        <v>222</v>
      </c>
      <c r="AM2" s="1" t="s">
        <v>1014</v>
      </c>
      <c r="AN2" t="s">
        <v>63</v>
      </c>
      <c r="AO2" t="s">
        <v>63</v>
      </c>
      <c r="AP2" s="1"/>
      <c r="AQ2" t="s">
        <v>168</v>
      </c>
      <c r="AR2" t="s">
        <v>586</v>
      </c>
      <c r="AS2" s="1" t="s">
        <v>1015</v>
      </c>
      <c r="AT2" t="s">
        <v>184</v>
      </c>
      <c r="AU2" t="s">
        <v>310</v>
      </c>
      <c r="AV2" s="1" t="s">
        <v>408</v>
      </c>
      <c r="AW2" t="s">
        <v>180</v>
      </c>
      <c r="AX2" t="s">
        <v>1016</v>
      </c>
      <c r="AY2" s="1" t="s">
        <v>1017</v>
      </c>
      <c r="AZ2" t="s">
        <v>191</v>
      </c>
      <c r="BA2" t="s">
        <v>1018</v>
      </c>
      <c r="BB2" s="1" t="s">
        <v>1019</v>
      </c>
      <c r="BC2" t="s">
        <v>193</v>
      </c>
      <c r="BD2" t="s">
        <v>1020</v>
      </c>
      <c r="BE2" s="1" t="s">
        <v>1021</v>
      </c>
      <c r="BF2" t="s">
        <v>187</v>
      </c>
      <c r="BG2" t="s">
        <v>69</v>
      </c>
      <c r="BH2" s="1" t="s">
        <v>60</v>
      </c>
      <c r="BI2" t="s">
        <v>189</v>
      </c>
      <c r="BJ2" t="s">
        <v>1022</v>
      </c>
      <c r="BK2" s="1" t="s">
        <v>304</v>
      </c>
      <c r="BL2" t="s">
        <v>192</v>
      </c>
      <c r="BM2" t="s">
        <v>1023</v>
      </c>
      <c r="BN2" s="1" t="s">
        <v>1024</v>
      </c>
      <c r="BO2" t="s">
        <v>77</v>
      </c>
      <c r="BP2" t="s">
        <v>77</v>
      </c>
      <c r="BQ2" s="1"/>
    </row>
    <row r="3">
      <c r="A3" t="s">
        <v>293</v>
      </c>
      <c r="B3" t="s">
        <v>58</v>
      </c>
      <c r="C3"/>
      <c r="D3" t="s">
        <v>291</v>
      </c>
      <c r="E3" t="s">
        <v>292</v>
      </c>
      <c r="F3" t="s">
        <v>294</v>
      </c>
      <c r="G3" t="s">
        <v>1025</v>
      </c>
      <c r="H3" t="s">
        <v>298</v>
      </c>
      <c r="I3" t="s">
        <v>1026</v>
      </c>
      <c r="J3" s="1" t="s">
        <v>282</v>
      </c>
      <c r="K3" t="s">
        <v>99</v>
      </c>
      <c r="L3" t="s">
        <v>99</v>
      </c>
      <c r="M3" t="s">
        <v>62</v>
      </c>
      <c r="N3" t="s">
        <v>62</v>
      </c>
      <c r="O3" s="1"/>
      <c r="P3" t="s">
        <v>63</v>
      </c>
      <c r="Q3" t="s">
        <v>63</v>
      </c>
      <c r="R3" s="1"/>
      <c r="S3" t="s">
        <v>296</v>
      </c>
      <c r="T3" t="s">
        <v>434</v>
      </c>
      <c r="U3" s="1" t="s">
        <v>413</v>
      </c>
      <c r="V3" t="s">
        <v>297</v>
      </c>
      <c r="W3" t="s">
        <v>1027</v>
      </c>
      <c r="X3" s="1" t="s">
        <v>779</v>
      </c>
      <c r="Y3" t="s">
        <v>300</v>
      </c>
      <c r="Z3" t="s">
        <v>1028</v>
      </c>
      <c r="AA3" s="1" t="s">
        <v>1014</v>
      </c>
      <c r="AB3" t="s">
        <v>301</v>
      </c>
      <c r="AC3" t="s">
        <v>146</v>
      </c>
      <c r="AD3" s="1" t="s">
        <v>1029</v>
      </c>
      <c r="AE3" t="s">
        <v>303</v>
      </c>
      <c r="AF3" t="s">
        <v>400</v>
      </c>
      <c r="AG3" s="1" t="s">
        <v>1030</v>
      </c>
      <c r="AH3" t="s">
        <v>62</v>
      </c>
      <c r="AI3" t="s">
        <v>62</v>
      </c>
      <c r="AJ3" s="1"/>
      <c r="AK3" t="s">
        <v>306</v>
      </c>
      <c r="AL3" t="s">
        <v>728</v>
      </c>
      <c r="AM3" s="1" t="s">
        <v>268</v>
      </c>
      <c r="AN3" t="s">
        <v>63</v>
      </c>
      <c r="AO3" t="s">
        <v>63</v>
      </c>
      <c r="AP3" s="1"/>
      <c r="AQ3" t="s">
        <v>304</v>
      </c>
      <c r="AR3" t="s">
        <v>705</v>
      </c>
      <c r="AS3" s="1" t="s">
        <v>1031</v>
      </c>
      <c r="AT3" t="s">
        <v>299</v>
      </c>
      <c r="AU3" t="s">
        <v>1032</v>
      </c>
      <c r="AV3" s="1" t="s">
        <v>1033</v>
      </c>
      <c r="AW3" t="s">
        <v>295</v>
      </c>
      <c r="AX3" t="s">
        <v>459</v>
      </c>
      <c r="AY3" s="1" t="s">
        <v>1034</v>
      </c>
      <c r="AZ3" t="s">
        <v>307</v>
      </c>
      <c r="BA3" t="s">
        <v>1035</v>
      </c>
      <c r="BB3" s="1" t="s">
        <v>60</v>
      </c>
      <c r="BC3" t="s">
        <v>308</v>
      </c>
      <c r="BD3" t="s">
        <v>1036</v>
      </c>
      <c r="BE3" s="1" t="s">
        <v>1037</v>
      </c>
      <c r="BF3" t="s">
        <v>302</v>
      </c>
      <c r="BG3" t="s">
        <v>302</v>
      </c>
      <c r="BH3" s="1" t="s">
        <v>60</v>
      </c>
      <c r="BI3" t="s">
        <v>305</v>
      </c>
      <c r="BJ3" t="s">
        <v>1038</v>
      </c>
      <c r="BK3" s="1" t="s">
        <v>1039</v>
      </c>
      <c r="BL3" t="s">
        <v>181</v>
      </c>
      <c r="BM3" t="s">
        <v>1040</v>
      </c>
      <c r="BN3" s="1" t="s">
        <v>1041</v>
      </c>
      <c r="BO3" t="s">
        <v>77</v>
      </c>
      <c r="BP3" t="s">
        <v>371</v>
      </c>
      <c r="BQ3" s="1"/>
    </row>
    <row r="4">
      <c r="A4" t="s">
        <v>419</v>
      </c>
      <c r="B4" t="s">
        <v>58</v>
      </c>
      <c r="C4"/>
      <c r="D4" t="s">
        <v>417</v>
      </c>
      <c r="E4" t="s">
        <v>418</v>
      </c>
      <c r="F4" t="s">
        <v>420</v>
      </c>
      <c r="G4" t="s">
        <v>1042</v>
      </c>
      <c r="H4" t="s">
        <v>424</v>
      </c>
      <c r="I4" t="s">
        <v>1026</v>
      </c>
      <c r="J4" s="1" t="s">
        <v>1043</v>
      </c>
      <c r="K4" t="s">
        <v>99</v>
      </c>
      <c r="L4" t="s">
        <v>99</v>
      </c>
      <c r="M4" t="s">
        <v>62</v>
      </c>
      <c r="N4" t="s">
        <v>62</v>
      </c>
      <c r="O4" s="1"/>
      <c r="P4" t="s">
        <v>63</v>
      </c>
      <c r="Q4" t="s">
        <v>63</v>
      </c>
      <c r="R4" s="1"/>
      <c r="S4" t="s">
        <v>422</v>
      </c>
      <c r="T4" t="s">
        <v>110</v>
      </c>
      <c r="U4" s="1" t="s">
        <v>1044</v>
      </c>
      <c r="V4" t="s">
        <v>423</v>
      </c>
      <c r="W4" t="s">
        <v>1045</v>
      </c>
      <c r="X4" s="1" t="s">
        <v>200</v>
      </c>
      <c r="Y4" t="s">
        <v>426</v>
      </c>
      <c r="Z4" t="s">
        <v>1046</v>
      </c>
      <c r="AA4" s="1" t="s">
        <v>705</v>
      </c>
      <c r="AB4" t="s">
        <v>427</v>
      </c>
      <c r="AC4" t="s">
        <v>1047</v>
      </c>
      <c r="AD4" s="1" t="s">
        <v>1048</v>
      </c>
      <c r="AE4" t="s">
        <v>429</v>
      </c>
      <c r="AF4" t="s">
        <v>303</v>
      </c>
      <c r="AG4" s="1" t="s">
        <v>1049</v>
      </c>
      <c r="AH4" t="s">
        <v>436</v>
      </c>
      <c r="AI4" t="s">
        <v>436</v>
      </c>
      <c r="AJ4" s="1" t="s">
        <v>60</v>
      </c>
      <c r="AK4" t="s">
        <v>432</v>
      </c>
      <c r="AL4" t="s">
        <v>1050</v>
      </c>
      <c r="AM4" s="1" t="s">
        <v>1051</v>
      </c>
      <c r="AN4" t="s">
        <v>63</v>
      </c>
      <c r="AO4" t="s">
        <v>63</v>
      </c>
      <c r="AP4" s="1"/>
      <c r="AQ4" t="s">
        <v>430</v>
      </c>
      <c r="AR4" t="s">
        <v>1052</v>
      </c>
      <c r="AS4" s="1" t="s">
        <v>1053</v>
      </c>
      <c r="AT4" t="s">
        <v>425</v>
      </c>
      <c r="AU4" t="s">
        <v>1054</v>
      </c>
      <c r="AV4" s="1" t="s">
        <v>109</v>
      </c>
      <c r="AW4" t="s">
        <v>421</v>
      </c>
      <c r="AX4" t="s">
        <v>1055</v>
      </c>
      <c r="AY4" s="1" t="s">
        <v>815</v>
      </c>
      <c r="AZ4" t="s">
        <v>433</v>
      </c>
      <c r="BA4" t="s">
        <v>1056</v>
      </c>
      <c r="BB4" s="1" t="s">
        <v>1057</v>
      </c>
      <c r="BC4" t="s">
        <v>435</v>
      </c>
      <c r="BD4" t="s">
        <v>1058</v>
      </c>
      <c r="BE4" s="1" t="s">
        <v>1059</v>
      </c>
      <c r="BF4" t="s">
        <v>428</v>
      </c>
      <c r="BG4" t="s">
        <v>1047</v>
      </c>
      <c r="BH4" s="1" t="s">
        <v>567</v>
      </c>
      <c r="BI4" t="s">
        <v>431</v>
      </c>
      <c r="BJ4" t="s">
        <v>468</v>
      </c>
      <c r="BK4" s="1" t="s">
        <v>342</v>
      </c>
      <c r="BL4" t="s">
        <v>434</v>
      </c>
      <c r="BM4" t="s">
        <v>1060</v>
      </c>
      <c r="BN4" s="1" t="s">
        <v>319</v>
      </c>
      <c r="BO4" t="s">
        <v>226</v>
      </c>
      <c r="BP4" t="s">
        <v>607</v>
      </c>
      <c r="BQ4" s="1" t="s">
        <v>1061</v>
      </c>
    </row>
    <row r="5">
      <c r="A5" t="s">
        <v>564</v>
      </c>
      <c r="B5" t="s">
        <v>58</v>
      </c>
      <c r="C5"/>
      <c r="D5" t="s">
        <v>562</v>
      </c>
      <c r="E5" t="s">
        <v>563</v>
      </c>
      <c r="F5" t="s">
        <v>565</v>
      </c>
      <c r="G5" t="s">
        <v>1062</v>
      </c>
      <c r="H5" t="s">
        <v>568</v>
      </c>
      <c r="I5" t="s">
        <v>1063</v>
      </c>
      <c r="J5" s="1" t="s">
        <v>467</v>
      </c>
      <c r="K5" t="s">
        <v>99</v>
      </c>
      <c r="L5" t="s">
        <v>99</v>
      </c>
      <c r="M5" t="s">
        <v>62</v>
      </c>
      <c r="N5" t="s">
        <v>62</v>
      </c>
      <c r="O5" s="1"/>
      <c r="P5" t="s">
        <v>63</v>
      </c>
      <c r="Q5" t="s">
        <v>63</v>
      </c>
      <c r="R5" s="1"/>
      <c r="S5" t="s">
        <v>567</v>
      </c>
      <c r="T5" t="s">
        <v>535</v>
      </c>
      <c r="U5" s="1" t="s">
        <v>1017</v>
      </c>
      <c r="V5" t="s">
        <v>182</v>
      </c>
      <c r="W5" t="s">
        <v>734</v>
      </c>
      <c r="X5" s="1" t="s">
        <v>448</v>
      </c>
      <c r="Y5" t="s">
        <v>570</v>
      </c>
      <c r="Z5" t="s">
        <v>1064</v>
      </c>
      <c r="AA5" s="1" t="s">
        <v>364</v>
      </c>
      <c r="AB5" t="s">
        <v>145</v>
      </c>
      <c r="AC5" t="s">
        <v>145</v>
      </c>
      <c r="AD5" s="1" t="s">
        <v>60</v>
      </c>
      <c r="AE5" t="s">
        <v>71</v>
      </c>
      <c r="AF5" t="s">
        <v>365</v>
      </c>
      <c r="AG5" s="1" t="s">
        <v>739</v>
      </c>
      <c r="AH5" t="s">
        <v>575</v>
      </c>
      <c r="AI5" t="s">
        <v>575</v>
      </c>
      <c r="AJ5" s="1" t="s">
        <v>60</v>
      </c>
      <c r="AK5" t="s">
        <v>572</v>
      </c>
      <c r="AL5" t="s">
        <v>123</v>
      </c>
      <c r="AM5" s="1" t="s">
        <v>1065</v>
      </c>
      <c r="AN5" t="s">
        <v>63</v>
      </c>
      <c r="AO5" t="s">
        <v>63</v>
      </c>
      <c r="AP5" s="1"/>
      <c r="AQ5" t="s">
        <v>571</v>
      </c>
      <c r="AR5" t="s">
        <v>1066</v>
      </c>
      <c r="AS5" s="1" t="s">
        <v>439</v>
      </c>
      <c r="AT5" t="s">
        <v>569</v>
      </c>
      <c r="AU5" t="s">
        <v>397</v>
      </c>
      <c r="AV5" s="1" t="s">
        <v>1067</v>
      </c>
      <c r="AW5" t="s">
        <v>566</v>
      </c>
      <c r="AX5" t="s">
        <v>1068</v>
      </c>
      <c r="AY5" s="1" t="s">
        <v>1069</v>
      </c>
      <c r="AZ5" t="s">
        <v>307</v>
      </c>
      <c r="BA5" t="s">
        <v>1070</v>
      </c>
      <c r="BB5" s="1" t="s">
        <v>1071</v>
      </c>
      <c r="BC5" t="s">
        <v>574</v>
      </c>
      <c r="BD5" t="s">
        <v>1072</v>
      </c>
      <c r="BE5" s="1" t="s">
        <v>1073</v>
      </c>
      <c r="BF5" t="s">
        <v>302</v>
      </c>
      <c r="BG5" t="s">
        <v>145</v>
      </c>
      <c r="BH5" s="1" t="s">
        <v>645</v>
      </c>
      <c r="BI5" t="s">
        <v>189</v>
      </c>
      <c r="BJ5" t="s">
        <v>1074</v>
      </c>
      <c r="BK5" s="1" t="s">
        <v>113</v>
      </c>
      <c r="BL5" t="s">
        <v>573</v>
      </c>
      <c r="BM5" t="s">
        <v>885</v>
      </c>
      <c r="BN5" s="1" t="s">
        <v>1075</v>
      </c>
      <c r="BO5" t="s">
        <v>399</v>
      </c>
      <c r="BP5" t="s">
        <v>1076</v>
      </c>
      <c r="BQ5" s="1" t="s">
        <v>1077</v>
      </c>
    </row>
    <row r="6">
      <c r="A6" t="s">
        <v>593</v>
      </c>
      <c r="B6" t="s">
        <v>58</v>
      </c>
      <c r="C6"/>
      <c r="D6" t="s">
        <v>591</v>
      </c>
      <c r="E6" t="s">
        <v>592</v>
      </c>
      <c r="F6" t="s">
        <v>594</v>
      </c>
      <c r="G6" t="s">
        <v>1078</v>
      </c>
      <c r="H6" t="s">
        <v>597</v>
      </c>
      <c r="I6" t="s">
        <v>1079</v>
      </c>
      <c r="J6" s="1" t="s">
        <v>630</v>
      </c>
      <c r="K6" t="s">
        <v>99</v>
      </c>
      <c r="L6" t="s">
        <v>99</v>
      </c>
      <c r="M6" t="s">
        <v>62</v>
      </c>
      <c r="N6" t="s">
        <v>62</v>
      </c>
      <c r="O6" s="1"/>
      <c r="P6" t="s">
        <v>63</v>
      </c>
      <c r="Q6" t="s">
        <v>63</v>
      </c>
      <c r="R6" s="1"/>
      <c r="S6" t="s">
        <v>190</v>
      </c>
      <c r="T6" t="s">
        <v>230</v>
      </c>
      <c r="U6" s="1" t="s">
        <v>1080</v>
      </c>
      <c r="V6" t="s">
        <v>596</v>
      </c>
      <c r="W6" t="s">
        <v>596</v>
      </c>
      <c r="X6" s="1" t="s">
        <v>60</v>
      </c>
      <c r="Y6" t="s">
        <v>598</v>
      </c>
      <c r="Z6" t="s">
        <v>598</v>
      </c>
      <c r="AA6" s="1" t="s">
        <v>60</v>
      </c>
      <c r="AB6" t="s">
        <v>599</v>
      </c>
      <c r="AC6" t="s">
        <v>600</v>
      </c>
      <c r="AD6" s="1" t="s">
        <v>207</v>
      </c>
      <c r="AE6" t="s">
        <v>601</v>
      </c>
      <c r="AF6" t="s">
        <v>601</v>
      </c>
      <c r="AG6" s="1" t="s">
        <v>60</v>
      </c>
      <c r="AH6" t="s">
        <v>543</v>
      </c>
      <c r="AI6" t="s">
        <v>753</v>
      </c>
      <c r="AJ6" s="1" t="s">
        <v>1081</v>
      </c>
      <c r="AK6" t="s">
        <v>550</v>
      </c>
      <c r="AL6" t="s">
        <v>317</v>
      </c>
      <c r="AM6" s="1" t="s">
        <v>304</v>
      </c>
      <c r="AN6" t="s">
        <v>63</v>
      </c>
      <c r="AO6" t="s">
        <v>63</v>
      </c>
      <c r="AP6" s="1"/>
      <c r="AQ6" t="s">
        <v>313</v>
      </c>
      <c r="AR6" t="s">
        <v>160</v>
      </c>
      <c r="AS6" s="1" t="s">
        <v>1082</v>
      </c>
      <c r="AT6" t="s">
        <v>144</v>
      </c>
      <c r="AU6" t="s">
        <v>556</v>
      </c>
      <c r="AV6" s="1" t="s">
        <v>283</v>
      </c>
      <c r="AW6" t="s">
        <v>595</v>
      </c>
      <c r="AX6" t="s">
        <v>1083</v>
      </c>
      <c r="AY6" s="1" t="s">
        <v>1066</v>
      </c>
      <c r="AZ6" t="s">
        <v>603</v>
      </c>
      <c r="BA6" t="s">
        <v>1084</v>
      </c>
      <c r="BB6" s="1" t="s">
        <v>1007</v>
      </c>
      <c r="BC6" t="s">
        <v>604</v>
      </c>
      <c r="BD6" t="s">
        <v>1085</v>
      </c>
      <c r="BE6" s="1" t="s">
        <v>661</v>
      </c>
      <c r="BF6" t="s">
        <v>600</v>
      </c>
      <c r="BG6" t="s">
        <v>599</v>
      </c>
      <c r="BH6" s="1" t="s">
        <v>207</v>
      </c>
      <c r="BI6" t="s">
        <v>602</v>
      </c>
      <c r="BJ6" t="s">
        <v>1086</v>
      </c>
      <c r="BK6" s="1" t="s">
        <v>1087</v>
      </c>
      <c r="BL6" t="s">
        <v>145</v>
      </c>
      <c r="BM6" t="s">
        <v>227</v>
      </c>
      <c r="BN6" s="1" t="s">
        <v>1088</v>
      </c>
      <c r="BO6" t="s">
        <v>77</v>
      </c>
      <c r="BP6" t="s">
        <v>77</v>
      </c>
      <c r="BQ6" s="1"/>
    </row>
    <row r="7">
      <c r="A7" t="s">
        <v>775</v>
      </c>
      <c r="B7" t="s">
        <v>58</v>
      </c>
      <c r="C7"/>
      <c r="D7" t="s">
        <v>773</v>
      </c>
      <c r="E7" t="s">
        <v>774</v>
      </c>
      <c r="F7" t="s">
        <v>776</v>
      </c>
      <c r="G7" t="s">
        <v>1089</v>
      </c>
      <c r="H7" t="s">
        <v>779</v>
      </c>
      <c r="I7" t="s">
        <v>1090</v>
      </c>
      <c r="J7" s="1" t="s">
        <v>1091</v>
      </c>
      <c r="K7" t="s">
        <v>528</v>
      </c>
      <c r="L7" t="s">
        <v>528</v>
      </c>
      <c r="M7" t="s">
        <v>373</v>
      </c>
      <c r="N7" t="s">
        <v>668</v>
      </c>
      <c r="O7" s="1" t="s">
        <v>438</v>
      </c>
      <c r="P7" t="s">
        <v>63</v>
      </c>
      <c r="Q7" t="s">
        <v>63</v>
      </c>
      <c r="R7" s="1"/>
      <c r="S7" t="s">
        <v>777</v>
      </c>
      <c r="T7" t="s">
        <v>1092</v>
      </c>
      <c r="U7" s="1" t="s">
        <v>1093</v>
      </c>
      <c r="V7" t="s">
        <v>778</v>
      </c>
      <c r="W7" t="s">
        <v>1094</v>
      </c>
      <c r="X7" s="1" t="s">
        <v>440</v>
      </c>
      <c r="Y7" t="s">
        <v>780</v>
      </c>
      <c r="Z7" t="s">
        <v>1095</v>
      </c>
      <c r="AA7" s="1" t="s">
        <v>661</v>
      </c>
      <c r="AB7" t="s">
        <v>781</v>
      </c>
      <c r="AC7" t="s">
        <v>1096</v>
      </c>
      <c r="AD7" s="1" t="s">
        <v>1097</v>
      </c>
      <c r="AE7" t="s">
        <v>283</v>
      </c>
      <c r="AF7" t="s">
        <v>580</v>
      </c>
      <c r="AG7" s="1" t="s">
        <v>1098</v>
      </c>
      <c r="AH7" t="s">
        <v>229</v>
      </c>
      <c r="AI7" t="s">
        <v>1099</v>
      </c>
      <c r="AJ7" s="1" t="s">
        <v>1100</v>
      </c>
      <c r="AK7" t="s">
        <v>783</v>
      </c>
      <c r="AL7" t="s">
        <v>682</v>
      </c>
      <c r="AM7" s="1" t="s">
        <v>1101</v>
      </c>
      <c r="AN7" t="s">
        <v>63</v>
      </c>
      <c r="AO7" t="s">
        <v>63</v>
      </c>
      <c r="AP7" s="1"/>
      <c r="AQ7" t="s">
        <v>568</v>
      </c>
      <c r="AR7" t="s">
        <v>1102</v>
      </c>
      <c r="AS7" s="1" t="s">
        <v>1103</v>
      </c>
      <c r="AT7" t="s">
        <v>500</v>
      </c>
      <c r="AU7" t="s">
        <v>500</v>
      </c>
      <c r="AV7" s="1" t="s">
        <v>60</v>
      </c>
      <c r="AW7" t="s">
        <v>615</v>
      </c>
      <c r="AX7" t="s">
        <v>202</v>
      </c>
      <c r="AY7" s="1" t="s">
        <v>466</v>
      </c>
      <c r="AZ7" t="s">
        <v>784</v>
      </c>
      <c r="BA7" t="s">
        <v>1104</v>
      </c>
      <c r="BB7" s="1" t="s">
        <v>1105</v>
      </c>
      <c r="BC7" t="s">
        <v>787</v>
      </c>
      <c r="BD7" t="s">
        <v>1106</v>
      </c>
      <c r="BE7" s="1" t="s">
        <v>1107</v>
      </c>
      <c r="BF7" t="s">
        <v>756</v>
      </c>
      <c r="BG7" t="s">
        <v>1096</v>
      </c>
      <c r="BH7" s="1" t="s">
        <v>1088</v>
      </c>
      <c r="BI7" t="s">
        <v>782</v>
      </c>
      <c r="BJ7" t="s">
        <v>1108</v>
      </c>
      <c r="BK7" s="1" t="s">
        <v>1109</v>
      </c>
      <c r="BL7" t="s">
        <v>785</v>
      </c>
      <c r="BM7" t="s">
        <v>641</v>
      </c>
      <c r="BN7" s="1" t="s">
        <v>1110</v>
      </c>
      <c r="BO7" t="s">
        <v>786</v>
      </c>
      <c r="BP7" t="s">
        <v>142</v>
      </c>
      <c r="BQ7" s="1" t="s">
        <v>1111</v>
      </c>
    </row>
    <row r="8">
      <c r="A8" t="s">
        <v>898</v>
      </c>
      <c r="B8" t="s">
        <v>58</v>
      </c>
      <c r="C8"/>
      <c r="D8" t="s">
        <v>896</v>
      </c>
      <c r="E8" t="s">
        <v>897</v>
      </c>
      <c r="F8" t="s">
        <v>899</v>
      </c>
      <c r="G8" t="s">
        <v>1112</v>
      </c>
      <c r="H8" t="s">
        <v>901</v>
      </c>
      <c r="I8" t="s">
        <v>1113</v>
      </c>
      <c r="J8" s="1" t="s">
        <v>1114</v>
      </c>
      <c r="K8" t="s">
        <v>99</v>
      </c>
      <c r="L8" t="s">
        <v>99</v>
      </c>
      <c r="M8" t="s">
        <v>62</v>
      </c>
      <c r="N8" t="s">
        <v>62</v>
      </c>
      <c r="O8" s="1"/>
      <c r="P8" t="s">
        <v>63</v>
      </c>
      <c r="Q8" t="s">
        <v>63</v>
      </c>
      <c r="R8" s="1"/>
      <c r="S8" t="s">
        <v>130</v>
      </c>
      <c r="T8" t="s">
        <v>325</v>
      </c>
      <c r="U8" s="1" t="s">
        <v>645</v>
      </c>
      <c r="V8" t="s">
        <v>900</v>
      </c>
      <c r="W8" t="s">
        <v>1115</v>
      </c>
      <c r="X8" s="1" t="s">
        <v>267</v>
      </c>
      <c r="Y8" t="s">
        <v>903</v>
      </c>
      <c r="Z8" t="s">
        <v>1072</v>
      </c>
      <c r="AA8" s="1" t="s">
        <v>1116</v>
      </c>
      <c r="AB8" t="s">
        <v>465</v>
      </c>
      <c r="AC8" t="s">
        <v>1117</v>
      </c>
      <c r="AD8" s="1" t="s">
        <v>739</v>
      </c>
      <c r="AE8" t="s">
        <v>220</v>
      </c>
      <c r="AF8" t="s">
        <v>220</v>
      </c>
      <c r="AG8" s="1"/>
      <c r="AH8" t="s">
        <v>62</v>
      </c>
      <c r="AI8" t="s">
        <v>62</v>
      </c>
      <c r="AJ8" s="1"/>
      <c r="AK8" t="s">
        <v>904</v>
      </c>
      <c r="AL8" t="s">
        <v>134</v>
      </c>
      <c r="AM8" s="1" t="s">
        <v>376</v>
      </c>
      <c r="AN8" t="s">
        <v>63</v>
      </c>
      <c r="AO8" t="s">
        <v>63</v>
      </c>
      <c r="AP8" s="1"/>
      <c r="AQ8" t="s">
        <v>92</v>
      </c>
      <c r="AR8" t="s">
        <v>1118</v>
      </c>
      <c r="AS8" s="1" t="s">
        <v>1119</v>
      </c>
      <c r="AT8" t="s">
        <v>902</v>
      </c>
      <c r="AU8" t="s">
        <v>902</v>
      </c>
      <c r="AV8" s="1" t="s">
        <v>60</v>
      </c>
      <c r="AW8" t="s">
        <v>829</v>
      </c>
      <c r="AX8" t="s">
        <v>1120</v>
      </c>
      <c r="AY8" s="1" t="s">
        <v>364</v>
      </c>
      <c r="AZ8" t="s">
        <v>905</v>
      </c>
      <c r="BA8" t="s">
        <v>1121</v>
      </c>
      <c r="BB8" s="1" t="s">
        <v>645</v>
      </c>
      <c r="BC8" t="s">
        <v>908</v>
      </c>
      <c r="BD8" t="s">
        <v>220</v>
      </c>
      <c r="BE8" s="1" t="s">
        <v>1122</v>
      </c>
      <c r="BF8" t="s">
        <v>465</v>
      </c>
      <c r="BG8" t="s">
        <v>608</v>
      </c>
      <c r="BH8" s="1" t="s">
        <v>1123</v>
      </c>
      <c r="BI8" t="s">
        <v>668</v>
      </c>
      <c r="BJ8" t="s">
        <v>194</v>
      </c>
      <c r="BK8" s="1" t="s">
        <v>1124</v>
      </c>
      <c r="BL8" t="s">
        <v>906</v>
      </c>
      <c r="BM8" t="s">
        <v>1125</v>
      </c>
      <c r="BN8" s="1" t="s">
        <v>1126</v>
      </c>
      <c r="BO8" t="s">
        <v>907</v>
      </c>
      <c r="BP8" t="s">
        <v>70</v>
      </c>
      <c r="BQ8" s="1" t="s">
        <v>1127</v>
      </c>
    </row>
  </sheetData>
  <conditionalFormatting sqref="J2:BQ8">
    <cfRule type="containsText" dxfId="2" priority="2" operator="containsText" text="mismatch">
      <formula>NOT(ISERROR(SEARCH("mismatch", J2)))</formula>
    </cfRule>
    <cfRule type="containsText" dxfId="0" priority="1" operator="containsText" text="!">
      <formula>NOT(ISERROR(SEARCH("!", J2)))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sperry</dc:creator>
  <cp:lastModifiedBy>sperry</cp:lastModifiedBy>
  <dcterms:created xsi:type="dcterms:W3CDTF">2023-09-22T13:47:15Z</dcterms:created>
</coreProperties>
</file>