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emplumb/code/ety/public/assets/data/"/>
    </mc:Choice>
  </mc:AlternateContent>
  <bookViews>
    <workbookView xWindow="0" yWindow="460" windowWidth="25600" windowHeight="14400" tabRatio="50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<sst xmlns="http://schemas.openxmlformats.org/spreadsheetml/2006/main" count="11572" uniqueCount="8652">
  <si>
    <t>name</t>
  </si>
  <si>
    <t>gender</t>
  </si>
  <si>
    <t>p_s</t>
  </si>
  <si>
    <t>part_of_speech</t>
  </si>
  <si>
    <t>definition</t>
  </si>
  <si>
    <t>etymology1</t>
  </si>
  <si>
    <t>etymology2</t>
  </si>
  <si>
    <t>uses</t>
  </si>
  <si>
    <t>variants</t>
  </si>
  <si>
    <t>romance_cognates</t>
  </si>
  <si>
    <t>italic_cognates</t>
  </si>
  <si>
    <t>etruscan</t>
  </si>
  <si>
    <t>celtic_cognates</t>
  </si>
  <si>
    <t>germanic_cognates</t>
  </si>
  <si>
    <t>baltoslavic_cognates</t>
  </si>
  <si>
    <t>albanian_cognates</t>
  </si>
  <si>
    <t>hellenic_cognates</t>
  </si>
  <si>
    <t>armenian_cognates</t>
  </si>
  <si>
    <t>indoiranian_cognates</t>
  </si>
  <si>
    <t>semitic</t>
  </si>
  <si>
    <t>ie_cognates</t>
  </si>
  <si>
    <t>notes1</t>
  </si>
  <si>
    <t>notes2</t>
  </si>
  <si>
    <t>-a</t>
  </si>
  <si>
    <t>Feminine suffix</t>
  </si>
  <si>
    <t>From Latin &lt;i&gt;-a&lt;/i&gt;, from Proto-Italic *&lt;i&gt;-ā&lt;/i&gt;, from late Proto-Indo-European *&lt;i&gt;-(e)h&lt;sub&gt;2&lt;/sub&gt;&lt;/i&gt;, from Proto-Indo-European *&lt;i&gt;-h&lt;sub&gt;2&lt;/sub&gt;&lt;/i&gt;, a suffix indicating collective and abstract animate nouns, from Pre-Proto-Indo-European *&lt;i&gt;-h&lt;sub&gt;2&lt;/sub&gt;&lt;/i&gt;, a suffix indicating &lt;i&gt;plurale tantum&lt;/i&gt;.</t>
  </si>
  <si>
    <t>&lt;u&gt;Western Vulgar Latin:&lt;/u&gt; Asturian &lt;i&gt;-a&lt;/i&gt; (rarely -&lt;i&gt;e&lt;/i&gt;), Portuguese &lt;i&gt;-a&lt;/i&gt;, Galician &lt;i&gt;-a&lt;/i&gt;, Catalan &lt;i&gt;-a&lt;/i&gt;, French &lt;i&gt;x&lt;/i&gt;, Italian &lt;i&gt;x&lt;/i&gt; &lt;u&gt;Eastern Vulgar Latin:&lt;/u&gt; Romanian &lt;i&gt;x&lt;/i&gt;</t>
  </si>
  <si>
    <t xml:space="preserve">In Pre-Proto-Indo-European, a suffix *&lt;i&gt;-h&lt;sub&gt;2&lt;/sub&gt;&lt;/i&gt; was used to form &lt;i&gt;plurale tantum&lt;/i&gt; nouns out of collective nouns (e.g., "waters" from "water"). This was attached to the vowel stem *&lt;i&gt;-e-&lt;/i&gt;, *&lt;i&gt;-i-&lt;/i&gt;, *&lt;i&gt;-u-&lt;/i&gt; and *&lt;i&gt;-0-&lt;/i&gt; to form *&lt;i&gt;-eh&lt;sub&gt;2&lt;/sub&gt;&lt;/i&gt;, *&lt;i&gt;-ih&lt;sub&gt;2&lt;/sub&gt;&lt;/i&gt;, *&lt;i&gt;-uh&lt;sub&gt;2&lt;/sub&gt;&lt;/i&gt;, and *&lt;i&gt;-h&lt;sub&gt;2&lt;/sub&gt;&lt;/i&gt;.  The four different endings all to express a single idea of plurality would not last. But now we must discuss the historic Proto-Indo-European method for feminizing words.&lt;p&gt;&lt;/p&gt;In Proto-Indo-European *&lt;i&gt;sor&lt;/i&gt; "woman" was added as a suffix to animate nouns (preserved in Anatolian but also as a fossil in a smattering of non-Anatolian words, like Spanish &lt;i&gt;sor&lt;/i&gt;. Linguists do not precisely agree as to why *&lt;i&gt;-sor&lt;/i&gt; as a feminine marker was gradually replaced by the *&lt;i&gt;-(e)h&lt;sub&gt;2&lt;/sub&gt;&lt;/i&gt; collective suffix. </t>
  </si>
  <si>
    <t>Most recent theories involve the suffix playing an "individualizing" role. As a collective/abstract suffix *&lt;i&gt;-(e)h&lt;sub&gt;2&lt;/sub&gt;&lt;/i&gt; referred to a subset of larger mass nouns (returning to the example "waters" (collective) versus "water" (mass), the "waters" is plural but refers to a subset of all "water"). Over time, the dependence on *&lt;i&gt;-(e)h&lt;sub&gt;2&lt;/sub&gt;&lt;/i&gt; to refer to a subset of a broader category began to individualize the subject. By the late Proto-Indo-European period *&lt;i&gt;-(e)h&lt;sub&gt;2&lt;/sub&gt;&lt;/i&gt; was heavily used, and stood in contrast to the typical animate ending *&lt;i&gt;-s&lt;/i&gt;. *&lt;i&gt;-(e)h&lt;sub&gt;2&lt;/sub&gt;&lt;/i&gt; acquired a new sense of "the other."&lt;p&gt;&lt;/p&gt;In compelling support of this theory, a word that looks to be a relic from the transition period from collective/abstract suffix (as preserved in Anatolian and in some Core Indo-European fossils) to a feminine suffix (the familiar &lt;i&gt;-a&lt;/i&gt; in Core Indo-European). The Proto-Indo-European word *&lt;i&gt;h&lt;sub&gt;2&lt;/sub&gt;u̯id&lt;sup&gt;h&lt;/sup&gt;éu̯eh&lt;sub&gt;2&lt;/sub&gt;-&lt;/i&gt; "widow" (animate in Anatolian and feminine in late Proto-Indo-European), looks built off of &lt;i&gt;*h&lt;sub&gt;2&lt;/sub&gt;u̯id&lt;sup&gt;h&lt;/sup&gt;éu̯o-&lt;/i&gt; "belonging to the one fatally struck." Thus the original sense of a widow would have been "the one of whom was fatally struck," then later "the bereaved," and finally "the female bereaved." See Luraghi (2011), Tichy (1993), and Melchert (2014b) for a broader discussion.</t>
  </si>
  <si>
    <t>-able, -ible</t>
  </si>
  <si>
    <t>Prefix indicating ability or inclincation.</t>
  </si>
  <si>
    <t>From Latin &lt;i&gt;-abilis&lt;/i&gt; and &lt;i&gt;-ibilis&lt;/i&gt;, of identical meanings, both from an a-stem and an i-stem fixed to &lt;i&gt;-bilis&lt;/i&gt; "capability."</t>
  </si>
  <si>
    <t>From Proto-Italic *&lt;i&gt;-þli-&lt;/i&gt; 'id.' From the Proto-Indo-European instrumental suffix *&lt;i&gt;-d&lt;sup&gt;h&lt;/sup&gt;li-&lt;/i&gt;.</t>
  </si>
  <si>
    <t>-acho</t>
  </si>
  <si>
    <t>Noun-forming suffix, often with a pejorative sense.</t>
  </si>
  <si>
    <t>m</t>
  </si>
  <si>
    <t>Perhaps from Latin &lt;i&gt;-atio&lt;/i&gt;, a noun-forming suffix used to indicate the end result of a verb. From &lt;i&gt;-at-&lt;/i&gt;, a supine verb ending, and &lt;i&gt;-io&lt;/i&gt;, a suffix used to form abstract nouns from verbs (see &lt;a href='/term/io'&gt;-ío&lt;/a&gt;).</t>
  </si>
  <si>
    <t>-ado</t>
  </si>
  <si>
    <t>Suffix</t>
  </si>
  <si>
    <t>Indicating likeness or relatedness.</t>
  </si>
  <si>
    <t>From Latin &lt;i&gt;-atus&lt;/i&gt; 'id.'</t>
  </si>
  <si>
    <t>From Proto-Italic *&lt;i&gt;-ātos&lt;/i&gt;. From Proto-Indo-European *&lt;i&gt;-eh&lt;sub&gt;2&lt;/sub&gt;-tós&lt;/i&gt; 'id.' The first element *&lt;i&gt;-eh&lt;sub&gt;2&lt;/sub&gt;-&lt;/i&gt; is a thematic vowel; the second element *&lt;i&gt;-tós&lt;/i&gt; is an adjective-forming suffix.</t>
  </si>
  <si>
    <t>&lt;u&gt;Western Vulgar Latin:&lt;/u&gt; Asturian &lt;i&gt;-áu&lt;/i&gt;, Portuguese &lt;i&gt;-ado&lt;i&gt;, Galician &lt;i&gt;-ado&lt;i&gt;, Catalan &lt;i&gt;-at&lt;i&gt;, French &lt;i&gt;-é&lt;i&gt;, Italian &lt;i&gt;-ato&lt;i&gt;; &lt;u&gt;Eastern Vulgar Latin:&lt;/u&gt; Romanian &lt;i&gt;-at&lt;/i&gt;.</t>
  </si>
  <si>
    <t>-al (1), -edo, -edal</t>
  </si>
  <si>
    <t>Suffix meaning an arboreal grove or a collective.</t>
  </si>
  <si>
    <t xml:space="preserve">From Latin &lt;i&gt;-etum&lt;/i&gt; "grove," "place of," "collection of plants." Possibly formed out of &lt;i&gt;oletum&lt;/i&gt; "olive yard" from confusion of suffix &lt;i&gt;-tum&lt;/i&gt;, an abstract noun-forming suffix, with the preceding &lt;i&gt;-e-&lt;/i&gt;, to be a single suffix &lt;i&gt;-etum&lt;/i&gt;. </t>
  </si>
  <si>
    <t>&lt;u&gt;Western Vulgar Latin *&lt;i&gt;-edu&lt;/i&gt;:&lt;/u&gt; Asturian &lt;i&gt;-éu&lt;/i&gt;, Portuguese &lt;i&gt;-edo&lt;i&gt;, Galician &lt;i&gt;-edo&lt;i&gt;, French &lt;i&gt;-aie&lt;i&gt;, Catalan &lt;i&gt;-edo, -ètum (learned borrowing from Latin), Italian &lt;i&gt;-eto&lt;i&gt; &lt;u&gt;Eastern Vulgar Latin:&lt;/u&gt; Romanian &lt;i&gt;-et&lt;i&gt;</t>
  </si>
  <si>
    <t>-al (2), -ar</t>
  </si>
  <si>
    <t>Adjective-forming suffix.</t>
  </si>
  <si>
    <t>From Latin &lt;i&gt;-alis&lt;/i&gt; 'id.' and &lt;i&gt;-aris&lt;/i&gt; 'id.' respectively.</t>
  </si>
  <si>
    <t xml:space="preserve">From Proto-Italic *&lt;i&gt;-li-&lt;/i&gt; 'id.' and *&lt;i&gt;-ri-&lt;/i&gt; 'id.' From Proto-Indo-European *&lt;i&gt;-li̯-&lt;/i&gt; 'id.' </t>
  </si>
  <si>
    <t>In Proto-Italic, the original suffix was *&lt;i&gt;-li-&lt;/i&gt; but changed to *&lt;i&gt;-ri-&lt;/i&gt; in *&lt;i&gt;keli-ri-s&lt;/i&gt; "fast" due to dissimilation (see &lt;a href='/term/celere'&gt;célere&lt;/a&gt;).</t>
  </si>
  <si>
    <t>-ano</t>
  </si>
  <si>
    <t>Adjective-forming suffix expressing relationship. Also noun-forming for the names of hydrocarbon compounds.</t>
  </si>
  <si>
    <t>From Latin &lt;i&gt;-anus&lt;/i&gt; 'id.' An adjective-forming suffix denoting a relationship to the noun. A merger of the -&lt;i&gt;a-&lt;/i&gt; stem and suffix &lt;i&gt;-nus&lt;/i&gt;, a simple noun-forming suffix (see &lt;a href='/term/no'&gt;-no&lt;/a&gt;).</t>
  </si>
  <si>
    <t>&lt;u&gt;Western Vulgar Latin *&lt;i&gt;-anu&lt;/i&gt;:&lt;/u&gt; Asturian &lt;i&gt;-anu&lt;/i&gt;, Portuguese &lt;i&gt;-ão&lt;i&gt;, Galician &lt;i&gt;-ano&lt;i&gt;, Catalan &lt;i&gt;-à&lt;i&gt;, French &lt;i&gt;-en, ien, ain&lt;i&gt;, Italian &lt;i&gt;-ano&lt;i&gt; &lt;u&gt;Eastern Vulgar Latin:&lt;/u&gt; Romanian &lt;i&gt;-ân, -an&lt;i&gt; &lt;u&gt;Extra-comparanda:&lt;/u&gt; English &lt;i&gt;-an&lt;/i&gt;</t>
  </si>
  <si>
    <t>-ante</t>
  </si>
  <si>
    <t>Suffix forming adverbs and sometimes adjectives from verbs.</t>
  </si>
  <si>
    <t>From Latin &lt;i&gt;-antem&lt;/i&gt;, accusative of &lt;i&gt;-ans&lt;/i&gt;, an adjective-forming suffix.</t>
  </si>
  <si>
    <t>From Proto-Italic *&lt;i&gt;-ant&lt;/i&gt; 'id.'  From Proto-Indo-European *&lt;i&gt;-h&lt;sub&gt;2&lt;/sub&gt;nt-&lt;/i&gt; 'id.'</t>
  </si>
  <si>
    <t>-anza, -enza</t>
  </si>
  <si>
    <t>Noun-forming suffix added to verbs indicating a condition.</t>
  </si>
  <si>
    <t>From Latin &lt;i&gt;-antia&lt;/i&gt; and &lt;i&gt;-entia&lt;/i&gt; 'id.' respectively.</t>
  </si>
  <si>
    <t>From Proto-Italic *&lt;i&gt;-a-nt-i-&lt;/i&gt; and *&lt;i&gt;-e-nt-i-&lt;/i&gt; 'id.' Originally *&lt;i&gt;-a-&lt;/i&gt; and *&lt;i&gt;-e-&lt;/i&gt; fused to *&lt;i&gt;-nt-&lt;/i&gt;, an adjective-forming suffix. From Proto-Indo-European *&lt;i&gt;-nt-&lt;/i&gt; 'id.'</t>
  </si>
  <si>
    <t>&lt;u&gt;Western Vulgar Latin *&lt;i&gt;-antia&lt;/i&gt;:&lt;/u&gt; Asturian &lt;i&gt;-ancia&lt;/i&gt;, Portuguese &lt;i&gt;-ança&lt;i&gt;, Galician &lt;i&gt;-anza&lt;i&gt;, Catalan &lt;i&gt;-ança&lt;i&gt;, French &lt;i&gt;-ance&lt;i&gt;, Italian &lt;i&gt;-anza&lt;i&gt; &lt;u&gt;Eastern Vulgar Latin:&lt;/u&gt; Romanian &lt;i&gt;-anță&lt;i&gt; &lt;u&gt;Extra-Comparanda:&lt;/u&gt; Basque, &lt;i&gt;-antza&lt;/i&gt;; Maltese &lt;i&gt;-anza&lt;/i&gt;; Afrikaans &lt;i&gt;-ansie&lt;/i&gt;, German &lt;i&gt;-anz&lt;/i&gt;, English &lt;i&gt;-ance&lt;/i&gt;, Norwegian &lt;i&gt;-ansen&lt;/i&gt;, Swedish &lt;i&gt;-ans&lt;/i&gt;; Russian &lt;i&gt;-ans&lt;/i&gt;, Polish &lt;i&gt;-ans&lt;/i&gt;; Albanian &lt;i&gt;-ancë&lt;/i&gt;</t>
  </si>
  <si>
    <t>-ardo</t>
  </si>
  <si>
    <t>Pejorative suffix indicating a generalized class.</t>
  </si>
  <si>
    <t>Borrowed from Old French &lt;i&gt;-ard&lt;/i&gt; 'id.' From Frankish *&lt;i&gt;-hard&lt;/i&gt; "hard."</t>
  </si>
  <si>
    <t>From Proto-Germanic *&lt;i&gt;hardu-&lt;/i&gt; "hard."</t>
  </si>
  <si>
    <t>&lt;u&gt;Western Vulgar Latin:&lt;/u&gt; Asturian &lt;i&gt;-ardu&lt;/i&gt;, Portuguese &lt;i&gt;-ardo&lt;i&gt;, Galician &lt;i&gt;-ardo&lt;i&gt;, French &lt;i&gt;-ard&lt;i&gt; &lt;u&gt;Extra-comparanda:&lt;/u&gt; English &lt;i&gt;-ard&lt;/i&gt; (from Old French &lt;i&gt;-ard&lt;/i&gt;)</t>
  </si>
  <si>
    <t>&lt;u&gt;East Germanic:&lt;/u&gt; Gothic &lt;i&gt;hardus&lt;/i&gt; "hard;" &lt;u&gt;North Germanic:&lt;/u&gt; Old Norse &lt;i&gt;harðr&lt;/i&gt;; &lt;u&gt;West Germanic:&lt;/u&gt; Old English &lt;i&gt;heard&lt;/i&gt; (English &lt;i&gt;hard&lt;/i&gt;), Old Saxon &lt;i&gt;hard&lt;/i&gt;, Old High German &lt;i&gt;hart&lt;/i&gt;</t>
  </si>
  <si>
    <t xml:space="preserve">&lt;u&gt;Hellenic&lt;/u&gt;: Ancient Greek κρατύς (kratys) "strong" (&lt; *&lt;i&gt;kr̥t-u̯-&lt;/i&gt;), Aeolian Greek κρέτος (krétos) "strength;" &lt;u&gt;Indo-Iranian:&lt;/u&gt; Sanskrit &lt;i&gt;krátu-&lt;/i&gt; "power," Avestan &lt;i&gt;xratu-&lt;/i&gt; 'id.' </t>
  </si>
  <si>
    <t>-ario</t>
  </si>
  <si>
    <t>From Latin &lt;i&gt;-arius&lt;/i&gt; 'id.'</t>
  </si>
  <si>
    <t xml:space="preserve">From Proto-Italic *&lt;i&gt;-ārios&lt;/i&gt; 'id.,' dissimilated from earlier *&lt;i&gt;-āsios&lt;/i&gt;. From Proto-Indo-European *&lt;i&gt;-eh&lt;sub&gt;2&lt;/sub&gt;-si̯o-&lt;/i&gt;, genitival adjective suffix. </t>
  </si>
  <si>
    <t>&lt;u&gt;Western Vulgar Latin *&lt;i&gt;-ariu&lt;/i&gt;:&lt;/u&gt; Asturian &lt;i&gt;-ariu&lt;/i&gt;, Portuguese &lt;i&gt;-ário&lt;i&gt;, Galician &lt;i&gt;-eiro&lt;i&gt;, Catalan &lt;i&gt;-er&lt;i&gt;, Occitan &lt;i&gt;-ièr&lt;/i&gt;, French &lt;i&gt;-aire&lt;i&gt;, Italian &lt;i&gt;-aio&lt;i&gt; &lt;u&gt;Eastern Vulgar Latin:&lt;/u&gt; Romanian &lt;i&gt;-ar&lt;i&gt;, Aromanian &lt;i&gt;-ar&lt;/i&gt;; &lt;u&gt;Extra-Comparanda:&lt;/u&gt; Proto-Germanic *&lt;i&gt;-ārijaz&lt;/i&gt; (whence English &lt;i&gt;-er&lt;/i&gt;, Old Saxon &lt;i&gt;-ari&lt;/i&gt;, German &lt;i&gt;-er&lt;/i&gt;; Old Norse &lt;i&gt;-ari&lt;/i&gt;; Gothic &lt;i&gt;-areis&lt;/i&gt;) borrowed from Latin</t>
  </si>
  <si>
    <t>-ato</t>
  </si>
  <si>
    <t>Noun-forming suffix indicating an institution, act, or offspring.</t>
  </si>
  <si>
    <t>Borrowed from Latin &lt;i&gt;-atus&lt;/i&gt; 'id.' The native inherited suffix in Spanish is &lt;a href='/term/ado'&gt;-ado&lt;/a&gt;.</t>
  </si>
  <si>
    <t>&lt;u&gt;Western Vulgar Latin *&lt;i&gt;-adu&lt;/i&gt;:&lt;/u&gt; Asturian &lt;i&gt;-áu&lt;/i&gt;, Portuguese &lt;i&gt;-ado&lt;i&gt;, Catalan &lt;i&gt;-at&lt;i&gt;, French &lt;i&gt;-é&lt;i&gt;, Italian &lt;i&gt;-ato&lt;i&gt; &lt;u&gt;Eastern Vulgar Latin:&lt;/u&gt; Romanian &lt;i&gt;x&lt;i&gt; &lt;u&gt;Sardinian:&lt;/u&gt;</t>
  </si>
  <si>
    <t>-azgo</t>
  </si>
  <si>
    <t>Suffix indicating the relationship or position of the noun.</t>
  </si>
  <si>
    <t>Akin to English &lt;i&gt;-ship&lt;/i&gt;. From Latin &lt;i&gt;-aticus&lt;/i&gt;, an adjective-forming suffix. From &lt;i&gt;-atus&lt;/i&gt; "like" (see &lt;a href='/term/ado'&gt;-ado&lt;/a&gt;) and &lt;i&gt;-icus&lt;/i&gt;, an adjective-forming suffix (see &lt;a href='/term/ico'&gt;-ico&lt;/a&gt;).</t>
  </si>
  <si>
    <t>&lt;u&gt;Western Vulgar Latin:&lt;/u&gt; Italian &lt;i&gt;-atico&lt;i&gt; &lt;u&gt;Eastern Vulgar Latin:&lt;/u&gt; Aromanian &lt;i&gt;-atic&lt;/i&gt;, Romanian &lt;i&gt;-atec&lt;i&gt;</t>
  </si>
  <si>
    <t>-azo</t>
  </si>
  <si>
    <t>Suffix augmenting a noun, meaning a hit or strike, or indicating brevity.</t>
  </si>
  <si>
    <t>From Latin &lt;i&gt;-aceus&lt;/i&gt; a relational suffix. From &lt;i&gt;-ax&lt;/i&gt; "inclination" and &lt;i&gt;-eus&lt;/i&gt;, indicating characteristics of the noun.</t>
  </si>
  <si>
    <t>&lt;u&gt;Western Vulgar Latin:&lt;/u&gt; French &lt;i&gt;-asse&lt;i&gt;, Italian &lt;i&gt;-accio&lt;i&gt;; &lt;u&gt;Extra-Comparanda:&lt;/u&gt; English &lt;i&gt;-aceous&lt;/i&gt; (learned borrowed from Latin)</t>
  </si>
  <si>
    <t>-ble, -ple</t>
  </si>
  <si>
    <t>Suffix indicating comparative numerals.</t>
  </si>
  <si>
    <t>From Latin &lt;i&gt;-plus&lt;/i&gt; 'id.'</t>
  </si>
  <si>
    <t>From Proto-Italic *&lt;i&gt;-plo-&lt;/i&gt; 'id.' From Proto-Indo-European *&lt;i&gt;-plh&lt;sub&gt;1&lt;/sub&gt;-o-&lt;/i&gt; 'id.,' and probably built off a root *&lt;i&gt;pelh&lt;sub&gt;1&lt;/sub&gt;-&lt;/i&gt; "to fill" (see also &lt;a href='/term/plus'&gt;plus&lt;/a&gt;).</t>
  </si>
  <si>
    <t>&lt;u&gt;Western Vulgar Latin *&lt;i&gt;-bre&lt;/i&gt;:&lt;/u&gt; Asturian &lt;i&gt;-ble&lt;/i&gt;, Portuguese &lt;i&gt;-bre&lt;i&gt;, Galician &lt;i&gt;-bre&lt;i&gt;, Catalan &lt;i&gt;-ble&lt;i&gt;, French &lt;i&gt;-ble&lt;i&gt;, Italian &lt;i&gt;-ppio&lt;i&gt; &lt;u&gt;Eastern Vulgar Latin:&lt;/u&gt; Romanian &lt;i&gt;-blu&lt;i&gt; &lt;u&gt;Sardinian:&lt;/u&gt; &lt;i&gt;-piu&lt;/i&gt;; &lt;u&gt;Extra-Comparanda:&lt;/u&gt; English &lt;i&gt;-ble&lt;/i&gt; (from Old French &lt;i&gt;-ble&lt;/i&gt;)</t>
  </si>
  <si>
    <t>-bula, -bla-</t>
  </si>
  <si>
    <t>Instrumental suffix.</t>
  </si>
  <si>
    <t>Fossilized in Spanish. From Latin &lt;i&gt;-bula&lt;/i&gt; 'id.'</t>
  </si>
  <si>
    <t>From Proto-Italic *&lt;i&gt;-þlo-&lt;/i&gt; 'id.' From Proto-Indo-European *&lt;i&gt;-d&lt;sup&gt;h&lt;/sup&gt;lo-&lt;/i&gt; 'id.'</t>
  </si>
  <si>
    <t>&lt;u&gt;Western Vulgar Latin *&lt;i&gt;-bla-&lt;/i&gt;:&lt;/u&gt; Asturian &lt;i&gt;-la-&lt;/i&gt;, Portuguese &lt;i&gt;-la-&lt;i&gt;, Galician &lt;i&gt;-la-&lt;i&gt;, Catalan &lt;i&gt;-ula-&lt;i&gt; (*&lt;i&gt;-bula-&lt;/i&gt;), French &lt;i&gt;-bl(e)-&lt;i&gt;, Italian &lt;i&gt;-ba-&lt;i&gt;; &lt;u&gt;Eastern Vulgar Latin:&lt;/u&gt; Romanian &lt;i&gt;-bulă&lt;i&gt; (learned borrowing); &lt;u&gt;Extra-Comparanda:&lt;/u&gt; English &lt;i&gt;-ble&lt;/i&gt; (borrowed from Old French &lt;i&gt;-ble&lt;/i&gt;</t>
  </si>
  <si>
    <t>&lt;u&gt;Balto-Slavic *&lt;i&gt;-mi&lt;/i&gt;:&lt;/u&gt; Lithuanian &lt;i&gt;-mi&lt;/i&gt;, Old Church Slavonic &lt;i&gt;-mĭ&lt;/i&gt;; &lt;u&gt;Armenian *&lt;i&gt;-b&lt;sup&gt;h&lt;/sup&gt;i:&lt;/u&gt; &lt;i&gt;-b&lt;/i&gt;; &lt;u&gt;Hellenic *&lt;i&gt;-b&lt;sup&gt;h&lt;/sup&gt;i&lt;/i&gt;:&lt;/u&gt; Mycenaean &lt;i&gt;-pi&lt;/i&gt;; &lt;u&gt;Indo-Iranian:&lt;/u&gt; Sanskrit (inst. pl.) &lt;i&gt;-dhís&lt;/i&gt;</t>
  </si>
  <si>
    <t>Present in words like &lt;a href='/term/fabula'&gt;fábula&lt;/a&gt;, but less obviously in words like the &lt;i&gt;-bl-&lt;/i&gt; in &lt;a href='/term/hablar'&gt;hablar&lt;/a&gt;.</t>
  </si>
  <si>
    <t>-c, -ce</t>
  </si>
  <si>
    <t>Latin suffix indicating deixis, akin to "here" or "there."</t>
  </si>
  <si>
    <t>Not productive in Spanish.</t>
  </si>
  <si>
    <t>From Proto-Italic *&lt;i&gt;ke&lt;/i&gt; "here." From Proto-Indo-European *&lt;i&gt;ḱe&lt;/i&gt;, meaning "this," "here."</t>
  </si>
  <si>
    <t>Paelignian &lt;i&gt;-c&lt;/i&gt;, Oscan &lt;i&gt;-k&lt;/i&gt;, Marrucinian &lt;i&gt;-c&lt;/i&gt;, Umbrian &lt;i&gt;-c&lt;/i&gt;</t>
  </si>
  <si>
    <t>&lt;u&gt;Hellenic:&lt;/u&gt; Ancient Greek &lt;i&gt;-κε&lt;/i&gt; "this;" &lt;u&gt;Germanic:&lt;/u&gt; Gothic &lt;i&gt;hi-&lt;/i&gt; 'id.;' &lt;u&gt;Balto-Slavic:&lt;/u&gt; Lithuanian &lt;i&gt;šìs&lt;/i&gt; 'id.,' Old Prussian &lt;i&gt;schis&lt;/i&gt; 'id.,' Old Church Slavonic &lt;i&gt;sь&lt;/i&gt; 'id.;' &lt;u&gt;Armenian *&lt;i&gt;sa-, *so-&lt;/i&gt;:&lt;/u&gt; &lt;i&gt;*sa&lt;/i&gt; "his;" &lt;u&gt;Anatolian:&lt;/u&gt; Hittite &lt;i&gt;ki&lt;/i&gt; "this"</t>
  </si>
  <si>
    <t>-cipe</t>
  </si>
  <si>
    <t>"taking"</t>
  </si>
  <si>
    <t>Long-since fossilized in Spanish and no longer productive. From Latin &lt;i&gt;-cipetem&lt;/i&gt;, accusative of &lt;i&gt;-ceps&lt;/i&gt; 'id.'</t>
  </si>
  <si>
    <t>From Proto-Italic *&lt;i&gt;-kap-&lt;/i&gt; 'id.' Of unknown origin. It has been compared with Proto-Italic *&lt;i&gt;kap(p)-&lt;/i&gt; found in &lt;a href='/term/cabeza'&gt;cabeza&lt;/a&gt; and &lt;a href='/term/cabello'&gt;cabello&lt;/a&gt;.</t>
  </si>
  <si>
    <t>&lt;u&gt;Western Vulgar Latin:&lt;/u&gt; Asturian &lt;i&gt;-cipe&lt;/i&gt;), Portuguese &lt;i&gt;-cipe&lt;i&gt;, Galician &lt;i&gt;-cipe&lt;i&gt;, Catalan &lt;i&gt;-cipe&lt;i&gt;, French &lt;i&gt;-cipe&lt;i&gt;, Italian &lt;i&gt;-cipe&lt;i&gt; &lt;u&gt;Eastern Vulgar Latin:&lt;/u&gt; Romanian &lt;i&gt;-cipe&lt;i&gt;</t>
  </si>
  <si>
    <t>-dad, -tad</t>
  </si>
  <si>
    <t xml:space="preserve">Suffix used to form abstract nouns from adjectives. </t>
  </si>
  <si>
    <t xml:space="preserve">From Latin &lt;i&gt;-tatem&lt;/i&gt;, accusative of &lt;i&gt;-tas&lt;/i&gt; 'id.' </t>
  </si>
  <si>
    <t>From Proto-Italic *&lt;i&gt;-tāts&lt;/i&gt; 'id.' From Proto-Indo-European *&lt;i&gt;-teh&lt;sub&gt;2&lt;/sub&gt;ts&lt;/i&gt; 'id.'</t>
  </si>
  <si>
    <t>&lt;u&gt;Western Vulgar Latin:&lt;/u&gt; Asturian &lt;i&gt;-tá/i&gt;, Portuguese &lt;i&gt;-dade&lt;i&gt;, Galician &lt;i&gt;-dade&lt;i&gt;, Catalan &lt;i&gt;-tat&lt;i&gt;, French &lt;i&gt;té&lt;i&gt;, Italian &lt;i&gt;-ità&lt;i&gt;; &lt;u&gt;Eastern Vulgar Latin:&lt;/u&gt; Aromanian &lt;i&gt;-tati&lt;/i&gt;, Romanian &lt;i&gt;-tate&lt;i&gt;</t>
  </si>
  <si>
    <t>&lt;u&gt;Hellenic:&lt;/u&gt; Ancient Greek -της (tes); &lt;u&gt;Indo-Iranian:&lt;/u&gt; Sanskrit &lt;i&gt;-tāti&lt;/i&gt;</t>
  </si>
  <si>
    <t>-dor, -tor</t>
  </si>
  <si>
    <t>Noun-forming suffix indicating an occupation, agency or state of being.</t>
  </si>
  <si>
    <t xml:space="preserve">From Latin &lt;i&gt;-tor&lt;/i&gt; 'id.' </t>
  </si>
  <si>
    <t>From Proto-Italic *&lt;i&gt;-tōr&lt;/i&gt; 'id.' From Proto-Indo-European *&lt;i&gt;-tōr-s&lt;/i&gt; 'id.'</t>
  </si>
  <si>
    <t>&lt;u&gt;Western Vulgar Latin:&lt;/u&gt; Asturian &lt;i&gt;-teru&lt;/i&gt;, Portuguese &lt;i&gt;-dor&lt;i&gt;, Galician &lt;i&gt;-dor&lt;i&gt;, Catalan &lt;i&gt;-dor&lt;i&gt;, French &lt;i&gt;-(t)eur&lt;i&gt;, Italian &lt;i&gt;-(t)ore&lt;i&gt;; &lt;u&gt;Eastern Vulgar Latin:&lt;/u&gt; Aromanian &lt;i&gt;-tor&lt;i&gt;; &lt;u&gt;Extra-Comparanda:&lt;/u&gt; English &lt;i&gt;-tor&lt;/i&gt; (borrowed from Old French &lt;i&gt;-tor&lt;/i&gt;)</t>
  </si>
  <si>
    <t>As a general rule, Latin &lt;i&gt;-tor&lt;/i&gt; became Spanish &lt;i&gt;-dor&lt;/i&gt;, but the &lt;i&gt;t&lt;/i&gt; was preserved when preceded by a voiceless consonant (e.g., &lt;i&gt;actor&lt;/i&gt;, &lt;i&gt;doctor&lt;/i&gt;, …).</t>
  </si>
  <si>
    <t>-ecer</t>
  </si>
  <si>
    <t>Inchoative verb-forming suffix</t>
  </si>
  <si>
    <t>From Latin &lt;i&gt;-escere&lt;/i&gt;, &lt;i&gt;-iscere&lt;/i&gt;, and &lt;i&gt;-ascere&lt;/i&gt; 'id.,' depending on the vowel stem.</t>
  </si>
  <si>
    <t>From Proto-Italic *&lt;i&gt;-sk-e/o-&lt;/i&gt; 'id.' From Proto-Indo-European *&lt;i&gt;-sḱ-e/o-&lt;/i&gt; 'id.'</t>
  </si>
  <si>
    <t>&lt;u&gt;Western Vulgar Latin *&lt;i&gt;-escer&lt;/i&gt;:&lt;/u&gt; Asturian &lt;i&gt;-ecer&lt;/i&gt;, Portuguese &lt;i&gt;-ecer, -escer&lt;i&gt;, Catalan &lt;i&gt;-eix&lt;i&gt;, French &lt;i&gt;-is&lt;/i&gt;, Italian &lt;i&gt;-isco&lt;i&gt; (via vowel confusion &lt; *&lt;i&gt;-esco&lt;/i&gt;); &lt;u&gt;Eastern Vulgar Latin:&lt;/u&gt; Aromanian &lt;i&gt;-esc&lt;i&gt;</t>
  </si>
  <si>
    <t>Umbrian &lt;i&gt;-sk-&lt;/i&gt;</t>
  </si>
  <si>
    <t>&lt;u&gt;Celtic:&lt;/u&gt; Old Irish &lt;i&gt;-c&lt;/i&gt;; &lt;u&gt;Balto-Slavic:&lt;/u&gt; Lithuanian *&lt;i&gt;-šý-&lt;/i&gt; (&lt; &lt;i&gt;prašýti&lt;/i&gt;), Old Church Slavonic *&lt;i&gt;-si-&lt;/i&gt; (&lt; &lt;i&gt;prositi&lt;/i&gt;); &lt;u&gt;Germanic:&lt;/u&gt; Gothic *&lt;i&gt;-h-&lt;/i&gt; (&lt; &lt;i&gt;fraihnen&lt;/i&gt;); &lt;u&gt;Armenian:&lt;/u&gt; *&lt;i&gt;-c'a-&lt;/i&gt;; &lt;u&gt;Indo-Iranian:&lt;/u&gt; Sanskrit *&lt;i&gt;-ch-&lt;/i&gt; (&gt; &lt;i&gt;pr̥chā́mi&lt;/i&gt; "to ask"), Avestan *&lt;i&gt;-sa&lt;/i&gt; (&gt; &lt;i&gt;pərəsa&lt;/i&gt; "to ask"); &lt;u&gt;Anatolian:&lt;/u&gt; Hittite *&lt;i&gt;-iski&lt;/i&gt; indicating repeated action</t>
  </si>
  <si>
    <t>"The productive descendants of [Proto-Indo-European *&lt;i&gt;-sḱ-é/ó-&lt;/i&gt;] differ in meaning from branch to branch. In Anatolian, the suffix indicates repeated, habitual, or background action, or action applied to more than one object... The habitual or durative sense is also found in Homeric Greek... Other Latin verbs with the suffix, however, are inchoatives (indicating the beginning or inception of an action or state)... Several verbs having the suffix that are reconstructible for PIE refer to asking or wishing, indicating perhaps that the suffix also once had a desiderative function." ~ B. Fortson, &lt;u&gt;Indo-European Language and Culture&lt;/u&gt; (2011)</t>
  </si>
  <si>
    <t>-eco</t>
  </si>
  <si>
    <t>Suffix indicating deformity and perversion.</t>
  </si>
  <si>
    <t>From Nahuatl &lt;i&gt;-ic&lt;/i&gt; 'id.' Highly endemic to Central America dialects located in Nahuatl's historic linguistic territory. Not related to the diminutive suffix &lt;i&gt;-eco&lt;/i&gt;, from Latin &lt;i&gt;-icus&lt;/i&gt;, a variant of &lt;a href='/term/ico'&gt;-ico&lt;/a&gt;.</t>
  </si>
  <si>
    <t>-edad, -idad</t>
  </si>
  <si>
    <t>Noun-forming suffix indicating a state of being.</t>
  </si>
  <si>
    <t>From Latin &lt;i&gt;-itatem&lt;/i&gt;, accusative of &lt;i&gt;-itas&lt;/i&gt; 'id.'</t>
  </si>
  <si>
    <t>From Proto-Italic *&lt;i&gt;-i-tāts&lt;/i&gt;, an i-stem with suffix *&lt;i&gt;-tāts&lt;/i&gt; (see &lt;a href='/term/dad-tad'&gt;-dad&lt;/a&gt;).</t>
  </si>
  <si>
    <t>-ero</t>
  </si>
  <si>
    <t>From Proto-Italic *&lt;i&gt;-ārio-&lt;/i&gt; 'id.' From Proto-Indo-European *&lt;i&gt;-eh&lt;sub&gt;2&lt;/sub&gt;-r-i̯o-&lt;/i&gt;</t>
  </si>
  <si>
    <t>&lt;u&gt;Western Vulgar Latin:&lt;/u&gt; Asturian &lt;i&gt;-ariu&lt;/i&gt;, Portuguese &lt;i&gt;-áriu&lt;/i&gt;, Galician &lt;i&gt;-eiro&lt;/i&gt;, Catalan &lt;i&gt;-er&lt;/i&gt;, French &lt;i&gt;-ier&lt;/i&gt;, Italian &lt;i&gt;-aio&lt;/i&gt;, &lt;u&gt;Eastern Vulgar Latin:&lt;/u&gt; Aromanian &lt;i&gt;-ar&lt;/i&gt;, Romanian &lt;i&gt;-ar&lt;/i&gt;</t>
  </si>
  <si>
    <t>-és, -ense</t>
  </si>
  <si>
    <t>Noun-forming suffix indicating nationality.</t>
  </si>
  <si>
    <t xml:space="preserve">From Latin &lt;i&gt;-ensis&lt;/i&gt; "of a place." </t>
  </si>
  <si>
    <t>-ez</t>
  </si>
  <si>
    <t>"saying"</t>
  </si>
  <si>
    <t>Even in Latin the suffix had already fossilized, it was last productive in Proto-Italic. From Latin *&lt;i&gt;-dex&lt;/i&gt; 'id.'</t>
  </si>
  <si>
    <t>From Proto-Italic *&lt;i&gt;-dik-&lt;/i&gt; 'id.' From Proto-Indo-European *&lt;i&gt;-di̯ḱ-&lt;/i&gt; 'id.' From the root *&lt;i&gt;dei̯ḱ-&lt;/i&gt; "to say" (whence &lt;a href='/term/decir'&gt;decir&lt;/a&gt;).</t>
  </si>
  <si>
    <t>&lt;u&gt;Western Vulgar Latin:&lt;/u&gt; Asturian &lt;i&gt;-ez&lt;/i&gt;, Portuguese &lt;i&gt;-iz&lt;i&gt;, Galician &lt;i&gt;-íz&lt;/i&gt;, Catalan &lt;i&gt;-Vtge&lt;i&gt;, French &lt;i&gt;-Vge&lt;i&gt;, Italian &lt;i&gt;-ice&lt;i&gt;</t>
  </si>
  <si>
    <t>Oscan &lt;i&gt;-díss&lt;/i&gt;, Marrucinian &lt;i&gt;-dix&lt;/i&gt;, Marsian &lt;i&gt;-dis&lt;/i&gt;, Paelignian &lt;i&gt;-dix&lt;/i&gt;, Volscian &lt;i&gt;-dix&lt;/i&gt;</t>
  </si>
  <si>
    <t>&lt;u&gt;Germanic:&lt;/u&gt; Gothic &lt;i&gt;ga-teihan&lt;/i&gt; "to indicate;" &lt;u&gt;Hellenic:&lt;/u&gt; Ancient Greek δείκνῡμι (deíknymi) "to show;" &lt;u&gt;Indo-Iranian:&lt;/u&gt; Sanskrit &lt;i&gt;diś-&lt;/i&gt; "to show"</t>
  </si>
  <si>
    <t>-eza</t>
  </si>
  <si>
    <t>Abstract noun-forming suffix.</t>
  </si>
  <si>
    <t>From Latin &lt;i&gt;-itia&lt;/i&gt; 'id.,' via re-interpretation of &lt;i&gt;-itas&lt;/i&gt;, a noun-forming suffix indicating a state of being (see &lt;a href='/term/edad-idad'&gt;-edad, -idad&lt;/a&gt;).</t>
  </si>
  <si>
    <t>-fero, -fer-</t>
  </si>
  <si>
    <t>"bring"</t>
  </si>
  <si>
    <t>From Latin &lt;i&gt;ferre&lt;/i&gt; "to bring."</t>
  </si>
  <si>
    <t xml:space="preserve">From Proto-Italic *&lt;i&gt;fer-e/o-&lt;/i&gt; "to carry." From Proto-Indo-European *&lt;i&gt;b&lt;sup&gt;h&lt;/sup&gt;er-e/o-&lt;/i&gt; 'id.' </t>
  </si>
  <si>
    <t>-fico, -ficio, -ficium</t>
  </si>
  <si>
    <t>(Suffix)</t>
  </si>
  <si>
    <t>"maker"</t>
  </si>
  <si>
    <t>From Latin &lt;i&gt;-ficus&lt;/i&gt; and &lt;i&gt;-ficium&lt;/i&gt; respectively. Derived from &lt;i&gt;facere&lt;/i&gt; "to make" (see &lt;a href='/term/hacer'&gt;hacer&lt;/a&gt;).</t>
  </si>
  <si>
    <t>-fono</t>
  </si>
  <si>
    <t>"sound"</t>
  </si>
  <si>
    <t>Borrowed from Ancient Greek -φωνος ‎(-p&lt;sup&gt;h&lt;/sup&gt;onos) 'id.,' a suffix formed from φωνή ‎(p&lt;sup&gt;h&lt;/sup&gt;oné) 'id.'</t>
  </si>
  <si>
    <t>From Proto-Indo-European *&lt;i&gt;b&lt;sup&gt;h&lt;/sup&gt;oh&lt;sub&gt;2&lt;/sub&gt;-neh&lt;sub&gt;2&lt;/sub&gt;&lt;/i&gt; "voice," "sound." From earlier *&lt;i&gt;b&lt;sup&gt;h&lt;/sup&gt;eh&lt;sub&gt;2&lt;/sub&gt;-&lt;/i&gt; "say."</t>
  </si>
  <si>
    <t>&lt;u&gt;Germanic:&lt;/u&gt; Old Norse &lt;i&gt;bǿn&lt;/i&gt; "question," English &lt;i&gt;ben&lt;/i&gt; 'id.'</t>
  </si>
  <si>
    <t>-ía</t>
  </si>
  <si>
    <t>Feminine noun-forming prefix.</t>
  </si>
  <si>
    <t>From Latin &lt;i&gt;-ia&lt;/i&gt; 'id.'</t>
  </si>
  <si>
    <t>From Proto-Italic *&lt;i&gt;-ia&lt;/i&gt; 'id.' From Proto-Indo-European *&lt;i&gt;-i̯h&lt;sub&gt;2&lt;/sub&gt;&lt;/i&gt; 'id.' The ending *&lt;i&gt;-h&lt;sub&gt;2&lt;/sub&gt;&lt;/i&gt; originally functioned by creating collective nouns, see &lt;a href='/term/a'&gt;-a&lt;/a&gt;.</t>
  </si>
  <si>
    <t>&lt;u&gt;Western Vulgar Latin:&lt;/u&gt; Asturian &lt;i&gt;-ariu&lt;/i&gt;, Portuguese &lt;i&gt;-ia&lt;/i&gt;, Galician &lt;i&gt;-ía&lt;/i&gt;, Catalan &lt;i&gt;-ia&lt;/i&gt;, French &lt;i&gt;-ie&lt;/i&gt;, Italian &lt;i&gt;-ia&lt;/i&gt;; &lt;u&gt;Eastern Vulgar Latin:&lt;/u&gt; Romanian &lt;i&gt;-ie&lt;/i&gt;</t>
  </si>
  <si>
    <t>&lt;u&gt;Hellenic:&lt;/u&gt; Ancient Greek -ία (-ía)</t>
  </si>
  <si>
    <t>-ico</t>
  </si>
  <si>
    <t>Adjective-forming suffix</t>
  </si>
  <si>
    <t>From Latin &lt;i&gt;-icus&lt;/i&gt; 'id.'</t>
  </si>
  <si>
    <t xml:space="preserve">From Proto-Italic *&lt;i&gt;-īko-&lt;/i&gt;. A decausative from the instrumental: Proto-Indo-European *&lt;i&gt;-i̯h&lt;sub&gt;1&lt;/sub&gt;-ko-&lt;/i&gt; 'id.' </t>
  </si>
  <si>
    <t>Also an uncommon variant &lt;i&gt;-eco&lt;/i&gt; reflects the &lt;i&gt;i ~ e&lt;/i&gt; confusion in Vulgar Latin in Iberia.</t>
  </si>
  <si>
    <t>&lt;u&gt;Western Vulgar Latin:&lt;/u&gt; Asturian &lt;i&gt;-icu&lt;/i&gt;, Portuguese &lt;i&gt;-ico&lt;/i&gt;, Galician &lt;i&gt;-ico&lt;/i&gt;, Catalan &lt;i&gt;-ic&lt;/i&gt;, French &lt;i&gt;-ique&lt;/i&gt;, Italian &lt;i&gt;-ico&lt;/i&gt;; &lt;u&gt;Eastern Vulgar Latin:&lt;/u&gt; Aromanian &lt;i&gt;-ic&lt;/i&gt;; &lt;u&gt;Extra-Comparanda:&lt;/u&gt; English &lt;i&gt;-ic&lt;/i&gt; (borrowed from French &lt;i&gt;-ique&lt;/i&gt;)</t>
  </si>
  <si>
    <t>&lt;u&gt;Balto-Slavic:&lt;/u&gt; Old Church Slavonic -&lt;i&gt;ъkъ&lt;/i&gt;; &lt;u&gt;Hellenic:&lt;/u&gt; Ancient Greek -ικός (ikós); &lt;u&gt;Indo-Iranian:&lt;/u&gt; Sanskrit &lt;i&gt;-śas&lt;/i&gt;</t>
  </si>
  <si>
    <t>-ido</t>
  </si>
  <si>
    <t>Adjective-forming suffix indicating a tendency.</t>
  </si>
  <si>
    <t>From Latin &lt;i&gt;-idus&lt;/i&gt; 'id.'</t>
  </si>
  <si>
    <t>From Proto-Italic *&lt;i&gt;-idos&lt;/i&gt; 'id.' From Proto-Indo-European *&lt;i&gt;-i̯-d&lt;sup&gt;h&lt;/sup&gt;o-&lt;/i&gt; 'id.' An i-stem adjective to form an adjective from verbs.</t>
  </si>
  <si>
    <t>&lt;u&gt;Western Vulgar Latin:&lt;/u&gt; Asturian &lt;i&gt;-íu&lt;/i&gt;, Portuguese &lt;i&gt;-ido&lt;/i&gt;, French &lt;i&gt;-ide&lt;/i&gt;, Italian &lt;i&gt;-ido&lt;/i&gt;; &lt;u&gt;Eastern Vulgar Latin:&lt;/u&gt; Romanian &lt;i&gt;-ed&lt;/i&gt;</t>
  </si>
  <si>
    <t>-igar</t>
  </si>
  <si>
    <t>Suffix indicating action or doing.</t>
  </si>
  <si>
    <t>From Latin &lt;i&gt;agere&lt;/i&gt; "to do," "to drive."</t>
  </si>
  <si>
    <t>From Proto-Italic *&lt;i&gt;ag-e/o-&lt;/i&gt; 'id.' From Proto-Indo-European *&lt;i&gt;h&lt;sub&gt;2&lt;/sub&gt;eǵ-e/o-&lt;/i&gt; 'id.' A thematic present.</t>
  </si>
  <si>
    <t>Oscan &lt;i&gt;acum&lt;/i&gt; "to act," Marrucinian &lt;i&gt;agine&lt;/i&gt; "through the act"</t>
  </si>
  <si>
    <t xml:space="preserve">&lt;u&gt;Celtic:&lt;/u&gt; Old Irish &lt;i&gt;aig&lt;/i&gt; "to drive," Old Welsh &lt;i&gt;hegit&lt;/i&gt; "goes;" &lt;u&gt;Germanic:&lt;/u&gt; Old Icelandic &lt;i&gt;aka&lt;/i&gt; "to drive;" &lt;u&gt;Hellenic:&lt;/u&gt; Ancient Greek ἄγ- (ág) "to drive;" &lt;u&gt;Armenian:&lt;/u&gt; &lt;i&gt;acem&lt;/i&gt; 'id.' &lt;u&gt;Indo-Iranian:&lt;/u&gt; Sanskrit &lt;i&gt;ájati&lt;/i&gt; "drives," Young Avestan &lt;i&gt;azaiti&lt;/i&gt; 'id.;' &lt;u&gt;Tocharian:&lt;/u&gt; A &lt;i&gt;āk-&lt;/i&gt; "to lead," B &lt;i&gt;āk-&lt;/i&gt; 'id.' </t>
  </si>
  <si>
    <t>-il</t>
  </si>
  <si>
    <t>Adjective-forming suffix indicating a relation.</t>
  </si>
  <si>
    <t>From Latin &lt;i&gt;-ilis&lt;/i&gt;.</t>
  </si>
  <si>
    <t>From Proto-Italic *&lt;i&gt;-īlis&lt;/i&gt; 'id.' From Proto-Indo-European *&lt;i&gt;-i̯h&lt;sub&gt;2&lt;/sub&gt;-li̯-&lt;/i&gt; 'id.' An i-stem with an adjectival extension.</t>
  </si>
  <si>
    <t>&lt;u&gt;Western Vulgar Latin:&lt;/u&gt; Asturian &lt;i&gt;-il&lt;/i&gt;, Portuguese &lt;i&gt;-il&lt;/i&gt;, Galician &lt;i&gt;-il&lt;/i&gt;, Catalan &lt;i&gt;-il&lt;/i&gt;, French &lt;i&gt;-ile&lt;/i&gt;, Italian &lt;i&gt;-ile&lt;/i&gt;; &lt;u&gt;Eastern Vulgar Latin:&lt;/u&gt; Aromanian &lt;i&gt;-ilji&lt;/i&gt;, Romanian &lt;i&gt;-il&lt;/i&gt;</t>
  </si>
  <si>
    <t>-ío</t>
  </si>
  <si>
    <t>Noun-forming suffix to form abstract nouns from verbs.</t>
  </si>
  <si>
    <t>From Latin &lt;i&gt;-io&lt;/i&gt;, originally an &lt;i&gt;-o&lt;/i&gt; suffix on i-stem verbs.</t>
  </si>
  <si>
    <t>-ísimo</t>
  </si>
  <si>
    <t>Superlative suffix.</t>
  </si>
  <si>
    <t>From Latin &lt;i&gt;-issimus&lt;/i&gt; 'id.'</t>
  </si>
  <si>
    <t>From Proto-Italic *&lt;i&gt;-ism̥mo-&lt;/i&gt; 'id.' with a post-Proto-Italic expressive lengthening of the &lt;i&gt;-s-&lt;/i&gt; to &lt;i&gt;-ss-&lt;/i&gt;. A compound of *&lt;i&gt;-is-&lt;/i&gt;, a comparative suffix, and *&lt;i&gt;-(t)m̥mo-&lt;/i&gt;. For the origin of *&lt;i&gt;-(t)m̥mo-&lt;/i&gt;, see &lt;a href='/term/tr-tero-ter-dor'&gt;-tr-&lt;/a&gt;. Proto-Italic *&lt;i&gt;-i̯s-&lt;/i&gt; is from Proto-Indo-European *&lt;i&gt;-i̯s-to-&lt;/i&gt;, the original superlative suffix in Proto-Indo-European.</t>
  </si>
  <si>
    <t>&lt;u&gt;Western Vulgar Latin:&lt;/u&gt; Portuguese &lt;i&gt;-íssimo&lt;/i&gt;, Catalan &lt;i&gt;-íssim&lt;/i&gt;, French &lt;i&gt;-issime&lt;/i&gt;, Italian &lt;i&gt;-issimo&lt;/i&gt;</t>
  </si>
  <si>
    <t>Paelignian &lt;i&gt;-ismu&lt;/i&gt; (&lt; Proto-Italic *&lt;i&gt;-isamo&lt;/i&gt;), Oscan &lt;i&gt;-imas&lt;/i&gt; (pre-form *&lt;i&gt;-ismo-&lt;/i&gt;), Umbrian &lt;i&gt;-ime&lt;/i&gt; (pre-form *&lt;i&gt;-ismo-&lt;/i&gt;)</t>
  </si>
  <si>
    <t xml:space="preserve">&lt;u&gt;Celtic *&lt;i&gt;-isamo-&lt;/i&gt;:&lt;/u&gt; Old Irish &lt;i&gt;-(i)ssam&lt;/i&gt;, Middle Welsh &lt;i&gt;-af&lt;/i&gt;, Breton &lt;i&gt;-aff&lt;/i&gt;, Celtiberian (f.) &lt;i&gt;-sama&lt;/i&gt;, Gaulish (f.) &lt;i&gt;-xama&lt;/i&gt; </t>
  </si>
  <si>
    <t>"Now, 'expressive' [lengthening] has been invoked frivolously over the years, and is little more than a gong announcing the lack of a real explanation. But in this case for once it is not far-fetched. The superlative adjective has a distinct, and salient, semantic 'push', an emphasis which is often moreover conscious, like the emphatic aspirated stops in French in place of the otherwise plain articulation of such consonants. Besides, one might suppose that the prosodics of the specific form &lt;i&gt;pessimus&lt;/i&gt; 'worst'... would inevitably contribute to the ultimate success of the ending &lt;i&gt;-(i)ssimus&lt;/i&gt;." ~ A. Sihler, &lt;u&gt;New Comparative Grammar of Greek and Latin&lt;/u&gt; (2008)</t>
  </si>
  <si>
    <t>-ito</t>
  </si>
  <si>
    <t>Diminutive suffix.</t>
  </si>
  <si>
    <t>From Vulgar Latin *&lt;i&gt;-ittus&lt;/i&gt; 'id.' Of unknown origin. Variation in Vulgar Latin *&lt;i&gt;-itus&lt;/i&gt; ~ *&lt;i&gt;-ittus&lt;/i&gt; may parallel Aquitaine Basque *&lt;i&gt;-to-&lt;/i&gt; ~ *&lt;i&gt;-tto-&lt;/i&gt;. In which case we are dealing with a loan from a non-Indo-European language.</t>
  </si>
  <si>
    <t>&lt;u&gt;Western Vulgar Latin:&lt;/u&gt; Asturian &lt;i&gt;-etu&lt;/i&gt;, Portuguese &lt;i&gt;-ito&lt;/i&gt;, Catalan &lt;i&gt;-et&lt;/i&gt;, Occitan &lt;i&gt;-et&lt;/i&gt; French &lt;i&gt;-et&lt;/i&gt;, Italian &lt;i&gt;-itto&lt;/i&gt;; &lt;u&gt;Extra-Comparanda:&lt;/u&gt; English &lt;i&gt;-et&lt;/i&gt; (borrowed from French)</t>
  </si>
  <si>
    <t>"Certainty, of course, is not attainable in the study of such obscure elements of language [such as *&lt;i&gt;ittus&lt;/i&gt;]... these phenomena, which, though not quite unnoticed, are far from having hitherto received due attention on the part of Romance scholars." ~ A. J. Carnoy, "Apophony and Rhyme Words in Vulgar Latin Onomatopoeias" (1917)</t>
  </si>
  <si>
    <t>-ivo</t>
  </si>
  <si>
    <t>From Latin &lt;i&gt;-ivus&lt;/i&gt; 'id.</t>
  </si>
  <si>
    <t>From Proto-Italic *&lt;i&gt;-īwos&lt;/i&gt; 'id.' From Proto-Indo-European *&lt;i&gt;-i̯H-u̯ós&lt;/i&gt; 'id.'</t>
  </si>
  <si>
    <t>&lt;u&gt;Western Vulgar Latin:&lt;/u&gt; Asturian &lt;i&gt;-ivu&lt;/i&gt;, Portuguese &lt;i&gt;-ivo&lt;/i&gt;, Catalan &lt;i&gt;-iu&lt;/i&gt;, French &lt;i&gt;-if&lt;/i&gt;, Italian &lt;i&gt;-io&lt;/i&gt;; &lt;u&gt;Eastern Vulgar Latin:&lt;/u&gt; Romanian &lt;i&gt;-iu&lt;/i&gt;; &lt;u&gt;Extra-Comparanda:&lt;/u&gt; English &lt;i&gt;-ive&lt;/i&gt; (borrowed from Anglo-Norman &lt;i&gt;-if&lt;/i&gt;)</t>
  </si>
  <si>
    <t>-mente</t>
  </si>
  <si>
    <t>Adverb-forming suffix akin to "-ly."</t>
  </si>
  <si>
    <t>Originally Old Spanish &lt;i&gt;-mientre&lt;/i&gt;, under contamination from &lt;i&gt;-iter&lt;/i&gt;, but replaced by dialect variation &lt;i&gt;-mente&lt;/i&gt;. From Latin &lt;i&gt;mente&lt;/i&gt; "by the mind," from &lt;i&gt;mens&lt;/i&gt; "mind." See &lt;a href='/term/mente-2'&gt;mente&lt;/a&gt; for further etymology.</t>
  </si>
  <si>
    <t>&lt;u&gt;Western Vulgar Latin:&lt;/u&gt; Portuguese &lt;i&gt;-mente&lt;/i&gt;, Galician &lt;i&gt;-mente&lt;/i&gt;, Catalan &lt;i&gt;-ment&lt;/i&gt;, French &lt;i&gt;-ment&lt;/i&gt;, Italian &lt;i&gt;-mente&lt;/i&gt;, Neopolitan &lt;i&gt;-mente&lt;/i&gt;</t>
  </si>
  <si>
    <t>The grammaticalization of &lt;i&gt;mente&lt;/i&gt; into a suffix was an ancient process of referring to mental states by saying "with a ____ mind." For example, &lt;i&gt;studiosa mente&lt;/i&gt; "with a studious mind" (Pharies 2008). It later crystalized as a suffix when speakers referred to any and every action with &lt;i&gt;mente&lt;/i&gt;, thus generalizing its role and securing its place as a suffix (Dyer 1972). The addition of &lt;i&gt;mente&lt;/i&gt; was largely a Vulgar Latin habit, in Classical Latin the traditional word was &lt;i&gt;modo&lt;/i&gt; "way."</t>
  </si>
  <si>
    <t>Ellision of the suffix is uneven across the Western Romance languages. In Spanish, the suffix is ellided until the final adverb (e.g. &lt;i&gt;rápida y locamente&lt;/i&gt;), but in French the suffix is never ellided and in Catalan the first adverb takes the suffix while the subsequent are ellided (e.g. &lt;i&gt;rápidament i silenciosa&lt;/i&gt;) (Castells 2013).</t>
  </si>
  <si>
    <t>-miento</t>
  </si>
  <si>
    <t>Noun-forming suffix from verbs.</t>
  </si>
  <si>
    <t>From Latin &lt;i&gt;-mentum&lt;/i&gt; 'id.'</t>
  </si>
  <si>
    <t>From Proto-Italic *&lt;i&gt;-mn̥to-&lt;/i&gt;. Created by interpreting the feminine singular *&lt;i&gt;-mn̥ta-&lt;/i&gt; as a neuter plural and forming a new neuter singular form *&lt;i&gt;-mn̥to-&lt;/i&gt; by analogy.</t>
  </si>
  <si>
    <t>-monio</t>
  </si>
  <si>
    <t>By folk etymology, akin to "-ship"</t>
  </si>
  <si>
    <t>From Latin &lt;i&gt;-monium&lt;/i&gt;, indicating an obligation or duty. From &lt;i&gt;monere&lt;/i&gt; "to remind" (see &lt;a href='/term/munir'&gt;muñir&lt;/a&gt;).</t>
  </si>
  <si>
    <t>&lt;u&gt;Hellenic:&lt;/u&gt; Ancient Greek -ματ- (mat)</t>
  </si>
  <si>
    <t>-no</t>
  </si>
  <si>
    <t>From Latin &lt;i&gt;-nus&lt;/i&gt; 'id.'</t>
  </si>
  <si>
    <t>From Proto-Italic *&lt;i&gt;-no-&lt;/i&gt; 'id.' From late Proto-Indo-European *&lt;i&gt;-n-ó-&lt;/i&gt; 'id.'</t>
  </si>
  <si>
    <t>&lt;u&gt;Germanic *&lt;i&gt;-ana-&lt;/i&gt;:&lt;/u&gt; Gothic &lt;i&gt;-an&lt;/i&gt;, Old English &lt;i&gt;-en&lt;/i&gt;, Old High German &lt;i&gt;-an, -en&lt;/i&gt;, Old Saxon &lt;i&gt;-an&lt;/i&gt;&lt;u&gt;Balto-Slavic *&lt;i&gt;-nas&lt;/i&gt;:&lt;/u&gt; Old Church Slavonic &lt;i&gt;-nъ, -nije&lt;/i&gt;, Russian -&lt;i&gt;nyj, -n'e&lt;/i&gt;, Czech &lt;i&gt;-ný, -ní&lt;/i&gt;, Slovak &lt;i&gt;-ný&lt;/i&gt;, Polish &lt;i&gt;-ny&lt;/i&gt;, Slovene &lt;i&gt;-n&lt;/i&gt;, Bulgarian &lt;i&gt;-n&lt;/i&gt;; &lt;u&gt;Hellenic:&lt;/u&gt; Ancient Greek -νος ‎(nos)</t>
  </si>
  <si>
    <t>-on, -ón</t>
  </si>
  <si>
    <t>Augmentative suffix akin to "large."</t>
  </si>
  <si>
    <t>From Vulgar Latin *&lt;i&gt;-one&lt;/i&gt; 'id.' Of unknown origin. It is phonologically possible that it comes from Latin &lt;i&gt;-onem&lt;/i&gt;, the accusative of &lt;i&gt;-o&lt;/i&gt;, a suffix forming masculine nouns, however this is semantically difficult.</t>
  </si>
  <si>
    <t>If from Latin &lt;i&gt;-o&lt;/i&gt;, then from Proto-Italic *&lt;i&gt;-ōn-&lt;/i&gt; 'id.' From Proto-Indo-European *&lt;i&gt;h&lt;sub&gt;3&lt;/sub&gt;onh&lt;sub&gt;2&lt;/sub&gt;-&lt;/i&gt; 'id.'</t>
  </si>
  <si>
    <t>&lt;u&gt;Western Vulgar Latin:&lt;/u&gt; Portuguese &lt;i&gt;-ão&lt;/i&gt;</t>
  </si>
  <si>
    <t>-oso</t>
  </si>
  <si>
    <t>Adjective-forming suffix indicating an abundance or a bundle.</t>
  </si>
  <si>
    <t xml:space="preserve">From Latin &lt;i&gt;-osus&lt;/i&gt;, Old Latin &lt;i&gt;-osos&lt;/i&gt;. </t>
  </si>
  <si>
    <t>From Proto-Italic *&lt;i&gt;ōnt-to-&lt;/i&gt; 'id.' From Proto-Indo-European *&lt;i&gt;o-u̯ont-to-&lt;/i&gt; 'id.'</t>
  </si>
  <si>
    <t xml:space="preserve">&lt;u&gt;Western Vulgar Latin:&lt;/u&gt; Asturian &lt;i&gt;-osu&lt;/i&gt;, Portuguese &lt;i&gt;-oso&lt;/i&gt;, Catalan &lt;i&gt;-ós&lt;/i&gt;, French &lt;i&gt;-eux&lt;/i&gt;, Italian &lt;i&gt;-oso&lt;/i&gt;; &lt;u&gt;Eastern Vulgar Latin:&lt;/u&gt; Aromanian &lt;i&gt;-os&lt;/i&gt;, Romanian &lt;i&gt;-os&lt;/i&gt;; &lt;u&gt;Sardinian:&lt;/u&gt; &lt;i&gt;-oso&lt;/i&gt;; &lt;u&gt;Extra-Comparanda:&lt;/u&gt; English &lt;i&gt;-ose&lt;/i&gt; </t>
  </si>
  <si>
    <t>-oy</t>
  </si>
  <si>
    <t>First person singular.</t>
  </si>
  <si>
    <t xml:space="preserve">Old Spanish &lt;i&gt;-o&lt;/i&gt; or &lt;i&gt;-ó&lt;/i&gt;. The explanation for the unexpected development from &lt;i&gt;-o&lt;/i&gt; to &lt;i&gt;-oy&lt;/i&gt; is unclear. The most probable theories are: contamination from &lt;i&gt;yo&lt;/i&gt; (e.g. &lt;i&gt;so yo&lt;/i&gt; &gt; &lt;i&gt;soy yo&lt;/i&gt; ; &lt;i&gt;do yo&lt;/i&gt; &gt; &lt;i&gt;doy yo&lt;/i&gt;) , Müller (1963); and (2) contamination from the now-extinct word &lt;i&gt;y&lt;/i&gt; "there," which is known to be the origin of &amp;lt;y&amp;gt; in hay "there is" (see discussion and sources in Lloyd 1987). </t>
  </si>
  <si>
    <t>-que</t>
  </si>
  <si>
    <t>Conjunction suffix.</t>
  </si>
  <si>
    <t>Latin "and"</t>
  </si>
  <si>
    <t>From Proto-Italic *&lt;i&gt;-k&lt;sup&gt;w&lt;/sup&gt;e&lt;/i&gt; 'id.' From Proto-Indo-European *&lt;i&gt;-k&lt;sup&gt;w&lt;/sup&gt;e&lt;/i&gt; 'id.'</t>
  </si>
  <si>
    <t>Venetic &lt;i&gt;-kve&lt;/i&gt;, Faliscan &lt;i&gt;-cue&lt;/i&gt;, Umbrian &lt;i&gt;-p&lt;/i&gt;, Oscan &lt;i&gt;-pe&lt;/i&gt;</t>
  </si>
  <si>
    <t>&lt;u&gt;Germanic:&lt;/u&gt; Gothic &lt;i&gt;-h&lt;/i&gt;; &lt;u&gt;Phrygian:&lt;/u&gt; -κε (ke); &lt;u&gt;Balto-Slavic:&lt;/u&gt; Old Church Slavonic &lt;i&gt;-kъ&lt;/i&gt;; &lt;u&gt;Hellenic:&lt;/u&gt; Mycenaean &lt;i&gt;-qe&lt;/i&gt;, Doric Greek -κα (ka); &lt;u&gt;Indo-Iranian:&lt;/u&gt; Sanskrit &lt;i&gt;-ca&lt;/i&gt;, Avestan &lt;i&gt;-ca&lt;/i&gt;; &lt;u&gt;Anatolian:&lt;/u&gt; Hittite &lt;i&gt;-kku&lt;/i&gt;, Palaic &lt;i&gt;-ku&lt;/i&gt;, Lydian &lt;i&gt;-k&lt;/i&gt;</t>
  </si>
  <si>
    <t>-terra</t>
  </si>
  <si>
    <t>"earth"</t>
  </si>
  <si>
    <t>Borrowed from Latin &lt;i&gt;terra&lt;/i&gt; 'id.' (see &lt;a href='/term/tierra'&gt;tierra&lt;/a&gt;).</t>
  </si>
  <si>
    <t>-tr-, -tero-, -ter, -dor</t>
  </si>
  <si>
    <t>Relic of a comparative suffix.</t>
  </si>
  <si>
    <t>A suffix in Proto-Indo-European and still used in Proto-Italic (cf. Spanish &lt;i&gt;redor&lt;/i&gt; &lt; Proto-Italic *&lt;i&gt;wre-tero-s&lt;/i&gt; "towards the back"). In Latin, the suffix was no longer productive but still identifiable, occuring in words like &lt;i&gt;dexter&lt;/i&gt;, &lt;i&gt;minister&lt;/i&gt;, and &lt;i&gt;magister&lt;/i&gt; (whence &lt;a href='/term/derecho'&gt;derecho&lt;/a&gt;, &lt;a href='/term/maestro'&gt;maestro&lt;/a&gt;, and even &lt;a href='/term/madre'&gt;madre&lt;/a&gt;).</t>
  </si>
  <si>
    <t>From Proto-Italic *&lt;i&gt;-tero-&lt;/i&gt; 'id.' From Proto-Indo-European *&lt;i&gt;-tero-&lt;/i&gt; 'id.'</t>
  </si>
  <si>
    <t>Oscan &lt;i&gt;altrei&lt;/i&gt; "at another" (&lt; *&lt;i&gt;al-tero-&lt;/i&gt;), Umbrian &lt;i&gt;putrespe&lt;/i&gt; "of both" (&lt; *&lt;i&gt;po-tero-k&lt;sup&gt;w&lt;/sup&gt;id&lt;/i&gt;)</t>
  </si>
  <si>
    <t>&lt;u&gt;Celtic:&lt;/u&gt; Old Irish &lt;i&gt;-thir, -ser&lt;/i&gt;, Old Welsh &lt;i&gt;-ser&lt;/i&gt;, Middle Breton &lt;i&gt;-zer&lt;/i&gt;, Old Cornish &lt;i&gt;-ser&lt;/i&gt;; &lt;u&gt;Germanic:&lt;/u&gt; Gothic -&lt;i&gt;þar&lt;/i&gt;, Old Norse &lt;i&gt;-tr&lt;/i&gt;, Old High German &lt;i&gt;-der&lt;/i&gt;, Middle Dutch &lt;i&gt;-ter&lt;/i&gt;, Old English -&lt;i&gt;ðer&lt;/i&gt; (English &lt;i&gt;-ther&lt;/i&gt;), Old Frisian &lt;i&gt;-der&lt;/i&gt;; &lt;u&gt;Balto-Slavic:&lt;/u&gt; Old Lithuanian &lt;i&gt;-taras&lt;/i&gt;, Latvian &lt;i&gt;-trs&lt;/i&gt;, Old Church Slavonic &lt;i&gt;-terъ&lt;/i&gt;, Upper Sorbian &lt;i&gt;-tery&lt;/i&gt;; &lt;u&gt;Hellenic:&lt;/u&gt; Ancient Greek -τερός (terós); &lt;u&gt;Indo-Iranian:&lt;/u&gt; Sanskrit -&lt;i&gt;tará&lt;/i&gt;, Avestan &lt;i&gt;-āra-&lt;/i&gt;</t>
  </si>
  <si>
    <t>-uelo, -elo, -illo, -iello, -el</t>
  </si>
  <si>
    <t>From Latin &lt;i&gt;-olus&lt;/i&gt;, &lt;i&gt;-ellus&lt;/i&gt;, &lt;i&gt;-illus&lt;/i&gt;, &lt;i&gt;-lus&lt;/i&gt; 'id.' All from original Latin suffix &lt;i&gt;-ulus&lt;/i&gt; 'id.' The vowel changes and consonant additions were due to sound conditioning.</t>
  </si>
  <si>
    <t>From Proto-Italic *&lt;i&gt;-elos&lt;/i&gt;. From Proto-Indo-European *&lt;i&gt;-elo-&lt;/i&gt; 'id.'</t>
  </si>
  <si>
    <t>&lt;u&gt;Western Vulgar Latin:&lt;/u&gt; Asturian &lt;i&gt;-uelu&lt;/i&gt;, Portuguese &lt;i&gt;-ulo&lt;/i&gt;, Galician &lt;i&gt;-ulo&lt;/i&gt;, Catalan &lt;i&gt;-ul&lt;/i&gt;, French &lt;i&gt;-ule&lt;/i&gt;, Italian &lt;i&gt;-olo&lt;/i&gt;; &lt;u&gt;Eastern Vulgar Latin:&lt;/u&gt; Romanian &lt;i&gt;-ul&lt;/i&gt;</t>
  </si>
  <si>
    <t>Oscan &lt;i&gt;kaíla&lt;/i&gt; "sacred building" (&lt; *&lt;i&gt;kaχ-elā-&lt;/i&gt;), Faliscan &lt;i&gt;cela&lt;/i&gt; "small storeroom" (&lt; *&lt;i&gt;kēl-elā-&lt;/i&gt;)</t>
  </si>
  <si>
    <t>&lt;u&gt;Celtic:&lt;/u&gt; Welsh -&lt;i&gt;el&lt;/i&gt;, Breton &lt;i&gt;-el&lt;/i&gt;; &lt;u&gt;Germanic:&lt;/u&gt; Old Icelandic &lt;i&gt;-ull&lt;/i&gt;, Old English &lt;i&gt;-l&lt;/i&gt;, Old High German &lt;i&gt;-ala&lt;/i&gt;,</t>
  </si>
  <si>
    <t>-ura</t>
  </si>
  <si>
    <t>Suffix forming abstract nouns from adjectives.</t>
  </si>
  <si>
    <t>From Latin &lt;i&gt;-ura&lt;/i&gt; 'id.' From the &lt;i&gt;-u-&lt;/i&gt; in the past participle (e.g. &lt;i&gt;pass-ere&lt;/i&gt; &gt; &lt;i&gt;pass-u-s&lt;/i&gt;) and suffix &lt;i&gt;-ra&lt;/i&gt;, a descriptive noun-forming suffix from adjectives.</t>
  </si>
  <si>
    <t>Of unknown origin. It is possible the suffix is somehow from the feminine Proto-Italic adjective suffix *&lt;i&gt;-rā&lt;/i&gt; (masc. *&lt;i&gt;-ro-&lt;/i&gt;). In which case, it reflects Core Proto-Indo-European *&lt;i&gt;-r-eh&lt;sub&gt;2&lt;/sub&gt;&lt;/i&gt;, a feminine derivative of Proto-Indo-European *&lt;i&gt;-ro-&lt;/i&gt;. Adding to the evidence are &lt;i&gt;-t/s-&lt;/i&gt; extensions in Latin (&lt;i&gt;-tura, sura&lt;/i&gt;), which is entirely expected of an internal derivation. But none of this answers the question of how a feminine adjective-forming suffix came to form abstract feminine nouns &lt;i&gt;from&lt;/i&gt; adjectives. Also tempting is a borrowing, or semantic influence from the Etruscan suffix &lt;i&gt;-ra&lt;/i&gt;, which did follow a path of forming adjectives and nouns.</t>
  </si>
  <si>
    <t>&lt;u&gt;Western Vulgar Latin:&lt;/u&gt; Asturian &lt;i&gt;-ura&lt;/i&gt;, Portuguese &lt;i&gt;-ura&lt;/i&gt;, Galician &lt;i&gt;-ura&lt;/i&gt;, Italian &lt;i&gt;-ura&lt;/i&gt;</t>
  </si>
  <si>
    <t>-vir, -viro</t>
  </si>
  <si>
    <t>"man"</t>
  </si>
  <si>
    <t>A cranberry morpheme from Latin &lt;i&gt;vir&lt;/i&gt; "man."</t>
  </si>
  <si>
    <t>From Proto-Italic *&lt;i&gt;wiro-&lt;/i&gt; 'id.' From Proto-Indo-European *&lt;i&gt;u̯i̯H-ró-&lt;/i&gt; "man," "warrior." The root *&lt;i&gt;u̯i̯H-&lt;/i&gt; connotated virility and power.</t>
  </si>
  <si>
    <t>Umbrian &lt;i&gt;uiro&lt;/i&gt; "company of men"</t>
  </si>
  <si>
    <t xml:space="preserve">&lt;u&gt;Celtic:&lt;/u&gt; Gaulish &lt;i&gt;uiro-&lt;/i&gt;, Celtiberian &lt;i&gt;uiros&lt;/i&gt;, Old Irish &lt;i&gt;fer&lt;/i&gt;, Old Welsh &lt;i&gt;gur&lt;/i&gt;, Old Breton &lt;i&gt;-gur&lt;/i&gt;, Old Cornish &lt;i&gt;gur&lt;/i&gt;, ; &lt;u&gt;Germanic:&lt;/u&gt; Gothic &lt;i&gt;wair&lt;/i&gt;, Old Norse &lt;i&gt;verr&lt;/i&gt;, Old High German &lt;i&gt;wer&lt;/i&gt;, Old Saxon &lt;i&gt;wer&lt;/i&gt;, Old English &lt;i&gt;wer&lt;/i&gt; (English, first element in &lt;i&gt;werewolf&lt;/i&gt;); &lt;u&gt;Balto-Slavic:&lt;/u&gt; Lithuanian &lt;i&gt;výras&lt;/i&gt;, Old Prussian &lt;i&gt;wijrs&lt;/i&gt;; &lt;u&gt;Indo-Iranian:&lt;/u&gt; Sanskrit &lt;i&gt;vīrá-&lt;/i&gt; "man," "hero," Avestan &lt;i&gt;vīra-&lt;/i&gt;; &lt;u&gt;Tocharian:&lt;/u&gt; A &lt;i&gt;wir&lt;/i&gt; "youthful;" </t>
  </si>
  <si>
    <t>a</t>
  </si>
  <si>
    <t>(Adverb)</t>
  </si>
  <si>
    <t>"at," "in"</t>
  </si>
  <si>
    <t>A post-Latin development from the 12th cent., deriving from Latin &lt;i&gt;ad&lt;/i&gt; "to," "toward."</t>
  </si>
  <si>
    <t>From Proto-Italic *&lt;i&gt;ad&lt;/i&gt; 'id.' From Proto-Indo-European *&lt;i&gt;h&lt;sub&gt;2&lt;/sub&gt;ed&lt;/i&gt; 'id.'</t>
  </si>
  <si>
    <t>&lt;u&gt;Western Vulgar Latin:&lt;/u&gt; Asturian &lt;i&gt;a&lt;/i&gt;, Portuguese &lt;i&gt;a&lt;/i&gt;, Galician &lt;i&gt;a&lt;/i&gt;, Catalan &lt;i&gt;a&lt;/i&gt;, French &lt;i&gt;à&lt;/i&gt;, Italian &lt;i&gt;a, ad&lt;/i&gt;; &lt;u&gt;Eastern Vulgar Latin:&lt;/u&gt; Romanian &lt;i&gt;a&lt;/i&gt;</t>
  </si>
  <si>
    <t>Oscan &lt;i&gt;az&lt;/i&gt; "by" (&lt; *&lt;i&gt;ad-s&lt;/i&gt;)</t>
  </si>
  <si>
    <t>&lt;u&gt;Celtic:&lt;/u&gt; Welsh &lt;i&gt;â&lt;/i&gt;; &lt;u&gt;Germanic:&lt;/u&gt; Gothic &lt;i&gt;at&lt;/i&gt;, Old Icelandic &lt;i&gt;at&lt;/i&gt;, Old English &lt;i&gt;æt&lt;/i&gt; (English &lt;i&gt;at&lt;/i&gt;)</t>
  </si>
  <si>
    <t>a(d)-</t>
  </si>
  <si>
    <t>Prefix</t>
  </si>
  <si>
    <t>"at," "towards"</t>
  </si>
  <si>
    <t>From Latin &lt;i&gt;ad-&lt;/i&gt;. &lt;i&gt;-d-&lt;/i&gt; is eliminated under the influence of some consonants. For example, &lt;i&gt;abogado&lt;/i&gt; from Latin &lt;i&gt;advocatus&lt;/i&gt;.</t>
  </si>
  <si>
    <t>From Proto-Italic *&lt;i&gt;ad-&lt;/i&gt; 'id.' Grammaticalized prefix from the preposition *&lt;i&gt;ad&lt;/i&gt; (see &lt;a href='/term/a-2'&gt;a&lt;/a&gt;).</t>
  </si>
  <si>
    <t>&lt;u&gt;Western Vulgar Latin:&lt;/u&gt; Asturian &lt;i&gt;a-&lt;/i&gt;, Portuguese &lt;i&gt;a-&lt;/i&gt;, Galician &lt;i&gt;a-&lt;/i&gt;, Catalan &lt;i&gt;a-&lt;/i&gt;, French &lt;i&gt;a-&lt;/i&gt;, Italian &lt;i&gt;a-&lt;/i&gt;; &lt;u&gt;Eastern Vulgar Latin:&lt;/u&gt; Romanian &lt;i&gt;a-&lt;/i&gt;</t>
  </si>
  <si>
    <t>South Picene &lt;i&gt;ad-&lt;/i&gt;, Oscan &lt;i&gt;ad-, ar-&lt;/i&gt;, Volscian &lt;i&gt;ar-&lt;/i&gt;, Umbrian &lt;i&gt;ař-, -ař&lt;/i&gt;</t>
  </si>
  <si>
    <t>&lt;u&gt;Celtic:&lt;/u&gt; Gaulish &lt;i&gt;ad-&lt;/i&gt;, Old Irish &lt;i&gt;ad-&lt;/i&gt;, Welsh &lt;i&gt;ad-&lt;/i&gt;; &lt;u&gt;Phyrgian:&lt;/u&gt; αδ- (ad); &lt;u&gt;Germanic:&lt;/u&gt; Old High German &lt;i&gt;az-&lt;/i&gt;</t>
  </si>
  <si>
    <t>a(n)-</t>
  </si>
  <si>
    <t>Negation prefix</t>
  </si>
  <si>
    <t>"not"</t>
  </si>
  <si>
    <t>Borrowed from Greek ἀ(ν)- (a(n)) 'id.'</t>
  </si>
  <si>
    <t>From Proto-Indo-European *&lt;i&gt;n̥-&lt;/i&gt; 'id.' (see &lt;a href='/term/in-1-im'&gt;in&lt;/a&gt;).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</si>
  <si>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&lt;u&gt;Indo-Iranian:&lt;/u&gt; Sanskrit &lt;i&gt;an-&lt;/i&gt;, Avestan &lt;i&gt;a-&lt;/i&gt;; &lt;u&gt;Tocharian:&lt;/u&gt; A &lt;i&gt;an-&lt;/i&gt;, B &lt;i&gt;an-&lt;/i&gt;</t>
  </si>
  <si>
    <t>ab-</t>
  </si>
  <si>
    <t>Prefix indicating "off" or "away"</t>
  </si>
  <si>
    <t>Not a productive prefix in Spanish, it occurs as a relic in verbs like &lt;i&gt;abrir&lt;/i&gt;. From Latin &lt;i&gt;ab&lt;/i&gt; 'id.'</t>
  </si>
  <si>
    <t>From Proto-Italic *&lt;i&gt;ap-&lt;/i&gt; 'id.' From Proto-Indo-European *&lt;i&gt;h&lt;sub&gt;2&lt;/sub&gt;epo&lt;/i&gt; 'id.' As an allative preposition, the word had a full grade in &lt;i&gt;ab-&lt;/i&gt; and a zero grade *&lt;i&gt;h&lt;sub&gt;2&lt;/sub&gt;po&lt;/i&gt;, preserved in &lt;a href='/term/po'&gt;po-&lt;/a&gt;.</t>
  </si>
  <si>
    <t>Umbrian &lt;i&gt;ap-&lt;/i&gt;, Paelignian &lt;i&gt;af-&lt;/i&gt;, Oscan &lt;i&gt;af-&lt;/i&gt;</t>
  </si>
  <si>
    <t>&lt;u&gt;Germanic:&lt;/u&gt; Gothic &lt;i&gt;af, aff-&lt;/i&gt;, Old Norse &lt;i&gt;af&lt;/i&gt;, Old High German &lt;i&gt;aba&lt;/i&gt;, Old Saxon &lt;i&gt;af&lt;/i&gt;, English &lt;i&gt;of&lt;/i&gt;; &lt;u&gt;Balto-Slavic:&lt;/u&gt; Lithuanian &lt;i&gt;po-&lt;/i&gt;, Latvian &lt;i&gt;ap&lt;/i&gt; "beneath," Old Church Slavonic &lt;i&gt;po&lt;/i&gt;, Russian &lt;i&gt;po&lt;/i&gt;; &lt;u&gt;Albanian:&lt;/u&gt; &lt;i&gt;pa&lt;/i&gt; "without;" &lt;u&gt;Hellenic:&lt;/u&gt; Ancient Greek ἀπό (apó) "far from;" &lt;u&gt;Indo-Iranian:&lt;/u&gt; Sanskrit &lt;i&gt;ápa&lt;/i&gt; "away," Avestan &lt;i&gt;apa-&lt;/i&gt;; &lt;u&gt;Anatolian:&lt;/u&gt; Hittite &lt;i&gt;appā&lt;/i&gt; "behind"</t>
  </si>
  <si>
    <t>abajo</t>
  </si>
  <si>
    <t>"down," "below"</t>
  </si>
  <si>
    <t>First attested c. 1300 but was rarely used until the 15th cent. Formed from Latin &lt;i&gt;a(d)-&lt;/i&gt; "at," "toward" and &lt;i&gt;bassus&lt;/i&gt; "down" (see &lt;a href='/term/a-d'&gt;a-&lt;/a&gt; and &lt;a href='/term/bajo'&gt;bajo&lt;/a&gt; respectively).</t>
  </si>
  <si>
    <t>Also the origin of the surname &lt;i&gt;Abajo&lt;/i&gt;, given to Moorish families that lived in the lowlands of Spain.</t>
  </si>
  <si>
    <t xml:space="preserve"> Asturian (Teberga) &lt;i&gt;abaxu&lt;/i&gt;, Portuguese &lt;i&gt;abaixo&lt;/i&gt;, Galician &lt;i&gt;abaixo&lt;/i&gt;, Catalan &lt;i&gt;abaixo&lt;/i&gt;, French &lt;/i&gt;à bas&lt;/i&gt;</t>
  </si>
  <si>
    <t>abierto</t>
  </si>
  <si>
    <t>(Adjective)</t>
  </si>
  <si>
    <t>"open"</t>
  </si>
  <si>
    <t>12th cent. From Latin &lt;i&gt;apertus&lt;/i&gt; 'id.,' from &lt;i&gt;aperire&lt;/i&gt; "to open." See &lt;a href='/term/abrir'&gt;abrir&lt;/a&gt;.</t>
  </si>
  <si>
    <t>abogado</t>
  </si>
  <si>
    <t>(Noun)</t>
  </si>
  <si>
    <t>"lawyer," "advocate," "counsel"</t>
  </si>
  <si>
    <t>13th cent. From Latin &lt;i&gt;advocatus&lt;/i&gt; "aide," "advocate," "witness." From &lt;i&gt;advocare&lt;/i&gt; "to advocate" (see &lt;a href='/term/abogar'&gt;abogar&lt;/a&gt;).</t>
  </si>
  <si>
    <t>Historically, &lt;i&gt;la abogada&lt;/i&gt; typically meant "interceding saint" and when used for "lawyer" was an insult, as the profession of advocate was exclusive to men prior to the 1960s.</t>
  </si>
  <si>
    <t>&lt;u&gt;Western Vulgar Latin:&lt;/u&gt; Asturian &lt;i&gt;abogáu&lt;/i&gt;, Portuguese &lt;i&gt;advogado&lt;/i&gt;, Catalan &lt;i&gt;advocat&lt;/i&gt;, Old French &lt;i&gt;avocat&lt;/i&gt;, Italian &lt;i&gt;avvocato&lt;/i&gt;, Dalmatian &lt;i&gt;abucat&lt;/i&gt;; &lt;u&gt;Eastern Vulgar Latin:&lt;/u&gt; Romanian &lt;i&gt;a(d)vocat&lt;/i&gt;</t>
  </si>
  <si>
    <t>abogar</t>
  </si>
  <si>
    <t>(Verb)</t>
  </si>
  <si>
    <t>"to plead"</t>
  </si>
  <si>
    <t>13th cent. From Latin &lt;i&gt;advocare&lt;/i&gt; "to summon." From &lt;i&gt;ad-&lt;/i&gt; "toward" (see &lt;a href='/term/a-d'&gt;a-&lt;/a&gt;) and &lt;i&gt;vocare&lt;/i&gt; "to call." &lt;i&gt;Vocare&lt;/i&gt; is a verb derived from &lt;i&gt;vox&lt;/i&gt; "voice" (see &lt;a href='/term/voz'&gt;voz&lt;/a&gt;).</t>
  </si>
  <si>
    <t>&lt;u&gt;Western Vulgar Latin:&lt;/u&gt; Asturian &lt;i&gt;abogar&lt;/i&gt;, Portuguese &lt;i&gt;advogar&lt;/i&gt;, Catalan &lt;i&gt;advocar&lt;/i&gt;, French &lt;i&gt;avouer&lt;/i&gt;, Italian &lt;i&gt;avvocare&lt;/i&gt;</t>
  </si>
  <si>
    <t>abrir</t>
  </si>
  <si>
    <t>m.</t>
  </si>
  <si>
    <t>(Noun, Verb)</t>
  </si>
  <si>
    <t>"opening;" "open"</t>
  </si>
  <si>
    <t>12th cent. From Latin &lt;i&gt;aperire&lt;/i&gt; "to open."</t>
  </si>
  <si>
    <t>From Proto-Italic *&lt;i&gt;ap-wer-je-&lt;/i&gt; 'id.' The first element *&lt;i&gt;ap-&lt;/i&gt; is from *&lt;i&gt;h&lt;sub&gt;2&lt;/sub&gt;ep-&lt;/i&gt; "off," "away" (see &lt;a href='/term/ab'&gt;ab-&lt;/a&gt;); the rest is from Proto-Indo-European *&lt;i&gt;h&lt;sub&gt;2&lt;/sub&gt;u̯er-i̯e/o-&lt;/i&gt; "to cover." A primary i̯e/o-present.</t>
  </si>
  <si>
    <t>&lt;u&gt;Western Vulgar Latin:&lt;/u&gt; Asturian &lt;i&gt;abrir&lt;/i&gt;, Portuguese &lt;i&gt;abrir&lt;/i&gt;, Catalan &lt;i&gt;obrir&lt;/i&gt;, French &lt;i&gt;ouvrir&lt;/i&gt;, Italian &lt;i&gt;aprire&lt;/i&gt;; &lt;u&gt;Eastern Vulgar Latin:&lt;/u&gt; Aromanian &lt;i&gt;apir&lt;/i&gt;; &lt;u&gt;Sardinian:&lt;/u&gt; &lt;i&gt;abbèrrere&lt;/i&gt;</t>
  </si>
  <si>
    <t>absolutamente</t>
  </si>
  <si>
    <t>"absolutely"</t>
  </si>
  <si>
    <t>From &lt;a href='/term/absoluto'&gt;absoluto&lt;/a&gt; and &lt;a href='/term/mente'&gt;-mente&lt;/a&gt;, an abverb-forming suffix.</t>
  </si>
  <si>
    <t>absoluto</t>
  </si>
  <si>
    <t>"absolute"</t>
  </si>
  <si>
    <t>15th cent. From Latin &lt;i&gt;absolutus&lt;/i&gt; "concluded," "unrestricted." From &lt;i&gt;absolvere&lt;/i&gt; "to absolve," "to loosen." See &lt;a href='/term/absolver'&gt;absolver&lt;/a&gt;.</t>
  </si>
  <si>
    <t>&lt;u&gt;Western Vulgar Latin:&lt;/u&gt; Portuguese &lt;i&gt;absoluto&lt;/i&gt;, Catalan &lt;i&gt;absolut&lt;/i&gt;, French &lt;i&gt;absolu&lt;/i&gt;, Italian &lt;i&gt;assoluto&lt;/i&gt;; &lt;u&gt;Eastern Vulgar Latin:&lt;/u&gt; Romanian &lt;i&gt;absolut&lt;/i&gt;</t>
  </si>
  <si>
    <t>absolver</t>
  </si>
  <si>
    <t>"to absolve"</t>
  </si>
  <si>
    <t>13th cent. Borrowed from Latin &lt;i&gt;absolver&lt;/i&gt; "to absolve" but also "to loosen." From ab- "away" and &lt;i&gt;solvere&lt;/i&gt; "to loosen." See &lt;a href='/term/solver'&gt;solver&lt;/a&gt;.</t>
  </si>
  <si>
    <t>&lt;u&gt;Western Vulgar Latin:&lt;/u&gt; Asturian (Junquera Huergo) &lt;i&gt;asuelver&lt;/i&gt;, Asturian (Parres) &lt;i&gt;absolver&lt;/i&gt;, Portuguese &lt;i&gt;absolver&lt;/i&gt;, Catalan &lt;i&gt;absoldre&lt;/i&gt;, French &lt;i&gt;absoudre&lt;/i&gt;, Italian &lt;i&gt;assolvere&lt;/i&gt;; &lt;u&gt;Eastern Vulgar Latin:&lt;/u&gt; Romanian &lt;i&gt;absolvi&lt;/i&gt;</t>
  </si>
  <si>
    <t>abuelo</t>
  </si>
  <si>
    <t>"grandparent"</t>
  </si>
  <si>
    <t>11th cent. Old Spanish &lt;i&gt;abolo&lt;/i&gt;. First attestation of &lt;i&gt;abuela&lt;/i&gt; is 13th cent. From Vulgar Latin *&lt;i&gt;aviolus&lt;/i&gt;, from Latin &lt;i&gt;avus&lt;/i&gt; "grandfather" (see &lt;a href='/term/ayo'&gt;ayo&lt;/a&gt; and &lt;a href='/term/aya'&gt;aya&lt;/a&gt;) and diminutive suffix &lt;i&gt;-olus&lt;/i&gt; (see &lt;a href='/term/uelo-elo-illo-iello-el'&gt;-uelo&lt;/a&gt;).</t>
  </si>
  <si>
    <t>&lt;u&gt;Western Vulgar Latin:&lt;/u&gt; Asturian &lt;i&gt;güelu&lt;/i&gt;, French &lt;i&gt;aïeul&lt;/i&gt;</t>
  </si>
  <si>
    <t>Latin &lt;i&gt;avus&lt;/i&gt;, without the diminutive suffix &lt;i&gt;-olus&lt;/i&gt;, became Spanish &lt;a href='/term/ayo'&gt;ayo&lt;/a&gt; "tutor."</t>
  </si>
  <si>
    <t>acá</t>
  </si>
  <si>
    <t>"here," "hither"</t>
  </si>
  <si>
    <t>11th cent. From Vulgar Latin *&lt;i&gt;ac(cu) hac&lt;/i&gt; from Latin &lt;i&gt;eccum hac&lt;/i&gt; "look (at) this." For a continued etymology of &lt;i&gt;eccum&lt;/i&gt;, see &lt;a href='/term/aqui'&gt;aquí&lt;/a&gt;.</t>
  </si>
  <si>
    <t>Latin &lt;i&gt;hac&lt;/i&gt; "in this manner" is from Proto-Italic *&lt;i&gt;χā-ke&lt;/i&gt; "by means of this here." From Proto-Indo-European *&lt;i&gt;geh&lt;sub&gt;2&lt;/sub&gt;-&lt;/i&gt; or *&lt;i&gt;ǵ&lt;sup&gt;h&lt;/sup&gt;eh&lt;sub&gt;2&lt;/sub&gt;-&lt;/i&gt;, both meaning "this" with suffix *&lt;i&gt;-ḱe&lt;/i&gt; "here."</t>
  </si>
  <si>
    <t>Its use as a contrastive with &lt;i&gt;aquí&lt;/i&gt; is mostly in Latin America and is much less frequent in Iberia. &lt;i&gt;Acá&lt;/i&gt; is used with motion verbs (e.g., &lt;i&gt;vienes acá&lt;/i&gt; "you come here") and &lt;i&gt;aquí&lt;/i&gt; is used elsewhere (e.g., &lt;i&gt;se renta carros aquí&lt;/i&gt; "cars are rented out here").</t>
  </si>
  <si>
    <t>&lt;u&gt;Western Vulgar Latin:&lt;/u&gt; Asturian &lt;i&gt;acá&lt;/i&gt;, Portuguese &lt;i&gt;cá&lt;/i&gt;, Italian &lt;i&gt;qua&lt;/i&gt;</t>
  </si>
  <si>
    <t>&lt;i&gt;Acá&lt;/i&gt;'s history is one of perpetual reinforcement as the word loses strength in meaning over time. PIE *&lt;i&gt;h&lt;sub&gt;1&lt;/sub&gt;e-&lt;/i&gt; + *&lt;i&gt;-ḱe&lt;/i&gt; &gt; PIt. *&lt;i&gt;ek(e)&lt;/i&gt;  &gt; PIt. *&lt;i&gt;ek(e)&lt;/i&gt; + *&lt;i&gt;-ke&lt;/i&gt; &gt; PIt.*&lt;i&gt;ekke&lt;/i&gt; &gt; Latin &lt;i&gt;ecce&lt;/i&gt; &gt; Latin &lt;i&gt;eccum hac&lt;/i&gt; &gt; Spanish &lt;i&gt;acá&lt;/i&gt;.</t>
  </si>
  <si>
    <t xml:space="preserve">&lt;i&gt;Mas acá&lt;/i&gt;, meaning "this side" or "this way," derives from its use as an intensifier. Unlike &lt;i&gt;mas allá&lt;/i&gt;, which neatly translates as "beyond," &lt;i&gt;mas acá&lt;/i&gt; has no isomorphic equivalent. </t>
  </si>
  <si>
    <t>acabado</t>
  </si>
  <si>
    <t>(Adjective, Noun)</t>
  </si>
  <si>
    <t>"finished;" "finish"</t>
  </si>
  <si>
    <t>13th cent. Past participle of &lt;a href='/term/acabar'&gt;acabar&lt;/a&gt;.</t>
  </si>
  <si>
    <t>acabar</t>
  </si>
  <si>
    <t>"to finish," "to end"</t>
  </si>
  <si>
    <t>12th cent. Literally "to bring something to a head (i.e. 'conclusion')." From &lt;a href='/term/a-d'&gt;a-&lt;/a&gt; and &lt;a href='/term/cabo'&gt;cabo&lt;/a&gt;.</t>
  </si>
  <si>
    <t>&lt;u&gt;Western Vulgar Latin:&lt;/u&gt; Asturian &lt;i&gt;acabar&lt;/i&gt;, Portuguese &lt;i&gt;acabar&lt;/i&gt;, Catalan &lt;i&gt;acabar&lt;/i&gt;, Occitan &lt;i&gt;acabar&lt;/i&gt;</t>
  </si>
  <si>
    <t>acaso</t>
  </si>
  <si>
    <t>(Adverb, Noun)</t>
  </si>
  <si>
    <t>"maybe;" "chance"</t>
  </si>
  <si>
    <t>15th cent. From &lt;a href='/term/a-d'&gt;a-&lt;/a&gt; and &lt;a href='/term/caso'&gt;caso&lt;/a&gt;.</t>
  </si>
  <si>
    <t>&lt;u&gt;Western Vulgar Latin:&lt;/u&gt; Asturian &lt;i&gt;acasu&lt;/i&gt;, Portuguese &lt;i&gt;acaso&lt;/i&gt;</t>
  </si>
  <si>
    <t>acceder</t>
  </si>
  <si>
    <t>"to accede"</t>
  </si>
  <si>
    <t>18th cent. borrowing from Latin &lt;i&gt;accedere&lt;/i&gt; "to approach." From &lt;i&gt;ad-&lt;/i&gt; "toward" (see &lt;a href='/term/a-d'&gt;a(d)-&lt;/a&gt;) and &lt;i&gt;cedere&lt;/i&gt; "to move," but more commonly "to yield" (see &lt;a href='/term/ceder'&gt;ceder&lt;/a&gt;).</t>
  </si>
  <si>
    <t>acceso</t>
  </si>
  <si>
    <t>"access"</t>
  </si>
  <si>
    <t>15th cent. Borrowed from Latin &lt;i&gt;accessus&lt;/i&gt; 'id.' From &lt;i&gt;accedere&lt;/i&gt; "to advance upon" (see &lt;a href='/term/acceder'&gt;acceder&lt;/a&gt;).</t>
  </si>
  <si>
    <t>accidente</t>
  </si>
  <si>
    <t>"accident"</t>
  </si>
  <si>
    <t>14th cent. From Latin &lt;i&gt;accidentem&lt;/i&gt;, accusative of &lt;i&gt;accidens&lt;/i&gt; 'id.,' a noun from the verb &lt;i&gt;accidere&lt;/i&gt; "to happen," "to befall." From &lt;i&gt;ad-&lt;/i&gt; "toward" (see &lt;a href='/term/a-d'&gt;a(d)-&lt;/a&gt;) and &lt;i&gt;cadere&lt;/i&gt; "to fall" (see &lt;a href='/term/caer'&gt;caer&lt;/a&gt;).</t>
  </si>
  <si>
    <t>The original sense of "to happen" is better preserved in the phrase &lt;i&gt;por accidente&lt;/i&gt; "by chance," "coincidentally," and when used to describe the Christian eucharist (e.g. &lt;i&gt;los accidentes del pan y vino&lt;/i&gt; "the qualities of the bread and wine").</t>
  </si>
  <si>
    <t>Old French &lt;i&gt;accident&lt;/i&gt;</t>
  </si>
  <si>
    <t>acción</t>
  </si>
  <si>
    <t>f.</t>
  </si>
  <si>
    <t>"action"</t>
  </si>
  <si>
    <t>Late 15th cent. From Latin &lt;i&gt;actionem&lt;/i&gt;, accusative of &lt;i&gt;actio&lt;/i&gt; 'id.'</t>
  </si>
  <si>
    <t>From Proto-Italic *&lt;i&gt;ak-ti-&lt;/i&gt; 'id.,' derived from *&lt;i&gt;ag-e/o-&lt;/i&gt; "to act" (see &lt;a href='/term/igar'&gt;-igar&lt;/a&gt;).</t>
  </si>
  <si>
    <t>&lt;u&gt;Western Vulgar Latin:&lt;/u&gt; Asturian &lt;i&gt;aición&lt;/i&gt;, Portuguese &lt;i&gt;ação&lt;/i&gt;, Catalan &lt;i&gt;acció&lt;/i&gt;, French &lt;i&gt;action&lt;/i&gt;, Italian &lt;i&gt;azione&lt;/i&gt;; &lt;u&gt;Eastern Vulgar Latin:&lt;/u&gt; Romanian &lt;i&gt;acțiune&lt;/i&gt;</t>
  </si>
  <si>
    <t>Umbrian &lt;i&gt;ahti-&lt;/i&gt;</t>
  </si>
  <si>
    <t>aceptar</t>
  </si>
  <si>
    <t>"to accept"</t>
  </si>
  <si>
    <t>13th cent. Old Spanish &lt;i&gt;acetar&lt;/i&gt;. From Latin &lt;i&gt;acceptare&lt;/i&gt; 'id.,' from &lt;i&gt;accipere&lt;/i&gt; 'id.' and frequentive suffix &lt;i&gt;-tare&lt;/i&gt; (see note under &lt;a href='/term/faltar'&gt;faltar&lt;/a&gt;).</t>
  </si>
  <si>
    <t>From &lt;a href='/term/a-d'&gt;ad-&lt;/a&gt; "toward" and &lt;i&gt;capere&lt;/i&gt; "to take" (see &lt;a href='/term/caber'&gt;caber&lt;/a&gt;).</t>
  </si>
  <si>
    <t>&lt;u&gt;Western Vulgar Latin:&lt;/u&gt; Asturian &lt;i&gt;aceptar&lt;/i&gt;, Portuguese &lt;i&gt;aceitar&lt;/i&gt;, Catalan &lt;i&gt;acceptar&lt;/i&gt;, French &lt;i&gt;accepter&lt;/i&gt;, Italian &lt;i&gt;accettare&lt;/i&gt;</t>
  </si>
  <si>
    <t>acerca</t>
  </si>
  <si>
    <t>(Preposition)</t>
  </si>
  <si>
    <t>"near"</t>
  </si>
  <si>
    <t>12th cent. From the Latin phrase &lt;i&gt;ad circa&lt;/i&gt; of the same meaning. See &lt;a href='/term/a-2'&gt;a&lt;/a&gt; for an etymology of &lt;i&gt;ad&lt;/i&gt;; see &lt;a href='/term/cerca'&gt;cerca&lt;/a&gt; for an etymology of &lt;i&gt;circa&lt;/i&gt;.</t>
  </si>
  <si>
    <t>&lt;u&gt;Western Vulgar Latin:&lt;/u&gt; Portuguese &lt;i&gt;acerca&lt;/i&gt;</t>
  </si>
  <si>
    <t>acercar</t>
  </si>
  <si>
    <t>"to approach"</t>
  </si>
  <si>
    <t>12th cent. A verb created from &lt;a href='/term/acerca'&gt;acerca&lt;/a&gt;.</t>
  </si>
  <si>
    <t>&lt;u&gt;Western Vulgar Latin:&lt;/u&gt; Portuguese &lt;i&gt;acercar&lt;/i&gt;</t>
  </si>
  <si>
    <t>acordar</t>
  </si>
  <si>
    <t>"to agree," "to decide;" (reflexive) "to remember"</t>
  </si>
  <si>
    <t>13th cent. From Vulgar Latin *&lt;i&gt;accordare&lt;/i&gt;, from &lt;i&gt;a(d)-&lt;/i&gt; "toward" (see &lt;a href='/term/a-d'&gt;a-&lt;/a&gt;), &lt;i&gt;cor&lt;/i&gt; "heart" (see &lt;a href='/term/corazon'&gt;corazon&lt;/a&gt;), and verb-forming suffix &lt;i&gt;-are&lt;/i&gt;.</t>
  </si>
  <si>
    <t>&lt;u&gt;Western Vulgar Latin:&lt;/u&gt; Asturian &lt;i&gt;acordar&lt;/i&gt; "to remember" but also "to choose," Portuguese &lt;i&gt;acordar&lt;/i&gt;, French &lt;i&gt;accorder&lt;/i&gt;, Italian &lt;i&gt;accordare&lt;/i&gt; "to grant," "to tune (an instrument)," "to agree"</t>
  </si>
  <si>
    <t>&lt;u&gt;Goidelic:&lt;/u&gt; Old Irish &lt;i&gt;creitid&lt;/i&gt; "to believe;" &lt;u&gt;Brythonic:&lt;/u&gt; Middle Welsh &lt;i&gt;credu&lt;/i&gt; 'id.,' Middle Breton &lt;i&gt;crediff&lt;/i&gt;, Cornish &lt;i&gt;cresy&lt;/i&gt;</t>
  </si>
  <si>
    <t>&lt;u&gt;Indo-Aryan:&lt;/u&gt; Sanskrit &lt;i&gt;śrad-dhā-&lt;/i&gt; "to believe"</t>
  </si>
  <si>
    <t xml:space="preserve">The variety of meanings among the Romance languages, even in Spanish's closest relatives, shows that the Latin term was semantically broad. </t>
  </si>
  <si>
    <t>acorde</t>
  </si>
  <si>
    <t>"according;" "musical chord"</t>
  </si>
  <si>
    <t>An adjectival form the 15th cent. From &lt;a href='/term/acordar'&gt;acordar&lt;/a&gt;.</t>
  </si>
  <si>
    <t>&lt;u&gt;Western Vulgar Latin:&lt;/u&gt; Asturian (Central Asturias) &lt;i&gt;acorde&lt;/i&gt;, Portuguese &lt;i&gt;acorde&lt;/i&gt;, Galician &lt;i&gt;acorde&lt;/i&gt;, Catalan &lt;i&gt;acord&lt;/i&gt;, Old French &lt;i&gt;acorde&lt;/i&gt;</t>
  </si>
  <si>
    <t>acto</t>
  </si>
  <si>
    <t>"act"</t>
  </si>
  <si>
    <t>13th cent. A learned form of Latin &lt;i&gt;actus&lt;/i&gt; 'id.' The native word is &lt;a href='/term/auto-2'&gt;auto (2)&lt;/a&gt;. From &lt;i&gt;agere&lt;/i&gt; "to do," "to drive." See &lt;a href='/term/igar'&gt;-igar&lt;/a&gt;.</t>
  </si>
  <si>
    <t>actuar</t>
  </si>
  <si>
    <t>"to act;" "to activate"</t>
  </si>
  <si>
    <t>16th cent. borrowing from Medieval Latin &lt;i&gt;actuare&lt;/i&gt; 'id.,' a verb formed from Latin &lt;i&gt;actus&lt;/i&gt; "act" (see &lt;a href='/term/auto-2'&gt;auto (2)&lt;/a&gt;, as well as &lt;a href='/term/acto'&gt;acto&lt;/a&gt;).</t>
  </si>
  <si>
    <t>acuerdo</t>
  </si>
  <si>
    <t>"agreement"</t>
  </si>
  <si>
    <t>13th cent. A noun derived from the past participle of &lt;a href='/term/acordar'&gt;acordar&lt;/a&gt;.</t>
  </si>
  <si>
    <t>&lt;u&gt;Western Vulgar Latin:&lt;/u&gt; Asturian &lt;i&gt;acordes&lt;/i&gt;, Portuguese &lt;i&gt;acordo&lt;/i&gt;, Catalan &lt;i&gt;acord&lt;/i&gt;, French &lt;i&gt;accord&lt;/i&gt;, Italian &lt;i&gt;accordo&lt;/i&gt;</t>
  </si>
  <si>
    <t>adelante</t>
  </si>
  <si>
    <t>(Adverb, Interjection)</t>
  </si>
  <si>
    <t xml:space="preserve">"forward;" "enter!" </t>
  </si>
  <si>
    <t xml:space="preserve">10th cent. From &lt;a href='/term/a-d'&gt;a(d)-&lt;/a&gt; and &lt;a href='/term/delante'&gt;delante&lt;/a&gt;. </t>
  </si>
  <si>
    <t>además</t>
  </si>
  <si>
    <t>"furthermore"</t>
  </si>
  <si>
    <t>13th cent. From &lt;a href='/term/a-d'&gt;a(d)-&lt;/a&gt; and &lt;a href='/term/demas'&gt;demás&lt;/a&gt;.</t>
  </si>
  <si>
    <t>adentro</t>
  </si>
  <si>
    <t>"inside"</t>
  </si>
  <si>
    <t>12th cent. From &lt;a href='/term/a-2'&gt;a&lt;/a&gt; and &lt;a href='/term/dentro'&gt;dentro&lt;/a&gt;.</t>
  </si>
  <si>
    <t>&lt;u&gt;Western Vulgar Latin:&lt;/u&gt; Portuguese &lt;i&gt;adentro&lt;/i&gt;</t>
  </si>
  <si>
    <t>adiós</t>
  </si>
  <si>
    <t>(Interjection)</t>
  </si>
  <si>
    <t>"goodbye"</t>
  </si>
  <si>
    <t>15th cent. From an earlier phrase in Old Spanish &lt;i&gt;á Dios seas&lt;/i&gt;.</t>
  </si>
  <si>
    <t>The phrase derives from the act in Romance languages of bidding one "to God" at their departure.</t>
  </si>
  <si>
    <t>&lt;u&gt;Western Vulgar Latin:&lt;/u&gt; Asturian &lt;i&gt;adiós&lt;/i&gt;, Portuguese &lt;i&gt;adeus&lt;/i&gt;, French &lt;i&gt;adieu&lt;/i&gt;, Catalan &lt;i&gt;adéu&lt;/i&gt;, Italian &lt;i&gt;addio&lt;/i&gt;</t>
  </si>
  <si>
    <t>Archaic &lt;i&gt;madios!&lt;/i&gt; meaning "by God!" is likely a contraction of a "God help me" phrase. Compare French &lt;i&gt;maidieu&lt;/i&gt; and &lt;i&gt;m'aide dieu&lt;/i&gt;, Old French &lt;i&gt;si m'ait dieus&lt;/i&gt;.</t>
  </si>
  <si>
    <t>adónde</t>
  </si>
  <si>
    <t>"where"</t>
  </si>
  <si>
    <t>From Spanish &lt;a href='/term/a-2'&gt;a&lt;/a&gt; and &lt;a href='/term/donde-donde'&gt;donde&lt;/a&gt;.</t>
  </si>
  <si>
    <t>aero-</t>
  </si>
  <si>
    <t>"air"</t>
  </si>
  <si>
    <t>From Ancient Greek ἀέρος ‎(aéros), genitive of ᾱ̓ήρ (aér) "air."</t>
  </si>
  <si>
    <t>From Proto-Indo-European *&lt;i&gt;h&lt;sub&gt;2&lt;/sub&gt;eu̯s-er-&lt;/i&gt; 'id.' See also &lt;a href='/term/aire'&gt;aire&lt;/a&gt;.</t>
  </si>
  <si>
    <t>aeropuerto</t>
  </si>
  <si>
    <t>"airport"</t>
  </si>
  <si>
    <t>20th cent. neologism from &lt;a href='/term/aero'&gt;aero-&lt;/a&gt; and &lt;a href='/term/puerto'&gt;puerto&lt;/a&gt;, a calque of French &lt;i&gt;aéroport&lt;/i&gt;.</t>
  </si>
  <si>
    <t>afuera</t>
  </si>
  <si>
    <t>"out," "outside"</t>
  </si>
  <si>
    <t>From Spanish &lt;a href='/term/a-2'&gt;a&lt;/a&gt; and &lt;a href='/term/fuera'&gt;fuera&lt;/a&gt;.</t>
  </si>
  <si>
    <t>Also the origin of the surname &lt;i&gt;Afuera&lt;/i&gt;, referring to families that lived on the outskirts of town.</t>
  </si>
  <si>
    <t>For the &lt;i&gt;plurale tantum&lt;/i&gt; form meaning "outskirts," see &lt;a href='/term/afueras'&gt;afueras&lt;/a&gt;.</t>
  </si>
  <si>
    <t>afueras</t>
  </si>
  <si>
    <t>"outskirts"</t>
  </si>
  <si>
    <t>From Spanish &lt;a href='/term/afuera'&gt;afuera&lt;/a&gt; and reinterpreted as a plural noun.</t>
  </si>
  <si>
    <t>agente</t>
  </si>
  <si>
    <t>"the worker," "the one who acts," "agent;" "minister;" "attorney"</t>
  </si>
  <si>
    <t>16th cent. From Latin &lt;i&gt;agentem&lt;/i&gt;, accusative of &lt;i&gt;agens&lt;/i&gt; "doing," "making;" itself derived as the participle from &lt;i&gt;agere&lt;/i&gt; "to do," "to make" (see &lt;a href='/term/igar'&gt;-igar&lt;/a&gt;).</t>
  </si>
  <si>
    <t>&lt;u&gt;Western Vulgar Latin:&lt;/u&gt; Asturian (Palluezu, Junquera Huergo) &lt;i&gt;axente&lt;/i&gt;, Portuguese &lt;i&gt;agente&lt;/i&gt;, Catalan &lt;i&gt;agent&lt;/i&gt;, French &lt;i&gt;agent&lt;/i&gt;, Italian &lt;i&gt;agente&lt;/i&gt;; &lt;u&gt;Eastern Vulgar Latin:&lt;/u&gt; Romanian &lt;i&gt;agent&lt;/i&gt;</t>
  </si>
  <si>
    <t>agitar</t>
  </si>
  <si>
    <t>"to shake," "to wave"</t>
  </si>
  <si>
    <t>14th cent. borrowing from Latin &lt;i&gt;agitare&lt;/i&gt; "to conduct," from &lt;i&gt;agere&lt;/i&gt; "to do" and frequentive suffix &lt;i&gt;-tare&lt;/i&gt; (for the origin of this suffix, see note under &lt;a href='/term/faltar'&gt;faltar&lt;/a&gt;).</t>
  </si>
  <si>
    <t>&lt;u&gt;Western Vulgar Latin:&lt;/u&gt; Leonese &lt;i&gt;axitar&lt;/i&gt;, Portuguese &lt;i&gt;agitar&lt;/i&gt;, Catalan &lt;i&gt;agitar&lt;/i&gt;, French &lt;i&gt;agiter&lt;/i&gt;, Italian &lt;i&gt;agitare&lt;/i&gt;; &lt;u&gt;Eastern Vulgar Latin:&lt;/u&gt; Romanian &lt;i&gt;agitare&lt;/i&gt;</t>
  </si>
  <si>
    <t>agradable</t>
  </si>
  <si>
    <t>"agreeable"</t>
  </si>
  <si>
    <t>From &lt;a href='/term/agradar'&gt;agradar&lt;/a&gt; and &lt;a href='/term/able-ible'&gt;-able&lt;/a&gt;.</t>
  </si>
  <si>
    <t>&lt;u&gt;Western Vulgar Latin:&lt;/u&gt; Asturian (Cabrales) &lt;i&gt;agradable&lt;/i&gt;, Portuguese &lt;i&gt;agradável&lt;/i&gt;, Catalan &lt;i&gt;agradable&lt;/i&gt;, French &lt;i&gt;agréable&lt;/i&gt;; &lt;u&gt;Extra-Comparanda:&lt;/u&gt; English &lt;i&gt;agreeable&lt;/i&gt; (borrowed from French)</t>
  </si>
  <si>
    <t>agradar</t>
  </si>
  <si>
    <t>"to please"</t>
  </si>
  <si>
    <t>12th cent. Old Spanish &lt;i&gt;gradar&lt;/i&gt; with prefix &lt;a href='/term/a-d'&gt;a-&lt;/a&gt;. A verb from &lt;a href='/term/grado-2'&gt;grado (2)&lt;/a&gt;.</t>
  </si>
  <si>
    <t>&lt;u&gt;Western Vulgar Latin:&lt;/u&gt; Asturian &lt;i&gt;agradar&lt;/i&gt;, Portuguese &lt;i&gt;agradar&lt;/i&gt;, Catalan &lt;i&gt;agradar&lt;/i&gt;, French &lt;i&gt;agréer&lt;/i&gt;, Italian &lt;i&gt;aggradare&lt;/i&gt;; &lt;u&gt;Extra-Comparanda:&lt;/u&gt; English &lt;i&gt;to agree&lt;/i&gt; (borrowed from French)</t>
  </si>
  <si>
    <t>agradecer</t>
  </si>
  <si>
    <t>"to thank;" "to be grateful for"</t>
  </si>
  <si>
    <t>12th cent. Old Spanish &lt;i&gt;gradecer&lt;/i&gt; with prefix &lt;a href='/term/a-d'&gt;a-&lt;/a&gt;. From &lt;a href='/term/grado-2'&gt;grado (2)&lt;/a&gt; and inchoative suffix &lt;a href='/term/ecer'&gt;-ecer&lt;/a&gt;.</t>
  </si>
  <si>
    <t>&lt;u&gt;Western Vulgar Latin:&lt;/u&gt; Asturian (Langreo, Aller) &lt;i&gt;agraecer&lt;/i&gt;, Portuguese &lt;i&gt;agradecer&lt;/i&gt;</t>
  </si>
  <si>
    <t>agredir</t>
  </si>
  <si>
    <t>"to attack"</t>
  </si>
  <si>
    <t>Late 19th cent. borrowing from Latin &lt;i&gt;aggredi&lt;/i&gt; "to attack," but an older sense is "to approach." From &lt;i&gt;ad-&lt;/i&gt; "toward" (see &lt;a href='/term/a-d'&gt;a-&lt;/a&gt;) and &lt;i&gt;gradi&lt;/i&gt; "to walk" (more literally "to step").</t>
  </si>
  <si>
    <t xml:space="preserve">Latin &lt;i&gt;gradi&lt;/i&gt; is from Proto-Italic *&lt;i&gt;grad-(e)i-&lt;/i&gt; 'id.' From Proto-Indo-European *&lt;i&gt;g&lt;sup&gt;h&lt;/sup&gt;r̥d&lt;sup&gt;(h)&lt;/sup&gt;-(e)i̯-&lt;/i&gt; 'id.' From the Proto-Indo-European root *&lt;i&gt;gred-&lt;/i&gt; "to step." </t>
  </si>
  <si>
    <t>&lt;u&gt;Western Vulgar Latin:&lt;/u&gt; Portuguese &lt;i&gt;agredir&lt;/i&gt;, Catalan &lt;i&gt;agredir&lt;/i&gt;, French &lt;i&gt;agresser&lt;/i&gt;, Italian &lt;i&gt;aggredire&lt;/i&gt;</t>
  </si>
  <si>
    <t>agro</t>
  </si>
  <si>
    <t>"field"</t>
  </si>
  <si>
    <t>Very late 16th cent. From Latin &lt;i&gt;ager&lt;/i&gt; 'id.'</t>
  </si>
  <si>
    <t>From Proto-Italic *&lt;i&gt;agro-&lt;/i&gt; 'id.' From Proto-Indo-European *&lt;i&gt;h&lt;sub&gt;2&lt;/sub&gt;eǵ-ro-&lt;/i&gt; 'id.'</t>
  </si>
  <si>
    <t>Umbrian &lt;i&gt;ager&lt;/i&gt; "field," South Picene &lt;i&gt;akren&lt;/i&gt; "on the land"</t>
  </si>
  <si>
    <t>&lt;u&gt;Germanic:&lt;/u&gt; Gothic &lt;i&gt;akrs&lt;/i&gt; "field," Old Norse &lt;i&gt;akr&lt;/i&gt; 'id.,' Old High German &lt;i&gt;ackar&lt;/i&gt; 'id.,' Old Saxon &lt;i&gt;akkar&lt;/i&gt; 'id.,' English &lt;i&gt;acre&lt;/i&gt;; &lt;u&gt;Hellenic:&lt;/u&gt; Ancient Greek ἀγρός (agrós) "field," Mycenaean &lt;i&gt;a-ko-ro&lt;/i&gt; 'id.;' &lt;u&gt;Armenian:&lt;/u&gt; &lt;i&gt;art&lt;/i&gt; "field;" &lt;u&gt;Indo-Iranian:&lt;/u&gt; Sanskrit &lt;i&gt;ájra-&lt;/i&gt; "field"</t>
  </si>
  <si>
    <t>agua</t>
  </si>
  <si>
    <t>"water"</t>
  </si>
  <si>
    <t>10th cent. From Latin &lt;i&gt;aqua&lt;/i&gt; 'id.'</t>
  </si>
  <si>
    <t>From Proto-Italic *&lt;i&gt;akwā-&lt;/i&gt; 'id.' From Proto-Indo-European *&lt;i&gt;h&lt;sub&gt;2&lt;/sub&gt;ék&lt;sup&gt;w&lt;/sup&gt;-eh&lt;sub&gt;2&lt;/sub&gt;&lt;/i&gt; 'id.' Connected to *&lt;i&gt;h&lt;sub&gt;2&lt;/sub&gt;ep-&lt;/i&gt; "water," but it is impossible to know whether *&lt;i&gt;h&lt;sub&gt;2&lt;/sub&gt;ek&lt;sup&gt;w&lt;/sup&gt;-&lt;/i&gt; or *&lt;i&gt;h&lt;sub&gt;2&lt;/sub&gt;ep-&lt;/i&gt; is original. Changing from /k&lt;sup&gt;w&lt;/sup&gt;/ and /p/ is common and even occured in Eastern Romance languages.</t>
  </si>
  <si>
    <t xml:space="preserve">As a surname &lt;i&gt;Agua&lt;/i&gt;, it was applied to families located near founts and other sources of water. </t>
  </si>
  <si>
    <t>&lt;u&gt;Western Vulgar Latin:&lt;/u&gt; Asturian &lt;i&gt;agua&lt;/i&gt;, Portuguese &lt;i&gt;água&lt;/i&gt;, Galician &lt;i&gt;auga&lt;/i&gt;, Catalan &lt;i&gt;aigua&lt;/i&gt;, Occitan &lt;i&gt;aiga&lt;/i&gt;, French &lt;i&gt;eau&lt;/i&gt; (Old French &lt;i&gt;ewe, egua&lt;/i&gt;), Italian &lt;i&gt;acqua&lt;/i&gt;; &lt;u&gt;Eastern Vulgar Latin:&lt;/u&gt; Aromanian &lt;i&gt;apã&lt;/i&gt;, Romanian &lt;i&gt;apă&lt;/i&gt;, Megleno &lt;i&gt;ápu&lt;/i&gt;; &lt;u&gt;Sardinian:&lt;/u&gt; &lt;i&gt;abba&lt;/i&gt;.</t>
  </si>
  <si>
    <t>&lt;u&gt;Germanic *&lt;i&gt;ahwō-&lt;/i&gt;:&lt;/u&gt; Gothic &lt;i&gt;aƕa&lt;/i&gt; "river," Old Norse &lt;i&gt;á&lt;/i&gt; 'id.,' Old Saxon &lt;i&gt;aha&lt;/i&gt; "water," Old High German &lt;i&gt;aha&lt;/i&gt; 'id.,' Old English &lt;i&gt;ea&lt;/i&gt; "stream"</t>
  </si>
  <si>
    <t xml:space="preserve">Western Romance and Sardinian cognates show a late voicing of Latin &lt;i&gt;-qu-&lt;/i&gt; while Eastern Romance does not. The evolution from Latin &lt;i&gt;-qu-&lt;/i&gt; to Romanian &lt;i&gt;-p-&lt;/i&gt; is an entirely normal change (cf. Latin &lt;i&gt;equa&lt;/i&gt; &gt; Romanian &lt;i&gt;iepã&lt;/i&gt; "mare"). Sardinian &lt;i&gt;abba&lt;/i&gt; is a normal product of /k&lt;sup&gt;w&lt;/sup&gt;/ in Latin (cf. Latin &lt;i&gt;linguam&lt;/i&gt; "tongue" &gt; Sardinian &lt;i&gt;limba&lt;/i&gt;). </t>
  </si>
  <si>
    <t>In the medieval period, water flavored by flowers took a variety of names (&lt;i&gt;agua de angeles&lt;/i&gt;, &lt;i&gt;agua rosada&lt;/i&gt;, &lt;i&gt;agua de azabar&lt;/i&gt;, etc...). Water was also employed as a euphemism for alcoholic beverages (e.g., &lt;i&gt;agua ardiente&lt;/i&gt; "brandy").</t>
  </si>
  <si>
    <t>aguantar</t>
  </si>
  <si>
    <t>"to hold;" "to endure"</t>
  </si>
  <si>
    <t xml:space="preserve">16th cent. borrowing from Italian &lt;i&gt;agguantare&lt;/i&gt; "to grab." The sense evolution was from grabbing to holding to a metaphorical "holding in." Compare the Old Spanish phrase &lt;i&gt;echar el guante&lt;/i&gt;, also meaning "to grab." From Italian &lt;i&gt;guanto&lt;/i&gt; "glove," itself borrowed from Old Occitan or Old French &lt;i&gt;guant&lt;/i&gt; 'id.' From Frankish *&lt;i&gt;want&lt;/i&gt; "mitten." </t>
  </si>
  <si>
    <t xml:space="preserve">From Proto-Germanic *&lt;i&gt;wantu-&lt;/i&gt; 'id.' Derived from *&lt;i&gt;windan-&lt;/i&gt; "to wind," "to wrap." From Proto-Indo-European *&lt;i&gt;u̯énd&lt;sup&gt;h&lt;/sup&gt;-e- 'id.' </t>
  </si>
  <si>
    <t>Umbrian &lt;i&gt;uend-&lt;/i&gt; "to turn" (&lt; *&lt;i&gt;u̯énd&lt;sup&gt;h&lt;/sup&gt;-e/o-&lt;/i&gt;)</t>
  </si>
  <si>
    <t>&lt;u&gt;North Germanic *&lt;i&gt;wantu-&lt;/i&gt;:&lt;/u&gt; Old Norse &lt;i&gt;vǫttr&lt;/i&gt; "mitten;" &lt;u&gt;West Germanic *&lt;i&gt;wantu-&lt;/i&gt;:&lt;/u&gt; Middle Dutch &lt;i&gt;wante&lt;/i&gt; 'id.;' &lt;u&gt;East Germanic *&lt;i&gt;windan-&lt;/i&gt;:&lt;/u&gt; Gothic *&lt;i&gt;bi-windan&lt;/i&gt; "to wind;" &lt;u&gt;North Germanic *&lt;i&gt;windan-&lt;/i&gt;:&lt;/u&gt; Old Norse &lt;i&gt;vinda&lt;/i&gt; "to twist;" &lt;u&gt;West Germanic *&lt;i&gt;windan-&lt;/i&gt;:&lt;/u&gt; Old Saxon &lt;i&gt;windan&lt;/i&gt; "to turn," Old High German &lt;i&gt;wintan&lt;/i&gt; "to wind," English &lt;i&gt;wind&lt;/i&gt;</t>
  </si>
  <si>
    <t>&lt;u&gt;Armenian:&lt;/u&gt; &lt;i&gt;gind&lt;/i&gt; "ring" (&lt; *&lt;i&gt;u̯énd&lt;sup&gt;h&lt;/sup&gt;-eh&lt;sub&gt;2&lt;/sub&gt;-&lt;/i&gt;); &lt;u&gt;Tocharian:&lt;/u&gt; A &lt;i&gt;wänt-&lt;/i&gt; "to cover," B &lt;i&gt;wänt-&lt;/i&gt; 'id.' (&lt; *&lt;i&gt;&lt;i&gt;u̯énd&lt;sup&gt;h&lt;/sup&gt;-&lt;/i&gt;)</t>
  </si>
  <si>
    <t>aguante</t>
  </si>
  <si>
    <t>"patience;" "endurance"</t>
  </si>
  <si>
    <t>17th cent. From &lt;a href='/term/aguantar'&gt;aguantar&lt;/a&gt;.</t>
  </si>
  <si>
    <t>&lt;u&gt;Western Vulgar Latin:&lt;/u&gt; Asturian &lt;i&gt;aguante&lt;/i&gt;</t>
  </si>
  <si>
    <t>ah</t>
  </si>
  <si>
    <t>Denotes surprise or pain akin to English &lt;i&gt;ah!&lt;/i&gt;</t>
  </si>
  <si>
    <t>First attested in the 15th cent. From Latin &lt;i&gt;ah&lt;/i&gt; 'id.'</t>
  </si>
  <si>
    <t>Onomatopoetic. Perhaps continued from Proto-Italic *&lt;i&gt;ā&lt;/i&gt; 'id.' From Proto-Indo-European *&lt;i&gt;eh&lt;sub&gt;2&lt;/sub&gt;&lt;/i&gt; 'id.'</t>
  </si>
  <si>
    <t>Also used to mark a question. For example, &lt;i&gt;¿pero no fuiste a Peru, ah?&lt;/i&gt; "but you didn't go to Peru, eh?"</t>
  </si>
  <si>
    <t>Common in Romance languages and regional dialects.</t>
  </si>
  <si>
    <t>As a common but simple interjection, the word is relatively unstudied. Its simplistic phonology makes it resistent to etymological analysis, as it could conceivably arise &lt;i&gt;ex nihilo&lt;/i&gt;.</t>
  </si>
  <si>
    <t>ahí</t>
  </si>
  <si>
    <t>"there"</t>
  </si>
  <si>
    <t>13th cent. From Vulgar Latin *&lt;i&gt;ad ibi&lt;/i&gt; "toward there." Compare Old Spanish variant &lt;i&gt;hi&lt;/i&gt;, &lt;i&gt;y&lt;/i&gt; (13th cent.), deriving direct from Latin &lt;i&gt;ibi&lt;/i&gt;. For the etymology of *&lt;i&gt;ad&lt;/i&gt;, see &lt;a href='/term/a-2'&gt;a&lt;/a&gt;.</t>
  </si>
  <si>
    <t>&lt;i&gt;Ibi&lt;/i&gt; is from Proto-Italic *&lt;i&gt;iþei&lt;/i&gt; or *&lt;i&gt;ifei&lt;/i&gt; meaning "there." From either *&lt;i&gt;h&lt;sub&gt;1&lt;/sub&gt;i̯-d&lt;sup&gt;h&lt;/sup&gt;ei̯&lt;/i&gt; "it there" or *&lt;i&gt;h&lt;sub&gt;1&lt;/sub&gt;i̯-b&lt;sup&gt;h&lt;/sup&gt;ei̯&lt;/i&gt; "by means of it" in Proto-Indo-European. A derivation from *&lt;i&gt;h&lt;sub&gt;1&lt;/sub&gt;i̯-&lt;/i&gt; "it."</t>
  </si>
  <si>
    <t>&lt;u&gt;Western Vulgar Latin *&lt;i&gt;ad ibi&lt;/i&gt;:&lt;/u&gt; Asturian &lt;i&gt;ehí&lt;/i&gt;, Portuguese &lt;i&gt;aí&lt;/i&gt;; &lt;u&gt;Western Vulgar Latin *&lt;i&gt;ibi&lt;/i&gt;:&lt;/u&gt; Asturian (dialects) &lt;i&gt;hí&lt;/i&gt;, Catalan &lt;i&gt;hi&lt;/i&gt;, Occitan &lt;i&gt;i&lt;/i&gt;, French &lt;i&gt;y&lt;/i&gt;, Italian &lt;i&gt;vi&lt;/i&gt;</t>
  </si>
  <si>
    <t>Umbrian &lt;i&gt;ife&lt;/i&gt; "there"</t>
  </si>
  <si>
    <t>&lt;u&gt;Indo-Iranian:&lt;/u&gt; Sanskrit &lt;i&gt;idha&lt;/i&gt; "here," Old Avestan &lt;i&gt;idā&lt;/i&gt; (&lt; *&lt;i&gt;h&lt;sub&gt;1&lt;/sub&gt;i̯-d&lt;sup&gt;h&lt;/sup&gt;e&lt;/i&gt;</t>
  </si>
  <si>
    <t>ahora</t>
  </si>
  <si>
    <t>(Adverb, Conjunction)</t>
  </si>
  <si>
    <t>"now"</t>
  </si>
  <si>
    <t>Early 12th cent. Old Spanish &lt;i&gt;agora&lt;/i&gt;, from Latin &lt;i&gt;hac hora&lt;/i&gt; "that hour" (less literally "this time"). For more information on Latin &lt;i&gt;hac&lt;/i&gt;, see &lt;a href='/term/aca'&gt;acá&lt;/a&gt;; for more information on Latin &lt;i&gt;hora&lt;/i&gt;, see &lt;a href='/term/hora'&gt;hora&lt;/a&gt;.</t>
  </si>
  <si>
    <t>&lt;u&gt;Western Vulgar Latin:&lt;/u&gt; Asturian &lt;i&gt;agora&lt;/i&gt;, Portuguese &lt;i&gt;agora&lt;/i&gt;, Galician &lt;i&gt;agora&lt;i&gt;, Fala &lt;i&gt;agora&lt;/i&gt;</t>
  </si>
  <si>
    <t>The true cognates are limited to Iberia, where this was a very late Latin phrase on the penninsula. Similar material in other Romance languages for the present moment, like French &lt;i&gt;lors&lt;/i&gt; or Italian &lt;i&gt;a ora&lt;/i&gt;, are either from different Latin phrases or unrelated entirely.</t>
  </si>
  <si>
    <t>aire</t>
  </si>
  <si>
    <t xml:space="preserve">13th cent. Old Spanish &lt;i&gt;áere&lt;/i&gt;. From Latin &lt;i&gt;aerem&lt;/i&gt;, accusative of &lt;i&gt;aer&lt;/i&gt; 'id.' Borrowed from Ancient Greek ἀήρ ‎(aér) "air" but originally "mist." </t>
  </si>
  <si>
    <t>From Proto-Indo-European *&lt;i&gt;h&lt;sub&gt;2&lt;/sub&gt;eu̯s-er-&lt;/i&gt; "morning mist," "morning." From *&lt;i&gt;h&lt;sub&gt;2&lt;/sub&gt;eu̯s-&lt;/i&gt; "east," as the sun rises in the east to begin the morning.</t>
  </si>
  <si>
    <t>Also the origin of the surname &lt;i&gt;Aires&lt;/i&gt;.</t>
  </si>
  <si>
    <t>&lt;u&gt;Western Vulgar Latin:&lt;/u&gt; Asturian &lt;i&gt;aire&lt;/i&gt;, Portuguese &lt;i&gt;ar&lt;/i&gt;, Galician &lt;i&gt;ar&lt;/i&gt;, Catalan &lt;i&gt;aire&lt;/i&gt;, Occitan &lt;i&gt;aire&lt;/i&gt;, &lt;i&gt;ària&lt;/i&gt;, Italian &lt;i&gt;aria&lt;/i&gt;; &lt;u&gt;Eastern Vulgar Latin:&lt;/u&gt; Romanian &lt;i&gt;aer&lt;/i&gt;, Aromanian &lt;i&gt;aeru&lt;/i&gt;; &lt;u&gt;Sardinian:&lt;/u&gt; &lt;i&gt;aera&lt;/i&gt;, &lt;i&gt;àeri&lt;/i&gt;, &lt;i&gt;àghera&lt;/i&gt;, &lt;i&gt;àiri&lt;/i&gt;, &lt;i&gt;ari&lt;/i&gt;, &lt;i&gt;ària&lt;/i&gt;.</t>
  </si>
  <si>
    <t>&lt;u&gt;Hellenic:&lt;/u&gt; Aeolic αὔηρ (ayer); &lt;u&gt;Extra-Comparanda:&lt;/u&gt; Classical Syriac &lt;i&gt;a'ar&lt;/i&gt; (borrowed from Greek)</t>
  </si>
  <si>
    <t>ajeno</t>
  </si>
  <si>
    <t>"of another's;" "alien"</t>
  </si>
  <si>
    <t>12th cent. Old Spanish &lt;i&gt;ageno&lt;/i&gt;. From Latin &lt;i&gt;alienus&lt;/i&gt; 'id.'</t>
  </si>
  <si>
    <t>From Proto-Italic *&lt;i&gt;aliai-no-&lt;/i&gt; "another." A decausative from *&lt;i&gt;aliai-&lt;/i&gt; "elsewhere.' From Proto-Indo-European *&lt;i&gt;h&lt;sub&gt;2&lt;/sub&gt;el-i̯o-i̯&lt;/i&gt;, locative of *&lt;i&gt;h&lt;sub&gt;2&lt;/sub&gt;el-i̯o-&lt;/i&gt; "another."</t>
  </si>
  <si>
    <t>&lt;u&gt;Western Vulgar Latin:&lt;/u&gt; Mozarabic &lt;i&gt;alyenu&lt;/i&gt;, Asturian &lt;i&gt;ayenu&lt;/i&gt;, Portuguese &lt;i&gt;alheio&lt;/i&gt;, Galician &lt;i&gt;alleo&lt;/i&gt;, Catalan &lt;i&gt;aliè&lt;/i&gt;, Italian &lt;i&gt;alieno&lt;/i&gt;; &lt;u&gt;Sardinian:&lt;/u&gt; &lt;i&gt;allenu&lt;/i&gt; "another's"</t>
  </si>
  <si>
    <t>South Picene &lt;i&gt;alies&lt;/i&gt; "of another"</t>
  </si>
  <si>
    <t>&lt;u&gt;Celtic *&lt;i&gt;ali̯o&lt;/i&gt;:&lt;/u&gt; Old Irish &lt;i&gt;aile&lt;/i&gt; "other," Breton &lt;i&gt;eil&lt;/i&gt; 'id.;' &lt;u&gt;Germanic *&lt;i&gt;alja-&lt;/i&gt;:&lt;/u&gt; Gothic &lt;i&gt;alja-&lt;/i&gt; "but," &lt;i&gt;aljius&lt;/i&gt;, Old English &lt;i&gt;elles&lt;/i&gt; (English &lt;i&gt;else&lt;/i&gt;); &lt;u&gt;Armenian:&lt;/u&gt; &lt;i&gt;ayl&lt;/i&gt; (&lt; *&lt;i&gt;h&lt;sub&gt;2&lt;/sub&gt;el-i̯o&lt;/i&gt; with contamination from Hurro-Urartian &lt;i&gt;uli-&lt;/i&gt; "other"; &lt;u&gt;Hellenic:&lt;/u&gt; Ancient Greek ἄλλος (állos); &lt;u&gt;Indo-Iranian:&lt;/u&gt; Sanskrit &lt;i&gt;áraṇa-&lt;/i&gt; "strange;" &lt;u&gt;Tocharian:&lt;/u&gt; A &lt;i&gt;ālak&lt;/i&gt;, B &lt;i&gt;alye-k&lt;/i&gt;</t>
  </si>
  <si>
    <t>al</t>
  </si>
  <si>
    <t>(Preposition, Conjunction)</t>
  </si>
  <si>
    <t>"at the;" (before a noun) "upon"</t>
  </si>
  <si>
    <t>Contraction of &lt;a href='/term/a-2'&gt;a&lt;/a&gt; and &lt;a href='/term/el-1'&gt;el&lt;/a&gt;.</t>
  </si>
  <si>
    <t>alegrar (1)</t>
  </si>
  <si>
    <t>"to make happy," "to please"</t>
  </si>
  <si>
    <t>12th cent. From &lt;a href='/term/alegre'&gt;alegre&lt;/a&gt;.</t>
  </si>
  <si>
    <t>&lt;u&gt;Western Vulgar Latin:&lt;/u&gt; Asturian &lt;i&gt;aleyar&lt;/i&gt;, Portuguese &lt;i&gt;alegrar&lt;/i&gt;, Galician &lt;i&gt;alegrar&lt;/i&gt;, Catalan &lt;i&gt;alegrar&lt;/i&gt;</t>
  </si>
  <si>
    <t>alegrar (2)</t>
  </si>
  <si>
    <t>"to enlarge a hole" Especially a drilled hole.</t>
  </si>
  <si>
    <t>From &lt;a href='/term/a-d'&gt;a-&lt;/a&gt; and &lt;a href='/term/legrar'&gt;legrar&lt;/a&gt;.</t>
  </si>
  <si>
    <t>alegre</t>
  </si>
  <si>
    <t>"happy"</t>
  </si>
  <si>
    <t>12th cent. From late Vulgar Latin *&lt;i&gt;alicre&lt;/i&gt; 'id.,' earlier *&lt;i&gt;alicer&lt;/i&gt;. From Latin &lt;i&gt;alacrem&lt;/i&gt;, accusative of &lt;i&gt;alacer&lt;/i&gt; "cheerful," but also "lively."</t>
  </si>
  <si>
    <t>From Proto-Italic &lt;i&gt;*ala-kri-&lt;/i&gt; 'id.' From *&lt;i&gt;ala-&lt;/i&gt; "to wander" (see &lt;a href='/term/amblar'&gt;amblar&lt;/a&gt;).</t>
  </si>
  <si>
    <t>Also the origin of the common surname &lt;i&gt;Alegre&lt;/i&gt;.</t>
  </si>
  <si>
    <t>&lt;u&gt;Western Vulgar Latin:&lt;/u&gt; Asturian &lt;i&gt;allegre&lt;/i&gt;, Portuguese &lt;i&gt;alegre&lt;/i&gt;, Galician &lt;i&gt;alegre&lt;/i&gt;, Catalan &lt;i&gt;alegre&lt;/i&gt;, Old French &lt;i&gt;halaigre&lt;/i&gt;, Italian &lt;i&gt;allegro&lt;/i&gt;, Dalmatian &lt;i&gt;alegr&lt;/i&gt;; &lt;u&gt;Sardinian:&lt;/u&gt; &lt;i&gt;allegru&lt;/i&gt;</t>
  </si>
  <si>
    <t>alegro</t>
  </si>
  <si>
    <t>"allegro"</t>
  </si>
  <si>
    <t>19th cent. Borrowed from Italian &lt;i&gt;allegro&lt;/i&gt; "cheerful," itself borrowed from French &lt;i&gt;allègre&lt;/i&gt; 'id.' From Latin &lt;i&gt;alacer&lt;/i&gt; 'id.' See &lt;a href='/term/alegre'&gt;alegre&lt;/a&gt;.</t>
  </si>
  <si>
    <t>alejar</t>
  </si>
  <si>
    <t>"to alienate;" "to keep at a distance"</t>
  </si>
  <si>
    <t>13th cent. From &lt;a href='/term/a-d'&gt;a-&lt;/a&gt; and &lt;a href='/term/lejos'&gt;lejos&lt;/a&gt;.</t>
  </si>
  <si>
    <t>&lt;u&gt;Western Vulgar Latin:&lt;/u&gt; Asturian &lt;i&gt;allexar&lt;/i&gt;, Galician (archaic) &lt;i&gt;aluñar&lt;/i&gt;</t>
  </si>
  <si>
    <t>alerta</t>
  </si>
  <si>
    <t>"alert"</t>
  </si>
  <si>
    <t>16th cent. military term borrowed from Italian &lt;i&gt;all'erta&lt;/i&gt; "on the lookout." From &lt;i&gt;alla&lt;/i&gt; "at the" and &lt;i&gt;erta&lt;/i&gt; "lookout." &lt;i&gt;Alla&lt;/i&gt; is from Latin &lt;i&gt;ad illam&lt;/i&gt; "at that." See a and la respectively for continuing etymologies. &lt;i&gt;Erta&lt;/i&gt; is from Latin &lt;i&gt;erigere&lt;/i&gt; "to raise," from &lt;i&gt;e-&lt;/i&gt; "out of" and &lt;i&gt;regere&lt;/i&gt; "to guide." See &lt;a href='/term/ex-ex'&gt;ex-&lt;/a&gt; and &lt;a href='/term/regir'&gt;regir&lt;/a&gt; respectively.</t>
  </si>
  <si>
    <t>alfombra (1)</t>
  </si>
  <si>
    <t>"carpet"</t>
  </si>
  <si>
    <t>15th cent. From Andalusian Arabic &lt;i&gt;alḥánbal&lt;/i&gt; "carpet," "Moroccan tapestry."</t>
  </si>
  <si>
    <t>alfombra (2)</t>
  </si>
  <si>
    <t>"rubella," "measles"</t>
  </si>
  <si>
    <t>15th cent. From Andalusian Arabic &lt;i&gt;alḥúmra&lt;/i&gt; "measles."</t>
  </si>
  <si>
    <t>algo</t>
  </si>
  <si>
    <t>(Pronoun, Adverb)</t>
  </si>
  <si>
    <t>"something;" "somewhat"</t>
  </si>
  <si>
    <t>11th cent. Old Spanish &lt;i&gt;alico&lt;/i&gt;. From Vulgar Latin &lt;i&gt;aliquod&lt;/i&gt; "some of that." From &lt;i&gt;alius&lt;/i&gt; "other" and &lt;i&gt;quod&lt;/i&gt; "at which." For the etymology of &lt;i&gt;alius&lt;/i&gt;, see &lt;a href='/term/ajeno'&gt;ajeno&lt;/a&gt;.</t>
  </si>
  <si>
    <t>Latin &lt;i&gt;quod&lt;/i&gt; is from Proto-Italic *&lt;i&gt;k&lt;sup&gt;w&lt;/sup&gt;ōd&lt;/i&gt; 'id.' From Proto-Indo-European *&lt;i&gt;k&lt;sup&gt;w&lt;/sup&gt;od&lt;/i&gt; 'id.' From the pronominal stem *&lt;i&gt;k&lt;sup&gt;w&lt;/sup&gt;o-&lt;/i&gt; "that" (see &lt;a href='/term/que-que'&gt;que&lt;/a&gt;, &lt;a href='/term/quien-quien'&gt;quien&lt;/a&gt;, and &lt;a href='/term/cuyo'&gt;cuyo&lt;/a&gt;).</t>
  </si>
  <si>
    <t>&lt;u&gt;Western Vulgar Latin:&lt;/u&gt; Asturian &lt;i&gt;algo&lt;/i&gt;, Portuguese &lt;i&gt;algo&lt;/i&gt;, Galician &lt;i&gt;algo&lt;/i&gt;</t>
  </si>
  <si>
    <t>alguien</t>
  </si>
  <si>
    <t>(Pronoun)</t>
  </si>
  <si>
    <t>"someone"</t>
  </si>
  <si>
    <t>15th cent. From Latin &lt;i&gt;aliquem&lt;/i&gt;, accusative of &lt;i&gt;aliquis&lt;/i&gt;. From Latin &lt;i&gt;alius&lt;/i&gt; "other" and &lt;i&gt;quis&lt;/i&gt; "who." For the etymology of &lt;i&gt;alius&lt;/i&gt;, see &lt;a href='/term/ajeno'&gt;ajeno&lt;/a&gt;.</t>
  </si>
  <si>
    <t>Latin &lt;i&gt;quis&lt;/i&gt; is from Proto-Italic *&lt;i&gt;k&lt;sup&gt;w&lt;/sup&gt;is&lt;/i&gt; 'id.' From Proto-Indo-European *&lt;i&gt;k&lt;sup&gt;w&lt;/sup&gt;i̯s&lt;/i&gt; 'id.' From the interrogative pronominal stem *&lt;i&gt;k&lt;sup&gt;w&lt;/sup&gt;i̯-&lt;/i&gt;.</t>
  </si>
  <si>
    <t>&lt;u&gt;Western Vulgar Latin:&lt;/u&gt; Asturian &lt;i&gt;daquién&lt;/i&gt; (&lt; *&lt;i&gt;de alquién), (Eo-Navia) &lt;i&gt;alguén&lt;/i&gt;, Portuguese &lt;i&gt;alguém&lt;/i&gt;, Galician &lt;i&gt;alguén&lt;/i&gt;, Catalan &lt;i&gt;algú&lt;/i&gt;</t>
  </si>
  <si>
    <t>Roberts (2014) believes that ending &lt;i&gt;-ien&lt;/i&gt; is likely under influence from &lt;i&gt;quien&lt;/i&gt;. If true, it must have occured in late Vulgar Latin and no later. Modern Portuguese may show &lt;i&gt;alguém&lt;/i&gt; and &lt;i&gt;quem&lt;/i&gt;, but Old Portuguese has &lt;i&gt;aliquen&lt;/i&gt; and &lt;i&gt;quen&lt;/i&gt;. Asturian (Eo-Navia) &lt;i&gt;alguén&lt;/i&gt; and Galician &lt;i&gt;alguén&lt;/i&gt; also point to late Vulgar Latin *&lt;i&gt;alquen&lt;/i&gt; and Catalan &lt;i&gt;algú&lt;/i&gt; shows earlier Vulgar Latin *&lt;i&gt;&gt;al(i)quem&lt;/i&gt;.</t>
  </si>
  <si>
    <t>alguno</t>
  </si>
  <si>
    <t>"some"</t>
  </si>
  <si>
    <t>11th cent. From Vulgar Latin *&lt;i&gt;alicunus&lt;/i&gt;, from Latin &lt;i&gt;aliquis&lt;/i&gt; "someone" and &lt;i&gt;unus&lt;/i&gt; "one." For the etymology of &lt;i&gt;aliquis&lt;/i&gt;, see &lt;a href='/term/alguien'&gt;alguien&lt;/a&gt;; for the etymology of &lt;i&gt;unus&lt;/i&gt;, see &lt;a href='/term/uno'&gt;uno&lt;/a&gt;.</t>
  </si>
  <si>
    <t>Apocopated form &lt;i&gt;algún&lt;/i&gt; before masculine singular nouns.</t>
  </si>
  <si>
    <t>&lt;u&gt;Western Vulgar Latin:&lt;/u&gt; Asturian &lt;i&gt;dalgún&lt;/i&gt;, Portuguese &lt;i&gt;algum&lt;/i&gt;, Galician &lt;i&gt;algún&lt;/i&gt;, Catalan &lt;i&gt;algun&lt;/i&gt;, French &lt;i&gt;aucun&lt;/i&gt;, Italian &lt;i&gt;alguno&lt;/i&gt;</t>
  </si>
  <si>
    <t>allá</t>
  </si>
  <si>
    <t>"there," "over there"</t>
  </si>
  <si>
    <t>From Latin &lt;i&gt;illac&lt;/i&gt; 'id.,' the ablative case of &lt;i&gt;illic&lt;/i&gt; "that," "yon," (see &lt;a href='/term/alli'&gt;allí&lt;/a&gt;).</t>
  </si>
  <si>
    <t>Distinct from &lt;i&gt;allí&lt;/i&gt;, which is near to the speaker. The three levels of distance from a speaker is matched in English: &lt;i&gt;aquí&lt;/i&gt; "here," &lt;i&gt;allí&lt;/i&gt; "there," and &lt;i&gt;allá&lt;/i&gt; "yonder;" but the words are not etymologically related.</t>
  </si>
  <si>
    <t>&lt;u&gt;Western Vulgar Latin:&lt;/u&gt; Asturian &lt;i&gt;allá&lt;/i&gt;, Old Portuguese &lt;i&gt;alá&lt;/i&gt;, Catalan &lt;i&gt;allà&lt;/i&gt;, French &lt;i&gt;là&lt;/i&gt;, Italian &lt;i&gt;là&lt;/i&gt;, Romanian &lt;i&gt;la&lt;/i&gt;; &lt;u&gt;Sardinian:&lt;/u&gt; &lt;i&gt;allá&lt;/i&gt;</t>
  </si>
  <si>
    <t>allí</t>
  </si>
  <si>
    <t>From Latin &lt;i&gt;illic&lt;/i&gt; "that."  From &lt;i&gt;ille&lt;/i&gt; "that" (see &lt;a href='/term/el-1'&gt;el&lt;/a&gt;) and &lt;i&gt;-c&lt;/i&gt;, demonstrative suffix meaning "here" (see &lt;a href='/term/c-ce'&gt;-c&lt;/a&gt;).</t>
  </si>
  <si>
    <t>&lt;u&gt;Western Vulgar Latin:&lt;/u&gt; Asturian &lt;i&gt;ellí&lt;/i&gt;, (Oseja de Sajambre, Pravia) &lt;i&gt;illí&lt;/i&gt;, Portuguese &lt;i&gt;alí&lt;/i&gt;, Galician &lt;i&gt;alí&lt;/i&gt;, Catalan &lt;i&gt;allí&lt;/i&gt;, Italian &lt;i&gt;lì&lt;/i&gt;</t>
  </si>
  <si>
    <t>alma</t>
  </si>
  <si>
    <t>"soul"</t>
  </si>
  <si>
    <t xml:space="preserve">11th cent. From Western Vulgar Latin *&lt;i&gt;alma&lt;/i&gt;. From Latin &lt;i&gt;anima&lt;/i&gt; "breath," "soul." </t>
  </si>
  <si>
    <t>From Proto-Italic *&lt;i&gt;anamo-&lt;/i&gt; 'id.' From Proto-Indo-European *&lt;i&gt;h&lt;sub&gt;2&lt;/sub&gt;enh&lt;sub&gt;1&lt;/sub&gt;-mo-&lt;/i&gt; "breath." From the root *&lt;i&gt;h&lt;sub&gt;2&lt;/sub&gt;enh&lt;sub&gt;1&lt;/sub&gt;-&lt;/i&gt; "to breathe."</t>
  </si>
  <si>
    <t>Typically treated as masculine singular by the article unless an adjective intrudes and the word is treated as feminine.</t>
  </si>
  <si>
    <t>&lt;u&gt;Western Vulgar Latin:&lt;/u&gt; Asturian &lt;i&gt;alma&lt;/i&gt;, Portuguese &lt;i&gt;alma&lt;/i&gt;, Galician &lt;i&gt;alma&lt;/i&gt;, Catalan &lt;i&gt;ànima&lt;/i&gt;, Occitan &lt;i&gt;anma&lt;/i&gt;, French &lt;i&gt;âme&lt;/i&gt;, Italian &lt;i&gt;alma&lt;/i&gt;, Dalmatian &lt;i&gt;jamna&lt;/i&gt;; &lt;u&gt;Eastern Vulgar Latin:&lt;/u&gt; Aromanian &lt;i&gt;inimã&lt;/i&gt;, Romanian &lt;i&gt;inimă&lt;/i&gt;; &lt;u&gt;Sardinian:&lt;/u&gt; &lt;i&gt;àmina&lt;/i&gt;; &lt;u&gt;Extra-Comparanda:&lt;/u&gt; Basque &lt;i&gt;arima&lt;/i&gt; (&lt; Vulgar Latin *&lt;i&gt;alima&lt;/i&gt;)</t>
  </si>
  <si>
    <t>Oscan &lt;i&gt;anams&lt;/i&gt;</t>
  </si>
  <si>
    <t>&lt;u&gt;Celtic *&lt;i&gt;anamon-&lt;/i&gt;:&lt;/u&gt; Old Irish &lt;i&gt;anim&lt;/i&gt;, Middle Breton &lt;i&gt;eneff&lt;/i&gt;, Cornish &lt;i&gt;enef&lt;/i&gt;; &lt;u&gt;Hellenic:&lt;/u&gt; Ancient Greek ἄνεμος  (ánemos) "wind"</t>
  </si>
  <si>
    <t>An expected development from Latin would be Latin &lt;i&gt;anima&lt;/i&gt; &gt; Vulgar Latin *&lt;i&gt;anma&lt;/i&gt; &gt; Spanish &lt;i&gt;alma&lt;/i&gt; through a normal syncopation of the middle &lt;i&gt;-i-&lt;/i&gt;, as advocated by Rini (1999). What Rini ignores is that most Western Romance languages show /l/ (cf. Italian, Galician, Portuguese, Asturian &lt;i&gt;alma&lt;/i&gt; "soul," Romansch &lt;i&gt;olme&lt;/i&gt; 'id.'). Intriguingly, dissimilation must have occured before syncopation of the middle vowel as Basque &lt;i&gt;arima&lt;/i&gt; 'id.' survives as a loanword, which is more likely from *&lt;i&gt;alima&lt;/i&gt; than by direct dissimilation from &lt;i&gt;anima&lt;/i&gt; (Trask 2008). A very old Western Vulgar Latin *&lt;i&gt;alima&lt;/i&gt; may be reconstructed, swiftly reducing to *&lt;i&gt;alma&lt;/i&gt; thereafter.</t>
  </si>
  <si>
    <t>almohada</t>
  </si>
  <si>
    <t>"pillow"</t>
  </si>
  <si>
    <t>Very early 15th cent. From Andalusian Arabic &lt;i&gt;almuḥádda&lt;/i&gt; 'id.'</t>
  </si>
  <si>
    <t>almuerzo</t>
  </si>
  <si>
    <t>"lunch"</t>
  </si>
  <si>
    <t>Very late 13th cent. Originally meaning "breakfast" in Old Spanish until after the Golden Age, but now replaced by &lt;i&gt;desayuno&lt;/i&gt; everywhere but in regional dialects of Spain. From Vulgar Latin *&lt;i&gt;admordium&lt;/i&gt; 'id.'' Roberts (2014) writes that the shift from *&lt;i&gt;ad-&lt;/i&gt; to &lt;/i&gt;al-&lt;/i&gt; was due to Arabic influence. From Latin &lt;i&gt;admordere&lt;/i&gt; "to bite into." From &lt;i&gt;ad-&lt;/i&gt; "toward" (see &lt;a href='/term/a-d'&gt;a(d)-&lt;/a&gt;) and &lt;i&gt;mordere&lt;/i&gt; "to bite" (see &lt;a href='/term/morder'&gt;morder&lt;/a&gt;).</t>
  </si>
  <si>
    <t>&lt;u&gt;Western Vulgar Latin:&lt;/u&gt; Asturian &lt;i&gt;almuerzu&lt;/i&gt; "breakfast," Portuguese &lt;i&gt;almoço&lt;/i&gt; "lunch," Galician &lt;i&gt;almorzo&lt;/i&gt; "breakfast"</t>
  </si>
  <si>
    <t>alrededor</t>
  </si>
  <si>
    <t>(Preposition, plural Noun)</t>
  </si>
  <si>
    <t>"around;" "surroundings," "outskirts"</t>
  </si>
  <si>
    <t>15th cent. Metathesis of Old Spanish &lt;i&gt;alderredor&lt;/i&gt;, a compound of &lt;i&gt;al&lt;/i&gt; "at the" and &lt;i&gt;derredor&lt;/i&gt; "surrounding" (see &lt;a href='/term/al'&gt;al&lt;/a&gt; and &lt;a href='/term/rededor'&gt;rededor&lt;/a&gt; respectively).</t>
  </si>
  <si>
    <t>&lt;u&gt;Western Vulgar Latin:&lt;/u&gt; Asturian (Aller) &lt;i&gt;enderredor, enderreor&lt;/i&gt;</t>
  </si>
  <si>
    <t>alta</t>
  </si>
  <si>
    <t>"medical discharge;" (tax) "declaration"</t>
  </si>
  <si>
    <t>From the adjective &lt;a href='/term/alto'&gt;alta&lt;/a&gt;. Roberts (2014) says its sense development comes as an antonym to &lt;a href='/term/bajar'&gt;bajar&lt;/a&gt;: a medical in-patient is "down," so &lt;i&gt;alta&lt;/i&gt; was used for discharged patients.</t>
  </si>
  <si>
    <t>alto</t>
  </si>
  <si>
    <t>"high," "tall," "loud"</t>
  </si>
  <si>
    <t>11th cent. From Latin &lt;i&gt;altus&lt;/i&gt; 'id.'</t>
  </si>
  <si>
    <t>From Proto-Italic *&lt;i&gt;alto-&lt;/i&gt; "high" From Proto-Indo-European *&lt;i&gt;h&lt;sub&gt;2&lt;/sub&gt;el-to-&lt;/i&gt; 'id.'</t>
  </si>
  <si>
    <t>&lt;u&gt;Western Vulgar Latin:&lt;/u&gt; Asturian &lt;i&gt;altu&lt;/i&gt;, Portuguese &lt;i&gt;alto&lt;/i&gt;, Galician &lt;i&gt;alto&lt;/i&gt;, Catalan &lt;i&gt;alt&lt;/i&gt;, Occitan &lt;i&gt;naut&lt;/i&gt;, &lt;i&gt;aut&lt;/i&gt;, French &lt;i&gt;haut&lt;/i&gt;, Romansch &lt;i&gt;aut&lt;/i&gt;, &lt;i&gt;ault&lt;/i&gt;, Italian &lt;i&gt;alto&lt;/i&gt;; &lt;u&gt;Eastern Vulgar Latin:&lt;/u&gt; Aromanian &lt;i&gt;analtu&lt;/i&gt;, &lt;i&gt;naltu&lt;/i&gt;, Romanian &lt;i&gt;înalt&lt;/i&gt;; &lt;u&gt;Sardinian:&lt;/u&gt; &lt;i&gt;artu&lt;/i&gt;, &lt;i&gt;altu&lt;/i&gt;</t>
  </si>
  <si>
    <t>&lt;u&gt;Celtic *&lt;i&gt;alto-&lt;/i&gt;:&lt;/u&gt; Middle Irish &lt;i&gt;alt&lt;/i&gt; "height," Middle Welsh &lt;i&gt;allt&lt;/i&gt; "hillside," Middle Breton &lt;i&gt;aout&lt;/i&gt; "hill," Old Cornish &lt;i&gt;als&lt;/i&gt; 'id.;' &lt;u&gt;Germanic *&lt;i&gt;alda-&lt;/i&gt;:&lt;/u&gt; Gothic &lt;i&gt;alþs&lt;/i&gt; "generation," Old Norse &lt;i&gt;ǫld&lt;/i&gt; "old" ( &lt; *&lt;i&gt;h&lt;sub&gt;2&lt;/sub&gt;el-tí-&lt;/i&gt;), Old Saxon &lt;i&gt;ald&lt;/i&gt; 'id.,' Old High German &lt;i&gt;alt&lt;/i&gt; 'id.,' Old English &lt;i&gt;eald&lt;/i&gt; 'id.'</t>
  </si>
  <si>
    <t>alumno</t>
  </si>
  <si>
    <t>"student," (archaic) "foster child"</t>
  </si>
  <si>
    <t>Very early 17th cent. From Latin &lt;i&gt;alumnus&lt;/i&gt; "student," but originally "foster child," "nursling."</t>
  </si>
  <si>
    <t>From Proto-Italic *&lt;i&gt;alo-mn-o-&lt;/i&gt; "nourished one." From Proto-Indo-European *&lt;i&gt;h&lt;sub&gt;2&lt;/sub&gt;el-o-mh&lt;sub&gt;1&lt;/sub&gt;no-&lt;/i&gt; "being fed." From a root *&lt;i&gt;h&lt;sub&gt;2&lt;/sub&gt;el-&lt;/i&gt; "to feed."</t>
  </si>
  <si>
    <t>Latin &lt;i&gt;alere&lt;/i&gt; "to feed" (&lt; *&lt;i&gt;h&lt;sub&gt;2&lt;/sub&gt;el-e/o-&lt;/i&gt;)</t>
  </si>
  <si>
    <t>&lt;u&gt;Celtic:&lt;/u&gt; Old Irish &lt;i&gt;alid&lt;/i&gt; "to feed," Middle Welsh &lt;i&gt;alu&lt;/i&gt; "cub," Middle Breton &lt;i&gt;halaff&lt;/i&gt; 'id.;' &lt;u&gt;Germanic:&lt;/u&gt; Gothic &lt;i&gt;alan&lt;/i&gt; "to grow on," Old Norse &lt;i&gt;ala&lt;/i&gt; "to birth;" &lt;u&gt;Hellenic:&lt;/u&gt; Ancient Greek ἄναλτος (ánaltos) "insatiable"</t>
  </si>
  <si>
    <t>ama</t>
  </si>
  <si>
    <t>"proprietress," "landlady;" "nanny"</t>
  </si>
  <si>
    <t>12th cent. Borrowed from Medieval Latin &lt;i&gt;amma&lt;/i&gt; "wet nurse," "mother."</t>
  </si>
  <si>
    <t>From Proto-Italic *&lt;i&gt;ammā-&lt;/i&gt; "mother." From either *&lt;i&gt;h&lt;sub&gt;2&lt;/sub&gt;em-h&lt;sub&gt;2&lt;/sub&gt;-&lt;/i&gt; or *&lt;i&gt;h&lt;sub&gt;2&lt;/sub&gt;emm̥-h&lt;sub&gt;2&lt;/sub&gt;-&lt;/i&gt; in Proto-Indo-European, meaning "mother." The variation between *&lt;i&gt;-m-&lt;/i&gt; and *&lt;i&gt;-mm̥-&lt;/i&gt; is likely due to deformation in children's speech.</t>
  </si>
  <si>
    <t>Also the origin of the common surnames &lt;i&gt;Ama, Amo, del Ama,&lt;/i&gt; and &lt;i&gt;del Amo&lt;/i&gt;.</t>
  </si>
  <si>
    <t>&lt;u&gt;Western Vulgar Latin:&lt;/u&gt; Asturian &lt;i&gt;ama&lt;/i&gt;, Portuguese &lt;i&gt;ama&lt;/i&gt; "nurse," "governess" Galician &lt;i&gt;ama&lt;/i&gt;, Catalan &lt;i&gt;ama&lt;/i&gt;, Occitan &lt;i&gt;ama&lt;/i&gt;; &lt;u&gt;Extra-Comparanda:&lt;/u&gt; Basque &lt;i&gt;ama&lt;/i&gt;? "mother" The word is nowhere in the oldest Basque texts and Proto-Basque lacked */m/, perhaps a borrowing from Romance.</t>
  </si>
  <si>
    <t>Oscan &lt;i&gt;ammaí&lt;/i&gt; "to mother"</t>
  </si>
  <si>
    <t>&lt;u&gt;Germanic:&lt;/u&gt; Gothic &lt;i&gt;amma&lt;/i&gt;, Old Norse &lt;i&gt;amma&lt;/i&gt;; &lt;u&gt;Albanian:&lt;/u&gt; &lt;i&gt;amë&lt;/i&gt;; &lt;u&gt;Hellenic:&lt;/u&gt; Ancient Greek ἀμμά (ammá)</t>
  </si>
  <si>
    <t>amable</t>
  </si>
  <si>
    <t>"kind"</t>
  </si>
  <si>
    <t>13th cent. From Latin &lt;i&gt;amibilis&lt;/i&gt; "kind," but literally "lovable," from &lt;i&gt;amare&lt;/i&gt; "to love" and &lt;i&gt;-bilis&lt;/i&gt;. See &lt;a href='/term/amar'&gt;amar&lt;/a&gt; and &lt;a href='/term/able-ible'&gt;-ible&lt;/a&gt; respectively.</t>
  </si>
  <si>
    <t>amar</t>
  </si>
  <si>
    <t>"to love"</t>
  </si>
  <si>
    <t xml:space="preserve">12th cent. From Latin &lt;i&gt;amare&lt;/i&gt; 'id.' </t>
  </si>
  <si>
    <t>From Proto-Italic *&lt;i&gt;am-&lt;/i&gt; "take hold of." From Proto-Indo-European *&lt;i&gt;h&lt;sub&gt;2&lt;/sub&gt;m̥h&lt;sub&gt;3&lt;/sub&gt;-&lt;/i&gt; 'id.' (also reconstructed as *&lt;i&gt;h&lt;sub&gt;3&lt;/sub&gt;mh&lt;sub&gt;3&lt;/sub&gt;-&lt;/i&gt; by Schrijver (1991) and de Vaan (2014)).</t>
  </si>
  <si>
    <t>&lt;u&gt;Western Vulgar Latin:&lt;/u&gt; Asturian &lt;i&gt;amar&lt;/i&gt;, Portuguese &lt;i&gt;amar&lt;/i&gt;, Galician &lt;i&gt;amar&lt;/i&gt;, Catalan &lt;i&gt;amar&lt;/i&gt;, Occitan &lt;i&gt;aimar&lt;/i&gt;, French &lt;i&gt;aimer&lt;/i&gt;, Italian &lt;i&gt;amare&lt;/i&gt;, Dalmatian &lt;i&gt;amur&lt;/i&gt;</t>
  </si>
  <si>
    <t>Marrucinian &lt;i&gt;amatens&lt;/i&gt; "the have recieved"</t>
  </si>
  <si>
    <t>&lt;u&gt;Celtic:&lt;/u&gt; Old Irish &lt;i&gt;námae&lt;/i&gt; "enemy" (&lt; *&lt;i&gt;n̥-h&lt;sub&gt;2&lt;/sub&gt;mh&lt;sub&gt;3&lt;/sub&gt;-&lt;/i&gt; "one not taken hold of," "non-friend") &lt;u&gt;Hellenic:&lt;/u&gt; Ancient Greek ὄμνῡμι (omnymi) "to swear" (&lt; *&lt;i&gt;h&lt;sub&gt;3&lt;/sub&gt;mh&lt;sub&gt;3&lt;/sub&gt;-&lt;/i&gt; via assimilation) &lt;u&gt;Indo-Iranian:&lt;/u&gt; Sanskrit &lt;i&gt;amīṣi&lt;/i&gt; "to take hold of," "to swear"</t>
  </si>
  <si>
    <t>Cognates are absent in modern Eastern Romance and only weakly attested in the nominal form (see note under &lt;a href='/term/amor'&gt;amor&lt;/a&gt;). This points to dialect preference in Latin in the east for different lexemes.</t>
  </si>
  <si>
    <t>amb-</t>
  </si>
  <si>
    <t>Latin prefix meaing "around."</t>
  </si>
  <si>
    <t>No longer productive in Spanish but fossilized in several words (e.g. &lt;a href='/term/amblar'&gt;amblar&lt;/a&gt;). From the Latin preposition &lt;i&gt;ambi&lt;/i&gt; "around."</t>
  </si>
  <si>
    <t>From Proto-Italic *&lt;i&gt;ambi&lt;/i&gt; 'id.' From late Proto-Indo-European *&lt;i&gt;h&lt;sub&gt;2&lt;/sub&gt;m-b&lt;sup&gt;h&lt;/sup&gt;i&lt;/i&gt; "to," "around." Probably from earlier Proto-Indo-European *&lt;i&gt;h&lt;sub&gt;2&lt;/sub&gt;n̥t-b&lt;sup&gt;h&lt;/sup&gt;i̯&lt;/i&gt; "by means of those that are facing," an instrumental plural of *&lt;i&gt;h&lt;sub&gt;2&lt;/sub&gt;ent-&lt;/i&gt; "to face." The locative singular was *&lt;i&gt;h&lt;sub&gt;2&lt;/sub&gt;n̥t-i̯&lt;/i&gt; "is facing towards" (whence &lt;a href='/term/antes'&gt;antes&lt;/a&gt;) and the nominative dual was *&lt;i&gt;h&lt;sub&gt;2&lt;/sub&gt;n̥t-b&lt;sup&gt;h&lt;/sup&gt;-oh&lt;sub&gt;1&lt;/sub&gt;&lt;/i&gt; "both faces" (whence &lt;a href='/term/ambo-ambos'&gt;ambos&lt;/a&gt;).</t>
  </si>
  <si>
    <t>Umbrian &lt;i&gt;am-&lt;/i&gt;, Oscan &lt;i&gt;am-&lt;/i&gt;</t>
  </si>
  <si>
    <t>&lt;u&gt;Celtic:&lt;/u&gt; Gaulish &lt;i&gt;ambi-&lt;/i&gt;, Celtiberian &lt;i&gt;ampi-&lt;/i&gt;, Old Irish &lt;i&gt;imb&lt;/i&gt;, Old Welsh &lt;i&gt;im&lt;/i&gt;, Middle Breton &lt;i&gt;em&lt;/i&gt;; &lt;u&gt;Germanic:&lt;/u&gt; Old Norse &lt;i&gt;umb&lt;/i&gt;, Old High German &lt;i&gt;umbi&lt;/i&gt;, Old Saxon &lt;i&gt;umbi&lt;/i&gt;, Old English &lt;i&gt;ymbe&lt;/i&gt;; &lt;u&gt;Hellenic:&lt;/u&gt; Ancient Greek ἀμφί (amp&lt;sup&gt;h&lt;/sup&gt;í); &lt;u&gt;Indo-Iranian:&lt;/u&gt; Sanskrit &lt;i&gt;abhí&lt;/i&gt; "against," Old Avestan &lt;i&gt;aibī&lt;/i&gt; "towards"</t>
  </si>
  <si>
    <t>amblar</t>
  </si>
  <si>
    <t>"to amble"</t>
  </si>
  <si>
    <t>15th cent. From Latin &lt;i&gt;ambulare&lt;/i&gt; 'id.' From &lt;i&gt;amb-&lt;/i&gt; "around" fixed to an unattested Latin word *&lt;i&gt;alare&lt;/i&gt; "to wander."</t>
  </si>
  <si>
    <t>Latin *&lt;i&gt;alare&lt;/i&gt; is from Proto-Italic *&lt;i&gt;ala-&lt;/i&gt; 'id.' From Proto-Indo-European *&lt;i&gt;h&lt;sub&gt;2&lt;/sub&gt;elh&lt;sub&gt;2&lt;/sub&gt;-&lt;/i&gt; 'id.'</t>
  </si>
  <si>
    <t>&lt;u&gt;Western Vulgar Latin:&lt;/u&gt; Asturian &lt;i&gt;amblar&lt;/i&gt;, Portuguese &lt;i&gt;ambrar&lt;/i&gt;, Catalan &lt;i&gt;anar&lt;/i&gt;, French &lt;i&gt;ambler&lt;/i&gt;, Italian &lt;i&gt;ambiare&lt;/i&gt;; &lt;u&gt;Eastern Vulgar Latin:&lt;/u&gt; Aromanian &lt;i&gt;imnari&lt;/i&gt; Romanian &lt;i&gt;umblare&lt;/i&gt;</t>
  </si>
  <si>
    <t>Umbrian &lt;i&gt;amb-oltu&lt;/i&gt; "must go around" (&lt; *&lt;i&gt;amb-ala-tōd&lt;/i&gt;)</t>
  </si>
  <si>
    <t>&lt;u&gt;Balto-Slavic:&lt;/u&gt; Latvian &lt;i&gt;aluôt&lt;/i&gt;; &lt;u&gt;Hellenic:&lt;/u&gt; Ancient Greek ἀλάομαι (aláomai)</t>
  </si>
  <si>
    <t>ambo, ambos</t>
  </si>
  <si>
    <t>"both"</t>
  </si>
  <si>
    <t>10th cent. From Latin &lt;i&gt;ambo&lt;/i&gt;. Suffix &lt;i&gt;-s&lt;/i&gt; was added by folk etymology to "correct" earlier &lt;i&gt;ambo&lt;/i&gt;, which was interpreted as singular.</t>
  </si>
  <si>
    <t>From Proto-Italic *&lt;i&gt;ambō&lt;/i&gt; 'id.' From Proto-Indo-European *&lt;i&gt;h&lt;sub&gt;2&lt;/sub&gt;n̥t-b&lt;sup&gt;h&lt;/sup&gt;o-h&lt;sub&gt;1&lt;/sub&gt;&lt;/i&gt; "both," but perhaps more precisely "both faces." From *&lt;i&gt;h&lt;sub&gt;2&lt;/sub&gt;ent-&lt;/i&gt; "to face" (see &lt;a href='/term/ante'&gt;ante&lt;/a&gt;, &lt;a href='/term/amb'&gt;amb-&lt;/a&gt;) and *&lt;i&gt;b&lt;sup&gt;h&lt;/sup&gt;oH-&lt;/i&gt; "both" (probably *&lt;i&gt;h&lt;sub&gt;1&lt;/sub&gt;&lt;/i&gt;).</t>
  </si>
  <si>
    <t>&lt;u&gt;Western Vulgar Latin:&lt;/u&gt; Asturian &lt;i&gt;ambo&lt;/i&gt;, Portuguese &lt;i&gt;ambos&lt;/i&gt;, (Catalan, Occitan &lt;i&gt;amb&lt;/i&gt; are false cognates, originally written &lt;i&gt;ab&lt;/i&gt; and deriving from Latin &lt;i&gt;apud&lt;/i&gt; "by." The insertion of -m- in both languages was due to a 13th cent. revision tradition that thought the words came from &lt;i&gt;ambo&lt;/i&gt;.) Old French &lt;i&gt;ambe&lt;/i&gt;, Italian &lt;i&gt;ambo&lt;/i&gt;; &lt;u&gt;Eastern Vulgar Latin:&lt;/u&gt; Romanian &lt;i&gt;ambii, îmbi&lt;/i&gt;</t>
  </si>
  <si>
    <t>&lt;u&gt;Germanic *&lt;i&gt;b&lt;sup&gt;h&lt;/sup&gt;o-&lt;/i&gt;:&lt;/u&gt; Gothic &lt;i&gt;bai&lt;/i&gt;, Old Icelandic &lt;i&gt;báðir&lt;/i&gt;, Old Saxon &lt;i&gt;bē thie&lt;/i&gt;, Old High German &lt;i&gt;beide&lt;/i&gt;, Old English &lt;i&gt;bā þā&lt;/i&gt; (English &lt;i&gt;both&lt;/i&gt;); &lt;u&gt;Balto-Slavic *&lt;i&gt;oboʔ&lt;/i&gt;:&lt;/u&gt; Old Church Slavonic &lt;i&gt;oba&lt;/i&gt;, Russian &lt;i&gt;óba&lt;/i&gt;, Czech &lt;i&gt;obe&lt;/i&gt;, BCS &lt;i&gt;ȍba&lt;/i&gt;, Lithuanian &lt;i&gt;abù&lt;/i&gt;; &lt;u&gt;Hellenic:&lt;/u&gt; Ancient Greek ἄμφω (ámp&lt;sup&gt;h&lt;/sup&gt;o); &lt;u&gt;Indo-Iranian *&lt;i&gt;h&lt;sub&gt;2&lt;/sub&gt;u-b&lt;sup&gt;h&lt;/sup&gt;o-&lt;/i&gt;:&lt;/u&gt; Sanskrit &lt;i&gt;ubhā́&lt;/i&gt;, Old Avestan &lt;i&gt;uba-&lt;/i&gt;; &lt;u&gt;Tocharian *&lt;i&gt;h&lt;sub&gt;2&lt;/sub&gt;n̥t-b&lt;sup&gt;h&lt;/sup&gt;oh&lt;sub&gt;1&lt;/sub&gt;&lt;/i&gt;:&lt;/u&gt; A &lt;i&gt;āṁpi&lt;/i&gt;, B &lt;i&gt;āntpi&lt;/i&gt;</t>
  </si>
  <si>
    <t>The original word in Spanish was &lt;i&gt;amo&lt;/i&gt; (assimilation of Latin /mb/ to Spanish /m/ is normal), but was replaced by Latin &lt;i&gt;ambo&lt;/i&gt; under influence from the medieval scholastic tradition.</t>
  </si>
  <si>
    <t>amenaza</t>
  </si>
  <si>
    <t>"threat"</t>
  </si>
  <si>
    <t>13th cent. Old Spanish &lt;i&gt;menaza&lt;/i&gt; with epinthetic &lt;i&gt;a-&lt;/i&gt;. From Vulgar Latin &lt;i&gt;*minacia&lt;/i&gt; 'id.' From Latin &lt;i&gt;minacis&lt;/i&gt; "threatening." From &lt;i&gt;minari&lt;/i&gt; "to threaten," a verb formed from &lt;i&gt;minæ&lt;/i&gt; "threats," but originally projecting points from a wall.</t>
  </si>
  <si>
    <t>From Proto-Italic *&lt;i&gt;men-ā-&lt;/i&gt; 'id.' From the verb *&lt;i&gt;men-ē-&lt;/i&gt; "to protrude." From Proto-Indo-European *&lt;i&gt;men-eh&lt;sub&gt;1&lt;/sub&gt;-&lt;/i&gt; 'id.' From the root &lt;i&gt;*men-&lt;/i&gt; of the same meaning.</t>
  </si>
  <si>
    <t>&lt;u&gt;Western Vulgar Latin:&lt;/u&gt; Asturian &lt;i&gt;amenaza&lt;/i&gt;, Portuguese &lt;i&gt;ameaça&lt;/i&gt;, Galician &lt;i&gt;ameaza&lt;/i&gt;, Catalan &lt;i&gt;amenaça&lt;/i&gt;, Old French &lt;i&gt;menace&lt;/i&gt;, Italian &lt;i&gt;minace&lt;/i&gt;; &lt;u&gt;Extra-Comparanda:&lt;/u&gt; English &lt;i&gt;menace&lt;/i&gt; (borrowed from French)</t>
  </si>
  <si>
    <t>América</t>
  </si>
  <si>
    <t>"America," "Americas"</t>
  </si>
  <si>
    <t>16th cent. From &lt;i&gt;Americus Vespucius&lt;/i&gt;, the Latinized name of Amerigo Vespucci, an Italian cartographer who first demostrated that the West Indies and Brazil were part of a landmass distinct from Asia.</t>
  </si>
  <si>
    <t>The surname &lt;i&gt;Américo&lt;/i&gt; is a Castilianization of the Italian name &lt;i&gt;Amerigo&lt;/i&gt;.</t>
  </si>
  <si>
    <t>americano</t>
  </si>
  <si>
    <t>"American"</t>
  </si>
  <si>
    <t>Derived from &lt;a href='/term/america'&gt;América&lt;/a&gt;.</t>
  </si>
  <si>
    <t>amigo</t>
  </si>
  <si>
    <t>"friend"</t>
  </si>
  <si>
    <t>First attestation of &lt;i&gt;amigo&lt;/i&gt; is in 12th cent.; &lt;i&gt;amiga&lt;/i&gt;, 13th cent. From Latin &lt;i&gt;amicus&lt;/i&gt; 'id.,' an adjectival with the original sense of "friendly."</t>
  </si>
  <si>
    <t>From Proto-Italic *&lt;i&gt;am-&lt;/i&gt; "take hold of" and adjective-forming suffix *&lt;i&gt;-īkos&lt;/i&gt;. For the etymology of *&lt;i&gt;am-&lt;/i&gt;, see &lt;a href='/term/amar'&gt;amar&lt;/a&gt;; for the etymology of *&lt;i&gt;-īkos&lt;/i&gt;, see &lt;a href='/term/ico'&gt;-ico&lt;/a&gt;.</t>
  </si>
  <si>
    <t>Also the origin of the common surnames &lt;i&gt;Amiga&lt;/i&gt;, &lt;i&gt;Amigo&lt;/i&gt;.</t>
  </si>
  <si>
    <t>&lt;u&gt;Western Vulgar Latin:&lt;/u&gt; Asturian &lt;i&gt;amigu&lt;/i&gt;, Portuguese &lt;i&gt;amigo&lt;/i&gt;, Galician &lt;i&gt;amigo&lt;/i&gt;, Catalan &lt;i&gt;amic&lt;/i&gt;, French &lt;i&gt;ami&lt;/i&gt;, Italian &lt;i&gt;amico&lt;/i&gt; Dalmatian &lt;i&gt;amaic&lt;/i&gt;; &lt;u&gt;Eastern Vulgar Latin:&lt;/u&gt; Romanian &lt;i&gt;amic&lt;/i&gt;; &lt;u&gt;Extra-Comparanda:&lt;/u&gt; English &lt;i&gt;amicable&lt;/i&gt;, Albanian &lt;i&gt;mik&lt;/i&gt; "friend"</t>
  </si>
  <si>
    <t>Stevens (1726) notes that in pre-modern Spanish to be referred to as the &lt;i&gt;amigo&lt;/i&gt; (presumably a male friend) of a woman was not a good thing.</t>
  </si>
  <si>
    <t>amo</t>
  </si>
  <si>
    <t>"owner"</t>
  </si>
  <si>
    <t>13th cent. innovation of &lt;a href='/term/ama'&gt;ama&lt;/a&gt;.</t>
  </si>
  <si>
    <t>&lt;u&gt;Western Vulgar Latin:&lt;/u&gt; Asturian &lt;i&gt;amo&lt;/i&gt;, Portuguese &lt;i&gt;amo&lt;/i&gt;, Galician &lt;i&gt;amo&lt;/i&gt;, Catalan &lt;i&gt;amo&lt;/i&gt;</t>
  </si>
  <si>
    <t>amor</t>
  </si>
  <si>
    <t>"love," "beloved"</t>
  </si>
  <si>
    <t>12th cent. From Latin &lt;i&gt;amor&lt;/i&gt; 'id.,' derived from the verb &lt;i&gt;amare&lt;/i&gt; "to love" and &lt;i&gt;-or&lt;/i&gt;, a noun-forming suffix. See &lt;a href='/term/amar'&gt;amar&lt;/a&gt;.</t>
  </si>
  <si>
    <t>Also the origin of the surnames &lt;i&gt;Amor&lt;/i&gt; and &lt;i&gt;Amores&lt;/i&gt;, which in the Middle Ages denoted platonic affection for the appellant.</t>
  </si>
  <si>
    <t>&lt;u&gt;Western Vulgar Latin:&lt;/u&gt; Aragonese &lt;i&gt;amor&lt;/i&gt;, Asturian &lt;i&gt;amor&lt;/i&gt;, Portuguese &lt;i&gt;amor&lt;/i&gt;, Galician &lt;i&gt;amor&lt;/i&gt;, Catalan &lt;i&gt;amor&lt;/i&gt;, French &lt;i&gt;amour&lt;/i&gt;, Italian &lt;i&gt;amore&lt;/i&gt;, Dalmatian &lt;i&gt;amaur&lt;/i&gt;; &lt;u&gt;Eastern Vulgar Latin:&lt;/u&gt; Romanian &lt;i&gt;amor&lt;/i&gt;; &lt;u&gt;Sardinian:&lt;/u&gt; &lt;i&gt;amore&lt;/i&gt;</t>
  </si>
  <si>
    <t>From Proto-Italic &lt;i&gt;ante&lt;/i&gt; 'id.' From Proto-Indo-European *&lt;i&gt;h&lt;sub&gt;2&lt;/sub&gt;ent-i̯&lt;/i&gt; "facing towards," from *&lt;i&gt;h&lt;sub&gt;2&lt;/sub&gt;ent-&lt;/i&gt; "face side." See also &lt;a href='/term/ambo-ambos'&gt;ambo&lt;/a&gt;, &lt;a href='/term/amb'&gt;amb-&lt;/a&gt;.</t>
  </si>
  <si>
    <t>andar</t>
  </si>
  <si>
    <t>"to walk"</t>
  </si>
  <si>
    <t>10th cent. Uncertain etymology. Typical proposals are Vulgar Latin *&lt;i&gt;ambitare&lt;/i&gt; (from Latin &lt;i&gt;ambitus&lt;/i&gt;) or *&lt;i&gt;amlare&lt;/i&gt; (from &lt;i&gt;ambulare&lt;/i&gt; "to amble") or *&lt;i&gt;adnare&lt;/i&gt; (from Latin &lt;i&gt;adnare&lt;/i&gt; "to swim," "to approach"). All reconstructions are fraught with difficulties. Further, Old Spanish perfect &lt;i&gt;andide&lt;/i&gt; (modern Spanish &lt;i&gt;anduve&lt;/i&gt;) could not conceivably derive from &lt;i&gt;ambitus&lt;/i&gt;, which was a regular perfect. While *&lt;i&gt;adnare&lt;/i&gt; is more persuasive from a phonological perspective, it is a semantic stretch. For the etymology of &lt;i&gt;ambulare&lt;/i&gt;, see &lt;a href='/term/amblar'&gt;amblar&lt;/a&gt;.</t>
  </si>
  <si>
    <t>Latin &lt;i&gt;adnare&lt;/i&gt; derives from &lt;i&gt;ad-&lt;/i&gt; "toward" (see &lt;a href='/term/a-d'&gt;a(d)-&lt;/a&gt;) and &lt;i&gt;nare&lt;/i&gt; "to swim" (see &lt;a href='/term/nadar'&gt;nadar&lt;/a&gt;).</t>
  </si>
  <si>
    <t xml:space="preserve">In spoken Mexican varities, and to a lesser extent in Spain, &lt;i&gt;andar&lt;/i&gt; is used with the gerund in place of &lt;i&gt;estar&lt;/i&gt; (e.g., &lt;i&gt;¿Qué andas haciendo?&lt;/i&gt; "What are you doing?). </t>
  </si>
  <si>
    <t>&lt;u&gt;Western Vulgar Latin:&lt;/u&gt; Asturian &lt;i&gt;andar&lt;/i&gt;, Portuguese &lt;i&gt;andar&lt;/i&gt;, Galician &lt;i&gt;andar&lt;/i&gt;, Catalan &lt;i&gt;anar&lt;/i&gt;, Occitan &lt;i&gt;anar&lt;/i&gt;</t>
  </si>
  <si>
    <t>There are few true cognates and all highly localized to a small geographic region, as all other forms derive from Latin &lt;i&gt;ambulare&lt;/i&gt; (including Portuguese and Galician). The source of &lt;i&gt;andar&lt;/i&gt; must have been a regional innovation in Vulgar Latin.</t>
  </si>
  <si>
    <t>ángel</t>
  </si>
  <si>
    <t>"angel"</t>
  </si>
  <si>
    <t>12th cent. Borrowed from Late Latin &lt;i&gt;angellus&lt;/i&gt; originally meaning "messenger." Borrowed from Greek ἄνγελος (ángelos) 'id.,' from earlier ἄγγελος (ággelos) 'id.' Mycenaean &lt;i&gt;a-ke-ro&lt;/i&gt;.</t>
  </si>
  <si>
    <t>A loan from a non-Indo-European language.</t>
  </si>
  <si>
    <t>Also the origin of the surname, name and toponym &lt;i&gt;Ángel&lt;/i&gt;, &lt;i&gt;Ángela&lt;/i&gt;, and &lt;i&gt;Los Ángeles&lt;/i&gt;.</t>
  </si>
  <si>
    <t>&lt;u&gt;Western Vulgar Latin:&lt;/u&gt; Asturian &lt;i&gt;ánxel&lt;/i&gt;, Portuguese &lt;i&gt;anjo&lt;/i&gt;, Galician &lt;i&gt;anxo&lt;/i&gt;, Catalan &lt;i&gt;àngel&lt;/i&gt;, French &lt;i&gt;ange&lt;/i&gt;, Italian &lt;i&gt;angelo&lt;/i&gt;; &lt;u&gt;Eastern Vulgar Latin:&lt;/u&gt; Romanian &lt;i&gt;înger&lt;/i&gt;; &lt;u&gt;Extra-Comparanda:&lt;/u&gt; Albanian &lt;i&gt;engjëll&lt;/i&gt; (from Latin), English &lt;i&gt;angel&lt;/i&gt; (from Proto-Germanic *&lt;i&gt;angilu-&lt;/i&gt;, borrowed from Latin)</t>
  </si>
  <si>
    <t>anillo</t>
  </si>
  <si>
    <t>(m.) "ring;" (f.) "curtain ring"</t>
  </si>
  <si>
    <t>13th cent. From Latin &lt;i&gt;anellus&lt;/i&gt; "little ring." A diminutive of &lt;i&gt;anus&lt;/i&gt; "ring," "anus." See &lt;a href='/term/ano-2'&gt;ano&lt;/a&gt;.</t>
  </si>
  <si>
    <t>&lt;u&gt;Western Vulgar Latin:&lt;/u&gt; Asturian &lt;i&gt;aniellu&lt;/i&gt;, Portuguese &lt;i&gt;anel&lt;/i&gt;, Galician &lt;i&gt;anel&lt;/i&gt;, Catalan &lt;i&gt;anell&lt;/i&gt;, French &lt;i&gt;anneau&lt;/i&gt;, Italian &lt;i&gt;anello&lt;/i&gt;; &lt;u&gt;Eastern Vulgar Latin:&lt;/u&gt; Aromanian &lt;i&gt;nel&lt;/i&gt;, Romanian &lt;i&gt;inel&lt;/i&gt;</t>
  </si>
  <si>
    <t>&lt;u&gt;Celtic:&lt;/u&gt; Old Irish &lt;i&gt;áinne&lt;/i&gt; gl. &lt;i&gt;anellus&lt;/i&gt;</t>
  </si>
  <si>
    <t>animal</t>
  </si>
  <si>
    <t>"animal"</t>
  </si>
  <si>
    <t>13th cent. From Latin &lt;i&gt;animal&lt;/i&gt; 'id.,' a noun generalized from an adjective &lt;i&gt;animalis&lt;/i&gt; "animate." From &lt;i&gt;animus&lt;/i&gt; "spirit" and &lt;i&gt;-alis&lt;/i&gt;, an adjective-forming suffix. See &lt;a href='/term/alma'&gt;alma&lt;/a&gt; and &lt;a href='/term/al-2-ar'&gt;-al (2)&lt;/a&gt; respectively for continuing etymologies.</t>
  </si>
  <si>
    <t>&lt;u&gt;Western Vulgar Latin:&lt;/u&gt; Asturian &lt;i&gt;animal&lt;/i&gt;, Portuguese &lt;i&gt;animal&lt;/i&gt;, Galician &lt;i&gt;animal&lt;/i&gt;, Catalan &lt;i&gt;animal&lt;/i&gt;, French &lt;i&gt;animal&lt;/i&gt;, Italian &lt;i&gt;animale&lt;/i&gt;; &lt;u&gt;Eastern Vulgar Latin:&lt;/u&gt; Aromanian &lt;i&gt;nãmalj&lt;/i&gt;, Romanian &lt;i&gt;nămaie&lt;/i&gt;; &lt;u&gt;Extra-Comparanda:&lt;/u&gt; Maltese &lt;i&gt;annimal&lt;/i&gt; (borrowed from Italian), Welsh &lt;i&gt;anifail&lt;/i&gt; (borrowed from Latin)</t>
  </si>
  <si>
    <t>ano</t>
  </si>
  <si>
    <t>"anus"</t>
  </si>
  <si>
    <t>16th cent. From Latin &lt;i&gt;anus&lt;/i&gt; "anus," but originally "ring," referring to the ring of the sphincter muscle.</t>
  </si>
  <si>
    <t>From Proto-Italic *&lt;i&gt;āno-&lt;/i&gt; "ring." From Proto-Indo-European *&lt;i&gt;h&lt;sub&gt;1&lt;/sub&gt;eh&lt;sub&gt;2&lt;/sub&gt;no-&lt;/i&gt; 'id.'</t>
  </si>
  <si>
    <t>&lt;u&gt;Western Vulgar Latin:&lt;/u&gt; Portuguese &lt;i&gt;ânus&lt;/i&gt;, Galician &lt;i&gt;ano&lt;/i&gt;, French &lt;i&gt;anus&lt;/i&gt;, Italian &lt;i&gt;ano&lt;/i&gt;; &lt;u&gt;Eastern Vulgar Latin:&lt;/u&gt; Romanian &lt;i&gt;anus&lt;/i&gt;</t>
  </si>
  <si>
    <t>&lt;u&gt;Celtic:&lt;/u&gt; Old Irish &lt;i&gt;áinne&lt;/i&gt;; &lt;u&gt;Armenian:&lt;/u&gt; &lt;i&gt;anur&lt;/i&gt;</t>
  </si>
  <si>
    <t>"Terms for ornament are extremely few in Indo-European and are largely limited to regional isoglosses... From the West Central area we have *&lt;i&gt;ānos&lt;/i&gt; 'circle, ring' which is attested in OIr &lt;i&gt;āinne&lt;/i&gt;, Lat &lt;i&gt;ānus&lt;/i&gt;, and possibly Arm &lt;i&gt;anur&lt;/i&gt;, all 'ring'." Mallory &amp; Adams, &lt;u&gt;The Oxford Introduction to Proto-Indo-European and the Proto-Indo-European World&lt;/u&gt; (2006)</t>
  </si>
  <si>
    <t>año</t>
  </si>
  <si>
    <t>"year"</t>
  </si>
  <si>
    <t xml:space="preserve">10th cent. From Latin &lt;i&gt;annus&lt;/i&gt; 'id.' </t>
  </si>
  <si>
    <t>From Proto-Italic *&lt;i&gt;atno-&lt;/i&gt; 'id.' From Proto-Indo-European *&lt;i&gt;h&lt;sub&gt;2&lt;/sub&gt;et-no-&lt;/i&gt; "that which goes." From *&lt;i&gt;h&lt;sub&gt;2&lt;/sub&gt;et-&lt;/i&gt; "to go," in the sense of the progression of time (cf. Gothic cognate &lt;i&gt;aþna&lt;/i&gt; "year" but also "season"). It was probably not the normal word for "year" in Proto-Indo-European, but replaced *&lt;i&gt;u̯et-&lt;/i&gt; "year" in Core Indo-European (see &lt;a href='/term/viejo'&gt;viejo&lt;/a&gt;).</t>
  </si>
  <si>
    <t>&lt;u&gt;Western Vulgar Latin:&lt;/u&gt; Asturian &lt;i&gt;añu&lt;/i&gt;, Portuguese &lt;i&gt;ano&lt;/i&gt;, Galician &lt;i&gt;ano&lt;/i&gt;, Catalan &lt;i&gt;any&lt;/i&gt;, Occitan &lt;i&gt;an&lt;/i&gt;, French &lt;i&gt;an&lt;/i&gt;, Italian &lt;i&gt;anno&lt;/i&gt;, Dalmatian &lt;i&gt;jan&lt;/i&gt;; &lt;u&gt;Eastern Vulgar Latin:&lt;/u&gt; Aromanian &lt;i&gt;an&lt;/i&gt;, Romanian &lt;i&gt;an&lt;/i&gt;; &lt;u&gt;Sardinian:&lt;/u&gt; &lt;i&gt;annu&lt;/i&gt;</t>
  </si>
  <si>
    <t>Oscan &lt;i&gt;aceneis&lt;/i&gt; "of the year," Umbrian &lt;i&gt;acnu&lt;/i&gt; "year" (&lt; *&lt;i&gt;akno-&lt;/i&gt; &lt; *&lt;i&gt;atno-&lt;/i&gt;)</t>
  </si>
  <si>
    <t>&lt;u&gt;Germanic *&lt;i&gt;aþna-&lt;/i&gt;:&lt;/u&gt; Gothic &lt;i&gt;aþn&lt;/i&gt; "year," "season;" &lt;u&gt;Indo-Iranian:&lt;/u&gt; Sanskrit &lt;i&gt;átamāna- &lt;/i&gt; "to wander," Avestan &lt;i&gt;x&lt;sup&gt;v&lt;/sup&gt;āθra-&lt;/i&gt; "well-being"</t>
  </si>
  <si>
    <t>anoche</t>
  </si>
  <si>
    <t>"last night"</t>
  </si>
  <si>
    <t>From Spanish &lt;a href='/term/a-d'&gt;a(d)-&lt;/a&gt;, adverb-forming prefix, and &lt;a href='/term/noche'&gt;noche&lt;/a&gt; "night."</t>
  </si>
  <si>
    <t>&lt;u&gt;Western Vulgar Latin:&lt;/u&gt; Asturian &lt;i&gt;anueche&lt;/i&gt;, Aragonese &lt;i&gt;anuei&lt;/i&gt;</t>
  </si>
  <si>
    <t>ante</t>
  </si>
  <si>
    <t xml:space="preserve">"before," "in front of" </t>
  </si>
  <si>
    <t>12th cent. From Latin &lt;i&gt;ante&lt;/i&gt; 'id.'</t>
  </si>
  <si>
    <t>&lt;u&gt;Western Vulgar Latin:&lt;/u&gt; Asturian &lt;i&gt;ante&lt;/i&gt;, Portuguese &lt;i&gt;ante&lt;/i&gt;, Galician &lt;i&gt;ante&lt;/i&gt;</t>
  </si>
  <si>
    <t>Oscan &lt;i&gt;ant&lt;/i&gt; "up to"</t>
  </si>
  <si>
    <t>&lt;u&gt;Germanic:&lt;/u&gt; Gothic &lt;i&gt;and-&lt;/i&gt; "toward;" &lt;u&gt;Hellenic:&lt;/u&gt; Ancient Greek ἀντί  (antí); &lt;u&gt;Armenian:&lt;/u&gt; ənd "for;" &lt;u&gt;Indo-Iranian:&lt;/u&gt; Sanskrit &lt;i&gt;ánti&lt;/i&gt;; &lt;u&gt;Anatolian:&lt;/u&gt; Hittite &lt;i&gt;ḫanza&lt;/i&gt;</t>
  </si>
  <si>
    <t>Only Iberian Romance languages preserve the Latin word intact. Outside the peninsula, &lt;i&gt;ante&lt;/i&gt; survives as an element in larger compounds, e.g. French &lt;i&gt;avant&lt;/i&gt; (from &lt;i&gt;ab ante&lt;/i&gt;) or Dalmatian &lt;i&gt;aninč&lt;/i&gt; (from &lt;i&gt;in ante&lt;/i&gt;) or Romanian &lt;i&gt;înainte&lt;/i&gt; (from in &lt;i&gt;ab ante&lt;/i&gt;).</t>
  </si>
  <si>
    <t>antes</t>
  </si>
  <si>
    <t>"before"</t>
  </si>
  <si>
    <t>12th cent. In the Middle Ages both &lt;i&gt;antes&lt;/i&gt; and &lt;i&gt;ante&lt;/i&gt; were used; the &lt;i&gt;-s&lt;/i&gt; was added via analogy with other adverbs. A similar addition was made in &lt;i&gt;quizá&lt;/i&gt;. See &lt;a href='/term/ante'&gt;ante&lt;/a&gt;.</t>
  </si>
  <si>
    <t>Modern Spanish uses &lt;i&gt;antes&lt;/i&gt; in a temporal sense and relegates &lt;i&gt;ante&lt;/i&gt; to particular contexts.</t>
  </si>
  <si>
    <t>&lt;u&gt;Western Vulgar Latin:&lt;/u&gt; Asturian &lt;i&gt;antes&lt;/i&gt;, Portuguese &lt;i&gt;antes&lt;/i&gt;, Galician &lt;i&gt;antes&lt;/i&gt;</t>
  </si>
  <si>
    <t>The &lt;i&gt;-s&lt;/i&gt; may have been an Iberian Latin addition via analogy with other adverbs.</t>
  </si>
  <si>
    <t>aparar</t>
  </si>
  <si>
    <t>"to prepare"</t>
  </si>
  <si>
    <t>From Latin &lt;i&gt;apparare&lt;/i&gt; 'id.,' formed from &lt;i&gt;ad-&lt;/i&gt; "toward" (see &lt;a href='/term/a-d'&gt;a(d)-&lt;/a&gt;) and &lt;i&gt;parare&lt;/i&gt; "to provide" (see &lt;a href='/term/parar-1'&gt;parar&lt;/a&gt;).</t>
  </si>
  <si>
    <t>&lt;u&gt;Western Vulgar Latin:&lt;/u&gt; Asturian &lt;i&gt;aparar&lt;/i&gt;, Portuguese &lt;i&gt;aparar&lt;/i&gt;, Galician &lt;i&gt;aparar&lt;/i&gt;, Catalan &lt;i&gt;aparar&lt;/i&gt;, French &lt;i&gt;apparoire&lt;/i&gt;, Italian &lt;i&gt;apparare&lt;/i&gt;; &lt;u&gt;Eastern Vulgar Latin:&lt;/u&gt; Aromanian &lt;i&gt;apãr&lt;/i&gt;, Romanian &lt;i&gt;apăra&lt;/i&gt;</t>
  </si>
  <si>
    <t>aparecer</t>
  </si>
  <si>
    <t>"to appear"</t>
  </si>
  <si>
    <t>From Late Latin &lt;i&gt;aparescere&lt;/i&gt; 'id.' From &lt;i&gt;apparere&lt;/i&gt; "to prepare" (see &lt;a href='/term/aparar'&gt;aparar&lt;/a&gt;) and inchoative suffix &lt;i&gt;-scere&lt;/i&gt; (see &lt;a href='/term/ecer'&gt;-ecer&lt;/a&gt;).</t>
  </si>
  <si>
    <t>apartamento</t>
  </si>
  <si>
    <t>"apartment"</t>
  </si>
  <si>
    <t>From &lt;a href='/term/apartar'&gt;apartar&lt;/a&gt; and &lt;a href='/term/miento'&gt;-mento&lt;/a&gt;, a suffix forming concrete nouns from verbs.</t>
  </si>
  <si>
    <t>apartar</t>
  </si>
  <si>
    <t>"to separate"</t>
  </si>
  <si>
    <t>From the adverb &lt;a href='/term/aparte'&gt;aparte&lt;/a&gt;.</t>
  </si>
  <si>
    <t>&lt;u&gt;Western Vulgar Latin:&lt;/u&gt; Asturian &lt;i&gt;apartar&lt;/i&gt;, Portuguese &lt;i&gt;apartar&lt;/i&gt;, Galician &lt;i&gt;apartar&lt;/i&gt;, Catalan &lt;i&gt;apartar&lt;/i&gt;</t>
  </si>
  <si>
    <t>aparte</t>
  </si>
  <si>
    <t>"separately"</t>
  </si>
  <si>
    <t>From Vulgar Latin *&lt;i&gt;ad parte&lt;/i&gt; "toward the part," "to the side." For the etymology of *&lt;i&gt;ad&lt;/i&gt;, see &lt;a href='/term/a-2'&gt;a&lt;/a&gt;; for the etymology of &lt;i&gt;parte&lt;/i&gt;, see &lt;a href='/term/parte'&gt;parte&lt;/a&gt;.</t>
  </si>
  <si>
    <t>&lt;u&gt;Western Vulgar Latin:&lt;/u&gt; Asturian (Jonquera Huergo) &lt;i&gt;aparte&lt;/i&gt;, Portuguese &lt;i&gt;à parte&lt;/i&gt;, Galician &lt;i&gt;á parte&lt;/i&gt;, Catalan &lt;i&gt;a part&lt;/i&gt;, French &lt;i&gt;à part&lt;/i&gt;, Italian &lt;i&gt;a parte&lt;/i&gt;</t>
  </si>
  <si>
    <t>apenas</t>
  </si>
  <si>
    <t>"hardly;" "recently"</t>
  </si>
  <si>
    <t>13th cent. From &lt;a href='/term/a-d'&gt;a-&lt;/a&gt; and &lt;a href='/term/pena-1'&gt;penas&lt;/a&gt;.</t>
  </si>
  <si>
    <t>&lt;u&gt;Western Vulgar Latin:&lt;/u&gt; Asturian (Jonquera Huergo) &lt;i&gt;apenes&lt;/i&gt;, Portuguese &lt;i&gt;apenas&lt;/i&gt;, Galician &lt;i&gt;apenas&lt;/i&gt;, Catalan (19th cent.) &lt;i&gt;apenas&lt;/i&gt;, French &lt;i&gt;à peine&lt;/i&gt;, Italian &lt;i&gt;apenas&lt;/i&gt;</t>
  </si>
  <si>
    <t>apoyar</t>
  </si>
  <si>
    <t>"to support"</t>
  </si>
  <si>
    <t>16th cent. Ultimately from Vulgar Latin *&lt;i&gt;appodiare&lt;/i&gt; "to lean on" but borrowed from some intermediate language (Italian &lt;i&gt;appoggiare&lt;/i&gt; is usually supposed). From &lt;i&gt;ad-&lt;/i&gt; "toward" (see &lt;a href='/term/a-d'&gt;a(d)-&lt;/a&gt;) and &lt;i&gt;podiare&lt;/i&gt; "to raise," from the noun &lt;i&gt;podium&lt;/i&gt; "bench," "balcony" (see &lt;a href='/term/poyo'&gt;poyo&lt;/a&gt;).</t>
  </si>
  <si>
    <t>&lt;u&gt;Western Vulgar Latin:&lt;/u&gt; Asturian &lt;i&gt;apoyar&lt;/i&gt;, Portuguese &lt;i&gt;apoiar&lt;/i&gt;, Galician &lt;i&gt;apoiar&lt;/i&gt;, French &lt;i&gt;appuyer&lt;/i&gt;, Italian &lt;i&gt;appoggiare&lt;/i&gt;</t>
  </si>
  <si>
    <t>apoyo</t>
  </si>
  <si>
    <t>"support"</t>
  </si>
  <si>
    <t>Very early 17th cent. A back-formation of &lt;a href='/term/apoyar'&gt;apoyar&lt;/a&gt;.</t>
  </si>
  <si>
    <t>&lt;u&gt;Western Vulgar Latin:&lt;/u&gt; Asturian &lt;i&gt;apoyu&lt;/i&gt;, Portuguese &lt;i&gt;apoio&lt;/i&gt;, Galician &lt;i&gt;apoio&lt;/i&gt;, French &lt;i&gt;appui&lt;/i&gt;, Italian &lt;i&gt;appoggio&lt;/i&gt;</t>
  </si>
  <si>
    <t>aprender</t>
  </si>
  <si>
    <t>"to learn"</t>
  </si>
  <si>
    <t>From Latin &lt;i&gt;apprendere&lt;/i&gt; 'id.,' earlier &lt;i&gt;apprehendere&lt;/i&gt;. From &lt;i&gt;ad-&lt;/i&gt; "towards" and &lt;i&gt;prehendere&lt;/i&gt; "to seize." See &lt;a href='/term/a-d'&gt;a-&lt;/a&gt; and &lt;a href='/term/prender'&gt;prender&lt;/a&gt; respectively.</t>
  </si>
  <si>
    <t>&lt;u&gt;Western Vulgar Latin:&lt;/u&gt; Asturian &lt;i&gt;aprender&lt;/i&gt;, Portuguese &lt;i&gt;aprender&lt;/i&gt;, Galician &lt;i&gt;aprender&lt;/i&gt;, Catalan &lt;i&gt;aprendre&lt;/i&gt;, French &lt;i&gt;apprendre&lt;/i&gt;, Italian &lt;i&gt;apprendere&lt;/i&gt;; &lt;u&gt;Eastern Vulgar Latin:&lt;/u&gt; Aromanian &lt;i&gt;aprindu&lt;/i&gt;</t>
  </si>
  <si>
    <t>apuesto</t>
  </si>
  <si>
    <t>"handsome," "elegant"</t>
  </si>
  <si>
    <t>Late 15th cent. From Latin &lt;i&gt;appositus&lt;/i&gt; "assigned," "placed." The sense development is one from being well-ordered to appearing well-ordered. From &lt;i&gt;apponere&lt;/i&gt; "to put," from &lt;i&gt;ad-&lt;/i&gt; "toward" and &lt;i&gt;ponere&lt;/i&gt; "to put." See &lt;a href='/term/a-d'&gt;a-&lt;/a&gt; and &lt;a href='/term/poner'&gt;poner&lt;/a&gt; respectively.</t>
  </si>
  <si>
    <t>&lt;u&gt;Western Vulgar Latin:&lt;/u&gt; Asturian &lt;i&gt;apuestu&lt;/i&gt;; &lt;u&gt;Eastern Vulgar Latin:&lt;/u&gt; Romanian &lt;i&gt;apus&lt;/i&gt; "west," "sunset;" &lt;u&gt;Extra-Comparanda:&lt;/u&gt; Swiss German &lt;i&gt;apõs&lt;/i&gt; "extension of a dress" (Meyer-Lübke: "Verlängerung an Kleidern")</t>
  </si>
  <si>
    <t>apurar</t>
  </si>
  <si>
    <t>"to drain;" "to hurry;" "to bother"</t>
  </si>
  <si>
    <t>Originally meaning "to purify." From &lt;a href='/term/a-d'&gt;a-&lt;/a&gt; and &lt;a href='/term/puro'&gt;puro&lt;/a&gt;.</t>
  </si>
  <si>
    <t>&lt;u&gt;Western Vulgar Latin:&lt;/u&gt; Asturian &lt;i&gt;apurar&lt;/i&gt;, Portuguese &lt;i&gt;apurar&lt;/i&gt;, Galician &lt;i&gt;apurar&lt;/i&gt;</t>
  </si>
  <si>
    <t>aquel</t>
  </si>
  <si>
    <t>(Demonstrative Pronoun)</t>
  </si>
  <si>
    <t xml:space="preserve">"that" </t>
  </si>
  <si>
    <t xml:space="preserve">12th cent. From Vulgar Latin *&lt;i&gt;accu ill(e)&lt;/i&gt; "that there." From Latin &lt;i&gt;eccum&lt;/i&gt; (see &lt;a href='/term/aqui'&gt;aquí&lt;/a&gt; for further etymology) &lt;i&gt;ille&lt;/i&gt; (see &lt;a href='/term/el-1'&gt;el&lt;/a&gt;). </t>
  </si>
  <si>
    <t>&lt;u&gt;Western Vulgar Latin:&lt;/u&gt; Asturian &lt;i&gt;aquel&lt;/i&gt;, Portuguese &lt;i&gt;aquel&lt;/i&gt;, Galician &lt;i&gt;aquel&lt;/i&gt;, Catalan &lt;i&gt;aquell&lt;/i&gt;</t>
  </si>
  <si>
    <t>For a discussion of the differences between &lt;i&gt;éste&lt;/i&gt;, &lt;i&gt;ese&lt;/i&gt;, and &lt;i&gt;aquel&lt;/i&gt;, see notes under &lt;a href='/term/este-este'&gt;éste&lt;/a&gt;.</t>
  </si>
  <si>
    <t>aquí</t>
  </si>
  <si>
    <t>"here;" (uncommon) "since"</t>
  </si>
  <si>
    <t xml:space="preserve">12th cent. From Vulgar Latin *&lt;i&gt;accu hic&lt;/i&gt;, from Latin &lt;i&gt;eccum hic&lt;/i&gt; "this here." </t>
  </si>
  <si>
    <t>Distinct from &lt;i&gt;acá&lt;/i&gt; "hither," especially in Latin American dialects.</t>
  </si>
  <si>
    <t>&lt;u&gt;Western Vulgar Latin:&lt;/u&gt; Asturian &lt;i&gt;equí&lt;/i&gt;, Portuguese &lt;i&gt;aqui&lt;/i&gt;, Galician &lt;i&gt;aquí&lt;/i&gt;, Catalan &lt;i&gt;aquí&lt;/i&gt;, French &lt;i&gt;ici&lt;/i&gt; (&lt; &lt;i&gt;ecce hic&lt;/i&gt;); &lt;u&gt;Eastern Vulgar Latin:&lt;/u&gt; Romanian &lt;i&gt;aci&lt;/i&gt;</t>
  </si>
  <si>
    <t>Oscan &lt;i&gt;ek&lt;/i&gt;, &lt;i&gt;ekúk&lt;/i&gt;, Paelignian &lt;i&gt;ecuc&lt;/i&gt;, Umbrian &lt;i&gt;eso&lt;/i&gt; (&lt; *&lt;i&gt;eko&lt;/i&gt;). In Italic languages, *&lt;i&gt;eke&lt;/i&gt; and its variants became inflected pronouns while they remained unchanged in Latin until late.</t>
  </si>
  <si>
    <t>The history of &lt;i&gt;aquí&lt;/i&gt; is a tale of perpetual reinforcement as the word weakens in meaning and must be strengthened with new particles.</t>
  </si>
  <si>
    <t>PIE *&lt;i&gt;h&lt;sub&gt;1&lt;/sub&gt;e-&lt;/i&gt; + *&lt;i&gt;-ḱe&lt;/i&gt; &gt; PIt. *&lt;i&gt;ek(e)&lt;/i&gt;  &gt; PIt. *&lt;i&gt;ek(e)&lt;/i&gt; + *&lt;i&gt;-ke&lt;/i&gt; &gt; PIt.*&lt;i&gt;ekke&lt;/i&gt; &gt; Latin &lt;i&gt;ecce&lt;/i&gt; &gt; Latin &lt;i&gt;eccum&lt;/i&gt; &gt; Latin &lt;i&gt;eccum hic&lt;/i&gt; &gt; Spanish &lt;i&gt;aquí&lt;/i&gt;.</t>
  </si>
  <si>
    <t>araña (1)</t>
  </si>
  <si>
    <t>"spider"</t>
  </si>
  <si>
    <t>14th cent. From Latin &lt;i&gt;aranea&lt;/i&gt; 'id.'</t>
  </si>
  <si>
    <t>Borrowed from a substrate language with the form *&lt;i&gt;araksnā-&lt;/i&gt;.</t>
  </si>
  <si>
    <t xml:space="preserve">Also the origin of the surname &lt;i&gt;Araña&lt;/i&gt;, given to professional textile weavers. </t>
  </si>
  <si>
    <t>&lt;u&gt;Western Vulgar Latin:&lt;/u&gt; Asturian &lt;i&gt;araña&lt;/i&gt;, Portuguese &lt;i&gt;aranha&lt;/i&gt;, Galician &lt;i&gt;araña&lt;/i&gt;, Catalan &lt;i&gt;aranya&lt;/i&gt;, French &lt;i&gt;araignée&lt;/i&gt;, Italian &lt;i&gt;aragna&lt;/i&gt;; &lt;u&gt;Eastern Vulgar Latin *&lt;i&gt;(a)ronea&lt;/i&gt; "spider's web," later the visible symptons of skin diseases:&lt;/u&gt; Aromanian &lt;i&gt;arãnji&lt;/i&gt; "mange," Romanian &lt;i&gt;râie&lt;/i&gt; "mange," "scabies"</t>
  </si>
  <si>
    <t>Ancient Greek ἀράχνη (arák&lt;sup&gt;h&lt;/sup&gt;ne)</t>
  </si>
  <si>
    <t>araña (2)</t>
  </si>
  <si>
    <t>"bird trap"</t>
  </si>
  <si>
    <t>14th cent. A metaphorical extension from Latin &lt;i&gt;aranea&lt;/i&gt; "spider web," also "spider." See &lt;a href='/term/arana-1'&gt;araña (1)&lt;/a&gt;.</t>
  </si>
  <si>
    <t>&lt;u&gt;Western Vulgar Latin:&lt;/u&gt; Asturian &lt;i&gt;araña&lt;/i&gt; "trap"</t>
  </si>
  <si>
    <t>árbol</t>
  </si>
  <si>
    <t>"tree"</t>
  </si>
  <si>
    <t>12th cent. Old Spanish &lt;i&gt;árbor&lt;/i&gt;. From Latin &lt;i&gt;arbor&lt;/i&gt; 'id.'</t>
  </si>
  <si>
    <t>From Proto-Italic *&lt;i&gt;arþōs&lt;/i&gt; 'id.' From Proto-Indo-European *&lt;i&gt;h&lt;sub&gt;2&lt;/sub&gt;r̥d&lt;sup&gt;h&lt;/sup&gt;-ōs&lt;/i&gt; "high." From the root *&lt;i&gt;h&lt;sub&gt;2&lt;/sub&gt;(e)r-&lt;/i&gt; "to rise" (see origen).</t>
  </si>
  <si>
    <t>Also the origin of the surname &lt;i&gt;Árbol&lt;/i&gt;.</t>
  </si>
  <si>
    <t>&lt;u&gt;Western Vulgar Latin:&lt;/u&gt; Asturian &lt;i&gt;árbol&lt;/i&gt;, (Cabrales, Parres, Junquera Huergo) &lt;i&gt;árbor&lt;/i&gt;, Portuguese &lt;i&gt;árvore&lt;/i&gt;, Galician &lt;i&gt;árbore&lt;/i&gt;, Catalan &lt;i&gt;arbre&lt;/i&gt;, French &lt;i&gt;arbre&lt;/i&gt;, Italian &lt;i&gt;albero&lt;/i&gt;, Dalmatian &lt;i&gt;juarbol&lt;/i&gt;, Istriot &lt;i&gt;àrbaro&lt;/i&gt;; &lt;u&gt;Eastern Vulgar Latin:&lt;/u&gt; Aromanian &lt;i&gt;arburi&lt;/i&gt;, Romanian &lt;i&gt;arbore&lt;/i&gt;; &lt;u&gt;Sardinian:&lt;/u&gt; &lt;i&gt;àrburi&lt;/i&gt;; &lt;u&gt;Extra-Comparanda:&lt;/u&gt; BCS &lt;i&gt;jarbol&lt;/i&gt; (compare Dalmatian), Basque &lt;i&gt;arbol&lt;/i&gt; (borrowed from Spanish)</t>
  </si>
  <si>
    <t>área</t>
  </si>
  <si>
    <t>"area"</t>
  </si>
  <si>
    <t>Very early 17th cent. Borrowed from Latin &lt;i&gt;area&lt;/i&gt; "open space," but originally "burnt place" as space is cleared by burning. The native word is &lt;a href='/term/era-1'&gt;era (1)&lt;/a&gt;.</t>
  </si>
  <si>
    <t>From Proto-Italic *&lt;i&gt;ās-ē-&lt;/i&gt; 'id.' From Proto-Indo-European *&lt;i&gt;h&lt;sub&gt;2&lt;/sub&gt;eh&lt;sub&gt;1&lt;/sub&gt;s-eh&lt;sub&gt;1&lt;/sub&gt;-&lt;/i&gt; 'id.' From the root *&lt;i&gt;h&lt;sub&gt;2&lt;/sub&gt;eh&lt;sub&gt;1&lt;/sub&gt;s- of the same meaning.</t>
  </si>
  <si>
    <t>arma</t>
  </si>
  <si>
    <t>"weapon"</t>
  </si>
  <si>
    <t>12th cent. From Latin &lt;i&gt;arma&lt;/i&gt; "weapons."</t>
  </si>
  <si>
    <t xml:space="preserve">From Proto-Italic *&lt;i&gt;armo-&lt;/i&gt; "weapons," earlier probably "tools" or "that which is joined together." Originally an adjective reinterpreted as a noun, from Proto-Indo-European *&lt;i&gt;h&lt;sub&gt;2&lt;/sub&gt;r̥-mo-&lt;/i&gt; "fitting." From *&lt;i&gt;h&lt;sub&gt;2&lt;/sub&gt;er-&lt;/i&gt; "to join." </t>
  </si>
  <si>
    <t>Also the origin of the surname &lt;i&gt;Armas&lt;/i&gt;.</t>
  </si>
  <si>
    <t>&lt;u&gt;Western Vulgar Latin:&lt;/u&gt; Aragonese &lt;i&gt;arma&lt;/i&gt;, Asturian &lt;i&gt;arma&lt;/i&gt;, Portuguese &lt;i&gt;arma&lt;/i&gt;, Galician &lt;i&gt;arma&lt;/i&gt;, Catalan &lt;i&gt;arma&lt;/i&gt;, French &lt;i&gt;arme&lt;/i&gt;, Italian &lt;i&gt;arma&lt;/i&gt;, Dalmatian &lt;i&gt;jarma&lt;/i&gt;; &lt;u&gt;Eastern Vulgar Latin:&lt;/u&gt; Aromanian &lt;i&gt;armã&lt;/i&gt;, Romanian &lt;i&gt;armă&lt;/i&gt;; &lt;u&gt;Sardinian&lt;/u&gt; &lt;i&gt;àrma&lt;/i&gt;</t>
  </si>
  <si>
    <t>&lt;u&gt;Hellenic:&lt;/u&gt; Ancient Greek ἅρμα (árma) "chariot," ἀραρίσκω (ararísko) "to fit," Mycenaean &lt;i&gt;a-ra-ro-wo-a&lt;/i&gt; "fitted," &lt;i&gt;a-mo&lt;/i&gt; "wheel;" &lt;u&gt;Armenian:&lt;/u&gt; &lt;i&gt;y-armar&lt;/i&gt; "fitting," &lt;i&gt;aṙnem&lt;/i&gt; "to make;" &lt;u&gt;Indo-Iranian:&lt;/u&gt; Sanskrit &lt;i&gt;r̥tá-&lt;/i&gt; "truthful," "oath," &lt;i&gt;ará-&lt;/i&gt; "wheel spoke," Old Avestan &lt;i&gt;arə̄m&lt;/i&gt; "fitting</t>
  </si>
  <si>
    <t>Originally a neuter plural in Latin. In Vulgar Latin, neuter plural words were reanalyzed as feminine singulars (as was the case in Spanish &lt;a href='/term/hoja'&gt;hoja&lt;/a&gt;). The change from neuter to feminine must have occurred early in Latin and not after, as the word is feminine even in languages that preserve the neuter case (Asturian, Romanian, etc...).</t>
  </si>
  <si>
    <t>armar</t>
  </si>
  <si>
    <t>"to arm (weapons)"</t>
  </si>
  <si>
    <t>12th cent. From Latin &lt;i&gt;armare&lt;/i&gt; 'id.,' from Latin &lt;i&gt;arma&lt;/i&gt; "weapons." See &lt;a href='/term/arma'&gt;arma&lt;/a&gt;.</t>
  </si>
  <si>
    <t>&lt;u&gt;Western Vulgar Latin:&lt;/u&gt; Asturian &lt;i&gt;armar&lt;/i&gt;, Portuguese &lt;i&gt;armar&lt;/i&gt;, Galician &lt;i&gt;armar&lt;/i&gt;, Catalan &lt;i&gt;armar&lt;/i&gt;, French &lt;i&gt;armer&lt;/i&gt;; &lt;u&gt;Eastern Vulgar Latin:&lt;/u&gt; Romanian &lt;i&gt;arma&lt;/i&gt;; &lt;u&gt;Sardinian:&lt;/u&gt; &lt;i&gt;armare&lt;/i&gt;</t>
  </si>
  <si>
    <t>arreglar</t>
  </si>
  <si>
    <t>"to arrange"</t>
  </si>
  <si>
    <t>From &lt;a href='/term/a-d'&gt;a-&lt;/a&gt; and &lt;a href='/term/reglar'&gt;reglar&lt;/a&gt;.</t>
  </si>
  <si>
    <t>&lt;u&gt;Western Vulgar Latin:&lt;/u&gt; Asturian &lt;i&gt;arreglar&lt;/i&gt;, Catalan &lt;i&gt;arreglar&lt;/i&gt;</t>
  </si>
  <si>
    <t>arriba</t>
  </si>
  <si>
    <t>"above," "upstairs;" "come on!"</t>
  </si>
  <si>
    <t>10th cent. From Vulgar Latin *&lt;i&gt;arripa&lt;/i&gt; "up (from earth's center)," from Latin &lt;i&gt;a(d)-&lt;/i&gt; "at" and &lt;i&gt;ripam&lt;/i&gt;, the accusative of &lt;i&gt;ripa&lt;/i&gt; "shore," "coast." See &lt;a href='/term/a-d'&gt;a(d)-&lt;/a&gt; and &lt;a href='/term/riba'&gt;riba&lt;/a&gt; respectively.</t>
  </si>
  <si>
    <t>Surname &lt;i&gt;Arriba&lt;/i&gt; was given to Moorish families that lived in the high altitude lands of Spain.</t>
  </si>
  <si>
    <t>&lt;u&gt;Western Vulgar Latin:&lt;/u&gt; Asturian &lt;i&gt;arriba&lt;/i&gt; "up" (from earth's center), Portuguese &lt;i&gt;arriba&lt;/i&gt;, Galician &lt;i&gt;arriba&lt;/i&gt;; &lt;u&gt;Eastern Vulgar Latin:&lt;/u&gt; Aromanian &lt;i&gt;arãpã&lt;/i&gt;</t>
  </si>
  <si>
    <t>Evidently for the common Latin speaker, the word &lt;i&gt;ripa&lt;/i&gt; had a broad range of meaning, while &lt;i&gt;ripa&lt;/i&gt; in Classical Latin strictly meant "river bank." &lt;i&gt;Arriba&lt;/i&gt; is related to &lt;i&gt;arribar&lt;/i&gt; "to arrive," which may have been more common than &lt;i&gt;arriba&lt;/i&gt;, but the semantic difference of "above" versus "arrival" must have existed even in the time of late Vulgar Latin as spoken in Iberia.</t>
  </si>
  <si>
    <t>&lt;i&gt;Arriba&lt;/i&gt; in the sense of "towards the river" had an antonym in Vulgar Latin *&lt;i&gt;derripa&lt;/i&gt; "from the river" (Modern Spanish &lt;a href='/term/derribar'&gt;derribar&lt;/a&gt; "to demolish").</t>
  </si>
  <si>
    <t>arte</t>
  </si>
  <si>
    <t>"art"</t>
  </si>
  <si>
    <t>12th cent. From Latin &lt;i&gt;artem&lt;/i&gt;, accusative of &lt;i&gt;ars&lt;/i&gt; "art," "skill."</t>
  </si>
  <si>
    <t>From Proto-Italic *&lt;i&gt;arti-&lt;/i&gt; 'id.' From Proto-Indo-European *&lt;i&gt;h&lt;sub&gt;2&lt;/sub&gt;r̥-tí-&lt;/i&gt; "fitting." From the root *&lt;i&gt;h&lt;sub&gt;2&lt;/sub&gt;er-&lt;/i&gt; "to fit." See also &lt;a href='/term/arma'&gt;arma&lt;/a&gt;.</t>
  </si>
  <si>
    <t>&lt;u&gt;Western Vulgar Latin:&lt;/u&gt; Asturian &lt;i&gt;arte&lt;/i&gt;, Portuguese &lt;i&gt;arte&lt;/i&gt;, Galician &lt;i&gt;arte&lt;/i&gt;, Catalan &lt;i&gt;art&lt;/i&gt;, French &lt;i&gt;art&lt;/i&gt;, Italian &lt;i&gt;art&lt;/i&gt;; &lt;u&gt;Eastern Vulgar Latin:&lt;/u&gt; Romanian &lt;i&gt;artă&lt;/i&gt;; &lt;u&gt;Sardinian:&lt;/u&gt; &lt;i&gt;arti&lt;/i&gt;</t>
  </si>
  <si>
    <t>&lt;u&gt;Balto-Slavic:&lt;/u&gt; Lithuanian &lt;i&gt;artì&lt;/i&gt; "close by;" &lt;u&gt;Hellenic:&lt;/u&gt; Ancient Greek ἄρτι (árti) "recently;" &lt;u&gt;Armenian:&lt;/u&gt; &lt;i&gt;ard&lt;/i&gt; "just now;" &lt;u&gt;Indo-Iranian:&lt;/u&gt; Old Avestan &lt;i&gt;arəiti-&lt;/i&gt; "reward"</t>
  </si>
  <si>
    <t>asentar</t>
  </si>
  <si>
    <t>"to seat;" "to settle"</t>
  </si>
  <si>
    <t>12th cent. From Vulgar Latin &lt;i&gt;*adsedentare&lt;/i&gt; 'id.' From &lt;a href='/term/a-d'&gt;a(d)-&lt;/a&gt; "toward" and &lt;i&gt;sedentarem&lt;/i&gt;, accusative of &lt;i&gt;sedens&lt;/i&gt; "seat." From &lt;i&gt;sedere&lt;/i&gt; "to seat" (see &lt;a href='/term/ser'&gt;ser&lt;/a&gt;).</t>
  </si>
  <si>
    <t>&lt;u&gt;Western Vulgar Latin:&lt;/u&gt; Asturian &lt;i&gt;asentar&lt;/i&gt;, Portuguese &lt;i&gt;assentar&lt;/i&gt;, Galician &lt;i&gt;asentar&lt;/i&gt;, Old French &lt;i&gt;assenter&lt;/i&gt;, Italian &lt;i&gt;assentare&lt;/i&gt;</t>
  </si>
  <si>
    <t>asesinar</t>
  </si>
  <si>
    <t>"to assassinate"</t>
  </si>
  <si>
    <t>16th cent. From &lt;a href='/term/asesino'&gt;asesino&lt;/a&gt;.</t>
  </si>
  <si>
    <t>asesinato</t>
  </si>
  <si>
    <t>"assassination"</t>
  </si>
  <si>
    <t>Very early 18th cent. From &lt;a href='/term/asesinar'&gt;asesinar&lt;/a&gt; and &lt;a href='/term/ato'&gt;-ato&lt;/a&gt;, a noun-forming suffix.</t>
  </si>
  <si>
    <t>asesino</t>
  </si>
  <si>
    <t>"murderous;" "assassin"</t>
  </si>
  <si>
    <t>13th cent. From Arabic &lt;i&gt;ḥaššāšīn&lt;/i&gt; "hashish users."</t>
  </si>
  <si>
    <t>Entered into Spanish sometime after the 12th century.</t>
  </si>
  <si>
    <t>From the period of the Crusades. The &lt;i&gt;ḥaššāšīn&lt;/i&gt; were members of an Islamic sect called the &lt;i&gt;Nizari Ismailis&lt;/i&gt; who pledged service while intoxicated by a drink prepared with hashish. Their oath required them to murder if so demanded, and they frequently targeted Crusade leaders. The word entered in Europe from returning crusaders.</t>
  </si>
  <si>
    <t>así</t>
  </si>
  <si>
    <t>"so," "such"</t>
  </si>
  <si>
    <t>10th cent. From Latin &lt;i&gt;ad sic&lt;/i&gt; "(towards) so." Also possible is that the word came from Vulgar Latin &lt;i&gt;ac sic&lt;/i&gt; "so," a frequent phrase in the 4th cent. Vulgar Latin text &lt;i&gt;Peregrinatio&lt;/i&gt;. The problem is that medial -cs- in *&lt;i&gt;ac sic&lt;/i&gt; has no sign of palatalizing. For the etymology of Latin &lt;i&gt;ad&lt;/i&gt;, see &lt;a href='/term/a-2'&gt;a&lt;/a&gt;; for the etymology of &lt;i&gt;sic&lt;/i&gt;, see &lt;a href='/term/si-1'&gt;sí&lt;/a&gt;.</t>
  </si>
  <si>
    <t>Latin &lt;i&gt;ac&lt;/i&gt; is short for &lt;i&gt;atque&lt;/i&gt; "and," "as." From &lt;i&gt;ad&lt;/i&gt; "toward" and &lt;i&gt;-que&lt;/i&gt; "and." For their etymologies, see &lt;a href='/term/a-2'&gt;a&lt;/a&gt; and &lt;a href='/term/que'&gt;-que&lt;/a&gt; respectively.</t>
  </si>
  <si>
    <t>&lt;u&gt;Western Vulgar Latin:&lt;/u&gt; Asturian (Somiedo) &lt;i&gt;así&lt;/i&gt;, Portuguese &lt;i&gt;assim&lt;/i&gt;, Galician &lt;i&gt;así&lt;/i&gt;, Catalan &lt;i&gt;així&lt;/i&gt; (&lt; &lt;i&gt;eccum sic&lt;/i&gt;), French &lt;i&gt;ainsi&lt;/i&gt; (&lt; &lt;i&gt;in sic&lt;/i&gt;), Italian &lt;i&gt;così&lt;/i&gt; (&lt; &lt;i&gt;eccu sic&lt;/i&gt;), Istriot &lt;i&gt;cussèi&lt;/i&gt; (&lt; &lt;i&gt;eccu sic&lt;/i&gt;); &lt;u&gt;Eastern Vulgar Latin:&lt;/u&gt; Romanian &lt;i&gt;așa&lt;/i&gt; (&lt; &lt;i&gt;ac sic&lt;/i&gt;)</t>
  </si>
  <si>
    <t>This word and its cognates in other Iberian Romance languages hark to an old dialect continuum in the Iberian peninsula. Catalan &lt;i&gt;aixi&lt;/i&gt;, Romanian &lt;i&gt;așa&lt;/i&gt;, and French &lt;i&gt;si&lt;/i&gt; and &lt;i&gt;ainsi&lt;/i&gt; come from similar but different Latin constuctions.</t>
  </si>
  <si>
    <t>asiento</t>
  </si>
  <si>
    <t>"seat;" "contract," "assent"</t>
  </si>
  <si>
    <t>15th cent. From the verb &lt;a href='/term/asentar'&gt;asentar&lt;/a&gt;. The pan-Romance development of "seat" into "assent," "treaty" was from an idea of giving a metaphorical seat to an adversarial idea.</t>
  </si>
  <si>
    <t>&lt;u&gt;Western Vulgar Latin:&lt;/u&gt; Asturian &lt;i&gt;asientu&lt;/i&gt;, (Eo-Navia) &lt;i&gt;asento&lt;/i&gt;, Portuguese &lt;i&gt;assento&lt;/i&gt;, Galician &lt;i&gt;asento&lt;/i&gt;, Old French &lt;i&gt;assent&lt;/i&gt;; &lt;u&gt;Extra-Comparanda:&lt;/u&gt; English &lt;i&gt;assiento, asiento&lt;/i&gt;, a contract signed in 1713 between Spain and Great Britain regarding slave trade in the Americas (borrowed from a period Spanish phrase &lt;i&gt;asiento de negros&lt;/i&gt;)</t>
  </si>
  <si>
    <t>&lt;i&gt;Asiento&lt;/i&gt; is a "term in Spanish public law which designates every contract made for the purpose of public utility... between the Spanish government and private individuals." ~ G. Scelle, quoted by J. Postma in &lt;u&gt;The Dutch in the Atlantic Slave Trade, 1600-1815&lt;/u&gt; (2008)</t>
  </si>
  <si>
    <t>asistir</t>
  </si>
  <si>
    <t>"to attend"</t>
  </si>
  <si>
    <t xml:space="preserve">From Latin &lt;i&gt;asistere&lt;/i&gt; "to stand by," from &lt;i&gt;a(d)-&lt;/i&gt; "toward" (see &lt;a href='/term/a-d'&gt;a(d)-&lt;/a&gt;) and &lt;i&gt;sistere&lt;/i&gt; "to make stand." </t>
  </si>
  <si>
    <t>From Proto-Italic *&lt;i&gt;sti-st-a/o-&lt;/i&gt; 'id.' From Proto-Indo-European *&lt;i&gt;sti̯-sth&lt;sub&gt;2&lt;/sub&gt;-e/o-&lt;/i&gt; 'id.' Reduplication of *&lt;i&gt;steh&lt;sub&gt;2&lt;/sub&gt;-&lt;/i&gt; "to stand" (see &lt;a href='/term/estar'&gt;estar&lt;/a&gt;) to enforce a meaning of causing one to stand.</t>
  </si>
  <si>
    <t>&lt;u&gt;Western Vulgar Latin:&lt;/u&gt; Asturian &lt;i&gt;asistir&lt;/i&gt;, Portuguese &lt;i&gt;assistir&lt;/i&gt;, Galician &lt;i&gt;asistir&lt;/i&gt;, Catalan &lt;i&gt;assistir&lt;/i&gt;, French &lt;i&gt;assister&lt;/i&gt;, Italian &lt;i&gt;assistere&lt;/i&gt;</t>
  </si>
  <si>
    <t>Oscan &lt;i&gt;statús&lt;/i&gt; "standing," Umbrian &lt;i&gt;sestu&lt;/i&gt; "I stand," Volscian &lt;i&gt;statom&lt;/i&gt; "to place"</t>
  </si>
  <si>
    <t>&lt;u&gt;Celtic:&lt;/u&gt; Celtiberian &lt;i&gt;sistat&lt;/i&gt; "erects," Old Irish &lt;i&gt;sissidir&lt;/i&gt; "to stand strong;" &lt;u&gt;Hellenic:&lt;/u&gt; Ancient Greek ἵστημι (hístemi); &lt;u&gt;Indo-Iranian:&lt;/u&gt; Sanskrit &lt;i&gt;tíṣṭhati&lt;/i&gt;, Young Avestan &lt;i&gt;hištaiti&lt;/i&gt;</t>
  </si>
  <si>
    <t>asumir</t>
  </si>
  <si>
    <t>"to assume"</t>
  </si>
  <si>
    <t>From Latin &lt;i&gt;assumere&lt;/i&gt; 'id.' From &lt;a href='/term/a-d'&gt;a(d)-&lt;/a&gt; "toward" and &lt;i&gt;sumere&lt;/i&gt; "to take" (see &lt;a href='/term/sumir'&gt;sumir&lt;/a&gt;).</t>
  </si>
  <si>
    <t>&lt;u&gt;Western Vulgar Latin:&lt;/u&gt; Portuguese &lt;i&gt;assumir&lt;/i&gt;, Galician &lt;i&gt;asumir&lt;/i&gt;, Catalan &lt;i&gt;assumir&lt;/i&gt;, French &lt;i&gt;assumer&lt;/i&gt;, Italian &lt;i&gt;assumere&lt;/i&gt;</t>
  </si>
  <si>
    <t>asunto</t>
  </si>
  <si>
    <t>"matter," "issue;" (plural) "affairs"</t>
  </si>
  <si>
    <t>From Latin &lt;i&gt;assumptus&lt;/i&gt;, the perfect passive participle of &lt;i&gt;assumere&lt;/i&gt; "to take up," "to receive," from &lt;i&gt;ad&lt;/i&gt; and &lt;i&gt;sumere&lt;/i&gt; "to seize," "to undertake." &lt;i&gt;Sumere&lt;/i&gt; is a contraction of Latin &lt;i&gt;sub&lt;/i&gt; "under" (see &lt;a href='/term/so'&gt;so&lt;/a&gt;) and &lt;i&gt;emere&lt;/i&gt; "to buy," but originally "to take." See also &lt;a href='/term/sumir'&gt;sumir&lt;/a&gt;.</t>
  </si>
  <si>
    <t>&lt;i&gt;Emere&lt;/i&gt; is from Proto-Italic *&lt;i&gt;em-e/o-&lt;/i&gt; "to take." From Proto-Indo-European *&lt;i&gt;h&lt;sub&gt;1&lt;/sub&gt;em-e/o-&lt;/i&gt; "to take."</t>
  </si>
  <si>
    <t>&lt;u&gt;Western Vulgar Latin:&lt;/u&gt; Asturian &lt;i&gt;asuntu&lt;/i&gt;, Portuguese &lt;i&gt;assunto&lt;/i&gt;, Galician &lt;i&gt;asunto&lt;/i&gt;, Italian &lt;i&gt;assunto&lt;/i&gt;</t>
  </si>
  <si>
    <t>"The ancients still knew that emo signified “take,” e.g. Festus: &lt;i&gt;antiqui emere dicebant pro sumere&lt;/i&gt; (‘the ancients used to say emere for sumere “to take”’). There are etymological correspondences which confirm this: Lithuanian has &lt;i&gt;imù&lt;/i&gt; ‘take’ and in Celtic, Irish has &lt;i&gt;ar-fo-emat&lt;/i&gt; ‘they take’, where &lt;i&gt;ar-&lt;/i&gt; and &lt;i&gt;-fo-&lt;/i&gt; are preverbs. In Latin itself we have this sense in a series of compounds: &lt;i&gt;demo&lt;/i&gt; ‘take away’, &lt;i&gt;sumo&lt;/i&gt; ‘to remove’, &lt;i&gt;promo&lt;/i&gt; ‘produce’ (‘draw wine’) etc. We should, therefore, note that &lt;i&gt;emo&lt;/i&gt; first signified “take” and then “buy.”" ~ E. Benveniste, &lt;u&gt;Indo-European Language and Society&lt;/u&gt; (1973)</t>
  </si>
  <si>
    <t>asustar</t>
  </si>
  <si>
    <t>"to frighten"</t>
  </si>
  <si>
    <t>From &lt;a href='/term/a-d'&gt;a-&lt;/a&gt; and &lt;a href='/term/susto'&gt;susto&lt;/a&gt;.</t>
  </si>
  <si>
    <t>&lt;u&gt;Western Vulgar Latin:&lt;/u&gt; Asturian &lt;i&gt;asustar&lt;/i&gt;, Galician &lt;i&gt;asustar&lt;/i&gt;</t>
  </si>
  <si>
    <t>atacar</t>
  </si>
  <si>
    <t>15th cent. A loanword from Old Italian &lt;i&gt;attaccare&lt;/i&gt; "to initiate a battle." From &lt;i&gt;distaccare&lt;/i&gt; "to detach;" prefix &lt;i&gt;a-&lt;/i&gt; replaced &lt;i&gt;dis-&lt;/i&gt; via folk etymology, to reverse a military meaning of "retreat" to "attack." &lt;i&gt;Distaccare&lt;/i&gt; was borrowed from Old French &lt;i&gt;destachier&lt;/i&gt; 'id.' From &lt;i&gt;des-&lt;/i&gt; "dis-" (the same etymology of &lt;a href='/term/de-2'&gt;de-&lt;/a&gt;) and &lt;i&gt;estachier&lt;/i&gt; "to attach," "to lay claim (to)." A verb formed from &lt;i&gt;estache&lt;/i&gt; "stake" (with the same ultimate etymology as &lt;a href='/term/estaca'&gt;estaca&lt;/a&gt;).</t>
  </si>
  <si>
    <t>ataque</t>
  </si>
  <si>
    <t>"attack"</t>
  </si>
  <si>
    <t>17th cent. From &lt;a href='/term/atacar'&gt;atacar&lt;/a&gt;.</t>
  </si>
  <si>
    <t>atención</t>
  </si>
  <si>
    <t>"attention"</t>
  </si>
  <si>
    <t>From Latin &lt;i&gt;attentionem&lt;/i&gt;, accusative case of &lt;i&gt;attentus&lt;/i&gt; 'id.,' the past participle of &lt;i&gt;attendere&lt;/i&gt; "to aim the bow (at a target)." From &lt;i&gt;ad&lt;/i&gt; "toward" (see &lt;a href='/term/a-2'&gt;a&lt;/a&gt;) and &lt;i&gt;tendere&lt;/i&gt; "to stretch" (see &lt;a href='/term/tender'&gt;tender&lt;/a&gt;).</t>
  </si>
  <si>
    <t>&lt;u&gt;Western Vulgar Latin:&lt;/u&gt; Asturian &lt;i&gt;atención&lt;/i&gt;, Portuguese &lt;i&gt;atenção&lt;/i&gt;, Galician &lt;i&gt;atención&lt;/i&gt;, French &lt;i&gt;attention&lt;/i&gt;, Italian &lt;i&gt;assunto&lt;/i&gt;; &lt;u&gt;Eastern Vulgar Latin:&lt;/u&gt; Romanian &lt;i&gt;atenție&lt;/i&gt;</t>
  </si>
  <si>
    <t>Originally, Latin &lt;i&gt;attendere&lt;/i&gt; referred to the stretching of a bow and aiming at a target. This sense was extended to mean "to direct" and, later, "to pay attention to" (whence Spanish &lt;i&gt;atender&lt;/i&gt;). In the noun form, it gradually signified the attention one pays.</t>
  </si>
  <si>
    <t>atestiguar</t>
  </si>
  <si>
    <t>"to testify"</t>
  </si>
  <si>
    <t>16th cent. From Old Spanish &lt;a href='/term/a-d'&gt;a-&lt;/a&gt; "toward" and &lt;i&gt;testiguar&lt;/i&gt; "to testify," a verb in use during the 13th, 14th, and 15th centuries. From Latin &lt;i&gt;testificari&lt;/i&gt; 'id.,' derived from the noun &lt;i&gt;testis&lt;/i&gt; "witness."</t>
  </si>
  <si>
    <t>From Proto-Italic *&lt;i&gt;tri-sto/i-&lt;/i&gt; 'id.' From Proto-Indo-European *&lt;i&gt;tri̯to-sth&lt;sub&gt;2&lt;/sub&gt;-o-&lt;/i&gt; "third standing," via haplology. Referring to a third party of an event. The first element is from *&lt;i&gt;tri̯-to-&lt;/i&gt; "third" and the second from *&lt;i&gt;steh&lt;sub&gt;2&lt;/sub&gt;-&lt;/i&gt; "to stand" (whence &lt;a href='/term/estar'&gt;estar&lt;/a&gt;).</t>
  </si>
  <si>
    <t>&lt;u&gt;Western Vulgar Latin:&lt;/u&gt; Asturian &lt;i&gt;atestiguar&lt;/i&gt;, French &lt;i&gt;testifier&lt;/i&gt;, Italian &lt;i&gt;testificare&lt;/i&gt;</t>
  </si>
  <si>
    <t>Oscan &lt;i&gt;trístaamentud&lt;/i&gt; "by proof," &lt;i&gt;trstus&lt;/i&gt; "witnesses"</t>
  </si>
  <si>
    <t>&lt;u&gt;Celtic:&lt;/u&gt; Old Irish &lt;i&gt;triss&lt;/i&gt; "third"</t>
  </si>
  <si>
    <t>atrás</t>
  </si>
  <si>
    <t>"behind;" "back (in time)"</t>
  </si>
  <si>
    <t>17th cent. From &lt;a href='/term/a-d'&gt;a-&lt;/a&gt; "toward" and &lt;a href='/term/tras'&gt;tras&lt;/a&gt;.</t>
  </si>
  <si>
    <t>&lt;u&gt;Western Vulgar Latin:&lt;/u&gt; Asturian (dialectical) &lt;i&gt;atrás&lt;/i&gt;, Portuguese &lt;i&gt;atrás&lt;/i&gt;, Galician &lt;i&gt;atrás&lt;/i&gt;</t>
  </si>
  <si>
    <t>aumento</t>
  </si>
  <si>
    <t>"increase"</t>
  </si>
  <si>
    <t>15th cent. From Latin &lt;i&gt;augmentum&lt;/i&gt; 'id.,' from &lt;i&gt;augere&lt;/i&gt; "to enlarge."</t>
  </si>
  <si>
    <t>From Proto-Italic *&lt;i&gt;auge-je/o-&lt;/i&gt; 'id.' From Proto-Indo-European *&lt;i&gt;h&lt;sub&gt;2&lt;/sub&gt;eug-ei̯e-&lt;/i&gt; 'id.' From the root *&lt;i&gt;h&lt;sub&gt;2&lt;/sub&gt;eu̯g-&lt;/i&gt; "to grow."</t>
  </si>
  <si>
    <t>&lt;u&gt;Western Vulgar Latin:&lt;/u&gt; Asturian &lt;i&gt;aumentu&lt;/i&gt;, Portuguese &lt;i&gt;aumento&lt;/i&gt;, Galician &lt;i&gt;aumento&lt;/i&gt;, Catalan &lt;i&gt;augment&lt;/i&gt;, French &lt;i&gt;augment&lt;/i&gt;, Italian &lt;i&gt;aumento&lt;/i&gt;</t>
  </si>
  <si>
    <t>Umbrian &lt;i&gt;uhtur&lt;/i&gt;, unknown meaning, probably the title of an official (&lt; *&lt;i&gt;auk-tor&lt;/i&gt;?), Venetic &lt;i&gt;augar&lt;/i&gt; "offering" (&lt; *&lt;i&gt;aug-ār&lt;/i&gt;)</t>
  </si>
  <si>
    <t xml:space="preserve">&lt;u&gt;Germanic:&lt;/u&gt; Gothic &lt;i&gt;aukan&lt;/i&gt;, Old Icelandic &lt;i&gt;auka&lt;/i&gt;, Old Saxon &lt;i&gt;ōkian&lt;/i&gt;, Old High German &lt;i&gt;ouhhōn&lt;/i&gt;, Old English &lt;i&gt;ēacian&lt;/i&gt;; &lt;u&gt;Balto-Slavic:&lt;/u&gt; Lithuanian &lt;i&gt;áugti&lt;/i&gt;; &lt;u&gt;Hellenic:&lt;/u&gt; Ancient Greek αὔξω (aúkso); &lt;u&gt;Indo-Iranian:&lt;/u&gt; Sanskrit &lt;i&gt;vakṣ-&lt;/i&gt; "to grow," Avestan &lt;i&gt;uxšiia-&lt;/i&gt; 'id.' </t>
  </si>
  <si>
    <t>aun, aún</t>
  </si>
  <si>
    <t>"even;" "yet"</t>
  </si>
  <si>
    <t xml:space="preserve">12th cent. Old Spanish &lt;i&gt;ahú&lt;/i&gt;. From Vulgar Latin &lt;i&gt;aduc&lt;/i&gt; 'id.' (Classical Latin &lt;i&gt;adhuc&lt;/i&gt;). Ultimately from &lt;i&gt;ad-&lt;/i&gt; "toward" (see &lt;a href='/term/a-d'&gt;a(d)-&lt;/a&gt;) and &lt;i&gt;huc&lt;/i&gt; "to here," "hither." </t>
  </si>
  <si>
    <t>Latin &lt;i&gt;huc&lt;/i&gt; is from Proto-Italic *&lt;i&gt;hoi-ke&lt;/i&gt;, from locative *&lt;i&gt;χoi&lt;/i&gt; "this" and &lt;i&gt;-ke&lt;/i&gt; "here" (see &lt;a href='/term/c-ce'&gt;-ce&lt;/a&gt; for continuing etymology). *&lt;i&gt;χoi&lt;/i&gt; is from Proto-Indo-European *&lt;i&gt;go-i̯&lt;/i&gt; or *&lt;i&gt;ǵ&lt;sup&gt;h&lt;/sup&gt;o-i̯&lt;/i&gt;, either reconstruction meaning "in this." From *&lt;i&gt;g-e/o-&lt;/i&gt; or *&lt;i&gt;ǵ&lt;sup&gt;h&lt;/sup&gt;-e/o-&lt;/i&gt; "this" (see &lt;a href='/term/aqui'&gt;aquí&lt;/a&gt;, &lt;a href='/term/aca'&gt;acá&lt;/a&gt;).</t>
  </si>
  <si>
    <t>&lt;u&gt;Western Vulgar Latin:&lt;/u&gt; Mozarabic &lt;i&gt;adún&lt;/i&gt;</t>
  </si>
  <si>
    <t>Faliscan &lt;i&gt;hec&lt;/i&gt; (&lt; *&lt;i&gt;χei-ke&lt;/i&gt;)</t>
  </si>
  <si>
    <t>As Latin evolved into Spanish, &lt;i&gt;-d-&lt;/i&gt; disappeared when it was intervocalic and along a morpheme border (compare Latin &lt;i&gt;adunare&lt;/i&gt; "to join" with Spanish &lt;i&gt;aunar&lt;/i&gt;).</t>
  </si>
  <si>
    <t>The difference between &lt;i&gt;aún&lt;/i&gt; and &lt;i&gt;aun&lt;/i&gt; is from a spelling tradition on accent use. The written accent depends on the word's position and meaning. Its appurtenance is cultural and not based in etymological fact: both forms come from the same word.</t>
  </si>
  <si>
    <t>aunar</t>
  </si>
  <si>
    <t>"to join"</t>
  </si>
  <si>
    <t>16th cent. From Latin &lt;i&gt;adunare&lt;/i&gt; "to join," but more literally "to come toward being one." From &lt;i&gt;ad-&lt;/i&gt; "toward" (see &lt;a href='/term/a-d'&gt;a(d)-&lt;/a&gt;) and &lt;i&gt;unus&lt;/i&gt; "one" (see &lt;a href='/term/uno'&gt;uno&lt;/a&gt;.</t>
  </si>
  <si>
    <t>&lt;u&gt;Western Vulgar Latin:&lt;/u&gt; Asturian &lt;i&gt;adunar&lt;/i&gt;, Italian &lt;i&gt;adunare&lt;/i&gt;; &lt;u&gt;Eastern Vulgar Latin:&lt;/u&gt; Aromanian &lt;i&gt;adun&lt;/i&gt;, Romanian &lt;i&gt;aduna&lt;/i&gt;</t>
  </si>
  <si>
    <t>aunque</t>
  </si>
  <si>
    <t>(Conjunction)</t>
  </si>
  <si>
    <t>"and though," "even if"</t>
  </si>
  <si>
    <t>13th cent. Compound of &lt;a href='/term/aun-aun'&gt;aun&lt;/a&gt; and &lt;a href='/term/que'&gt;que&lt;/a&gt;.</t>
  </si>
  <si>
    <t>aurora</t>
  </si>
  <si>
    <t>"aurora"</t>
  </si>
  <si>
    <t>13th cent. From Latin &lt;i&gt;aurora&lt;/i&gt; 'id.'</t>
  </si>
  <si>
    <t>From Proto-Italic *&lt;i&gt;ausōs&lt;/i&gt; "dawn." From Proto-Indo-European *&lt;i&gt;h&lt;sub&gt;2&lt;/sub&gt;éu̯s-ōs&lt;/i&gt; 'id.' From the root *&lt;i&gt;h&lt;sub&gt;2&lt;/sub&gt;eu̯s-&lt;/i&gt; "to dawn." See also &lt;a href='/term/este-este'&gt;este&lt;/a&gt;, &lt;a href='/term/austral'&gt;austral&lt;/a&gt;.</t>
  </si>
  <si>
    <t>&lt;u&gt;Western Vulgar Latin:&lt;/u&gt; Portuguese &lt;i&gt;aurora&lt;/i&gt;, Galician &lt;i&gt;aurora&lt;/i&gt;, French &lt;i&gt;aurore&lt;/i&gt;, Italian &lt;i&gt;aurora&lt;/i&gt;; &lt;u&gt;Eastern Vulgar Latin:&lt;/u&gt; Romanian &lt;i&gt;aurora&lt;/i&gt;</t>
  </si>
  <si>
    <t>&lt;u&gt;Germanic:&lt;/u&gt; Old High German &lt;i&gt;ōstara&lt;/i&gt; "Easter," Old English &lt;i&gt;ēastre&lt;/i&gt; "spring goddess" (English &lt;i&gt;Easter&lt;/i&gt;); &lt;u&gt;Balto-Slavic:&lt;/u&gt; Old Church Slavonic &lt;i&gt;za ustra&lt;/i&gt; "at dawn," Lithuanian &lt;i&gt;aušr-à&lt;/i&gt;; &lt;u&gt;Hellenic:&lt;/u&gt; Ancient Greek ἕως (héos), Ἠώς (eós) Goddess of the Dawn, Ionic ἠώς (eós), Aeolic αὔως (aúos); &lt;u&gt;Armenian:&lt;/u&gt; &lt;i&gt;ayg&lt;/i&gt;; &lt;u&gt;Indo-Iranian:&lt;/u&gt; Sanskrit &lt;i&gt;uṣā́s&lt;/i&gt;, Avestan &lt;i&gt;ušah-&lt;/i&gt;</t>
  </si>
  <si>
    <t>austral</t>
  </si>
  <si>
    <t>"austral"</t>
  </si>
  <si>
    <t>13th cent. From Latin &lt;i&gt;australis&lt;/i&gt; 'id.' From &lt;i&gt;auster&lt;/i&gt; "southern wind" and adjective-forming suffix &lt;i&gt;-alis&lt;/i&gt; (see &lt;a href='/term/al-2-ar'&gt;-al (2)&lt;/a&gt;).</t>
  </si>
  <si>
    <t>Latin auster is from Proto-Italic *&lt;i&gt;aus-tero&lt;/i&gt; "dawnwards." From Proto-Indo-European *&lt;i&gt;heu̯s-tero&lt;/i&gt; "dawnwards," "east" (see &lt;a href='/term/este-este'&gt;este&lt;/a&gt;). From *&lt;i&gt;heu̯s-&lt;/i&gt; "to dawn" and comparative suffix *&lt;i&gt;-tero-&lt;/i&gt; (see &lt;a href='/term/tr-tero-ter-dor'&gt;-tr-&lt;/a&gt;). See also &lt;a href='/term/aurora'&gt;aurora&lt;/a&gt;.</t>
  </si>
  <si>
    <t>&lt;u&gt;Western Vulgar Latin:&lt;/u&gt; Portuguese &lt;i&gt;austral&lt;/i&gt;, Galician &lt;i&gt;aurora&lt;/i&gt;, Catalan &lt;i&gt;austral&lt;/i&gt;, French &lt;i&gt;austral&lt;/i&gt;, Italian &lt;i&gt;australe&lt;/i&gt;; &lt;u&gt;Eastern Vulgar Latin:&lt;/u&gt; Romanian &lt;i&gt;austral&lt;/i&gt;</t>
  </si>
  <si>
    <t>&lt;u&gt;Germanic:&lt;/u&gt; Old Norse &lt;i&gt;austr&lt;/i&gt; "east," Old High German &lt;i&gt;ōstra&lt;/i&gt; 'id.,' Old Saxon &lt;i&gt;ōstar&lt;/i&gt; 'id.,' Old English &lt;i&gt;ēast&lt;/i&gt; 'id.;' &lt;u&gt;Balto-Slavic:&lt;/u&gt;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</si>
  <si>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auto (1)</t>
  </si>
  <si>
    <t>"car," "automobile"</t>
  </si>
  <si>
    <t>Reduction of &lt;a href='/term/automovil'&gt;automóvil&lt;/a&gt;.</t>
  </si>
  <si>
    <t>auto (2)</t>
  </si>
  <si>
    <t>"writ"</t>
  </si>
  <si>
    <t>Very early 14th cent. From Latin &lt;i&gt;actus&lt;/i&gt; "act."</t>
  </si>
  <si>
    <t>From Proto-Italic *&lt;i&gt;akto-&lt;/i&gt; "acted." From Proto-Indo-European *&lt;i&gt;h&lt;sub&gt;2&lt;/sub&gt;ǵ-to-&lt;/i&gt; 'id.'</t>
  </si>
  <si>
    <t>&lt;u&gt;Western Vulgar Latin:&lt;/u&gt; Asturian &lt;i&gt;autu&lt;/i&gt;, Portuguese &lt;i&gt;auto&lt;/i&gt;, Galician &lt;i&gt;auto&lt;/i&gt;, Catalan &lt;i&gt;acte&lt;/i&gt;, French &lt;i&gt;acte&lt;/i&gt;, Italian &lt;i&gt;atto&lt;/i&gt;; &lt;u&gt;Eastern Vulgar Latin:&lt;/u&gt; Romanian &lt;i&gt;act&lt;/i&gt;, Sardinian &lt;i&gt;atu, attu&lt;/i&gt;</t>
  </si>
  <si>
    <t>Umbrian &lt;i&gt;ahti-&lt;/i&gt; "act" (&lt; *&lt;i&gt;ag-ti-&lt;/i&gt;)</t>
  </si>
  <si>
    <t>&lt;u&gt;Celtic:&lt;/u&gt; Gaulish &lt;i&gt;ambactus&lt;/i&gt; (&lt; *&lt;i&gt;amb-akto-&lt;/i&gt;)</t>
  </si>
  <si>
    <t>auto-</t>
  </si>
  <si>
    <t>"self"</t>
  </si>
  <si>
    <t>An 18th cent. learned borrowing of Ancient Greek αὐτός ‎(autós) "self."</t>
  </si>
  <si>
    <t xml:space="preserve">From Proto-Indo-European *&lt;i&gt;h&lt;sub&gt;2&lt;/sub&gt;eu̯&lt;/i&gt; "again" and *&lt;i&gt;to-&lt;/i&gt; "that." </t>
  </si>
  <si>
    <t>autobús</t>
  </si>
  <si>
    <t>"bus"</t>
  </si>
  <si>
    <t>Originally meaning any self-propelled vehicle, as opposed to earlier vehicles pulled by animals. From &lt;a href='/term/auto'&gt;auto-&lt;/a&gt; and &lt;a href='/term/bus'&gt;bus&lt;/a&gt;.</t>
  </si>
  <si>
    <t>automóvil</t>
  </si>
  <si>
    <t>"automobile"</t>
  </si>
  <si>
    <t xml:space="preserve">A modern calque of French &lt;i&gt;automobile&lt;/i&gt; "automobile" via native Spanish lexical items &lt;a href='/term/auto'&gt;auto-&lt;/a&gt; and &lt;a href='/term/movil'&gt;móvil&lt;/a&gt;. </t>
  </si>
  <si>
    <t>auxilio</t>
  </si>
  <si>
    <t>"help"</t>
  </si>
  <si>
    <t>15th cent. borrowing from Latin &lt;i&gt;auxilium&lt;/i&gt; 'id.' From &lt;i&gt;augere&lt;/i&gt; "to spread," "to enlarge" (see &lt;a href='/term/aumento'&gt;aumento&lt;/a&gt;).</t>
  </si>
  <si>
    <t>ave</t>
  </si>
  <si>
    <t>"bird"</t>
  </si>
  <si>
    <t xml:space="preserve">12th cent. From Latin &lt;i&gt;avis&lt;/i&gt; 'id.' </t>
  </si>
  <si>
    <t>From Proto-Italic *&lt;i&gt;awi-&lt;/i&gt; 'id.' From Proto-Indo-European *&lt;i&gt;h&lt;sub&gt;2&lt;/sub&gt;eu̯-i̯-&lt;/i&gt; 'id.' The meaning of the root *&lt;i&gt;h&lt;sub&gt;2&lt;/sub&gt;eu̯-&lt;/i&gt; is unclear.</t>
  </si>
  <si>
    <t>&lt;u&gt;Western Vulgar Latin:&lt;/u&gt; Asturian (Jonquera Huergo) &lt;i&gt;ave&lt;/i&gt;, Portuguese &lt;i&gt;ave&lt;/i&gt;, Galician &lt;i&gt;ave&lt;/i&gt;, Catalan &lt;i&gt;au&lt;/i&gt;, French &lt;i&gt;oie&lt;/i&gt;, Italian &lt;i&gt;auca&lt;/i&gt; (&lt; *&lt;i&gt;avica&lt;/i&gt; "little bird")</t>
  </si>
  <si>
    <t>Umbrian &lt;i&gt;avif&lt;/i&gt;</t>
  </si>
  <si>
    <t>&lt;u&gt;Celtic:&lt;/u&gt; Middle Welsh &lt;i&gt;hwyat&lt;/i&gt;? "duck," Middle Breton &lt;i&gt;houat&lt;/i&gt;? (origin of both words is uncertain); &lt;u&gt;Hellenic:&lt;/u&gt; Ancient Greek αἰετός (aietós) "eagle" (&lt; *&lt;i&gt;h&lt;sub&gt;2&lt;/sub&gt;eu̯i̯-eto&lt;/i&gt;); &lt;u&gt;Armenian:&lt;/u&gt; &lt;i&gt;haw&lt;/i&gt;; &lt;u&gt;Indo-Iranian:&lt;/u&gt; Sanskrit &lt;i&gt;váy-&lt;/i&gt;, Young Avestan &lt;i&gt;vaii-&lt;/i&gt;</t>
  </si>
  <si>
    <t xml:space="preserve">To the Indo-Europeans, *&lt;i&gt;h&lt;sub&gt;2&lt;/sub&gt;eu̯-i̯-&lt;/i&gt; was the primary word for birds. The Spanish have only recently opted for &lt;a href='/term/pajaro'&gt;pajaro&lt;/a&gt; in most situations. </t>
  </si>
  <si>
    <t>averiguar</t>
  </si>
  <si>
    <t>"to investigate," "to verify"</t>
  </si>
  <si>
    <t xml:space="preserve">Coined from Medieval Latin &lt;i&gt;verificare&lt;/i&gt; "to verify" (see &lt;a href='/term/verificar'&gt;verificar&lt;/a&gt;) with &lt;a href='/term/a-d'&gt;a-&lt;/a&gt; added. </t>
  </si>
  <si>
    <t>avión</t>
  </si>
  <si>
    <t>"airplane"</t>
  </si>
  <si>
    <t>From French &lt;i&gt;avion&lt;/i&gt; 'id.' A name created by aviator Clément Ader for his self-propelled planes, from Latin &lt;i&gt;avis&lt;/i&gt; "bird" (see &lt;a href='/term/ave'&gt;ave&lt;/a&gt;) and augmentive suffix &lt;i&gt;-on&lt;/i&gt; (see &lt;a href='/term/on-on'&gt;on&lt;/a&gt;) to form the neologism "big bird." Ader claimed he flew a distance of 100 meters on his Avion II in 1892, some 11 years before the Wright brothers' first flight. Ader's claim, though never widely accepted, spread his renown through Europe and with it, the name avion for any heavier-than-air flight craft.</t>
  </si>
  <si>
    <t>ay</t>
  </si>
  <si>
    <t>"alas!," "ah!," "woe!"</t>
  </si>
  <si>
    <t>13th cent. Possibly from Latin &lt;i&gt;ah&lt;/i&gt; 'id.,' with the ending &lt;i&gt;-y&lt;/i&gt; added via contamination with &lt;a href='/term/guay'&gt;guay&lt;/a&gt; or from Gothic &lt;i&gt;wai&lt;/i&gt; 'id.' The date of when such a contamination occurred is unknown.</t>
  </si>
  <si>
    <t>&lt;u&gt;Western Vulgar Latin:&lt;/u&gt; Asturian &lt;i&gt;ai&lt;/i&gt;, Portuguese &lt;i&gt;ai&lt;/i&gt;, Galician &lt;i&gt;ai&lt;/i&gt;</t>
  </si>
  <si>
    <t>On the one hand, this word has a strong pedigree in Iberia, suggesting there must have been an Iberian pre-form *&lt;i&gt;ai&lt;/i&gt;. On the other hand, similar sounding expressions can be found across the globe, suggesting the word can easily arise on its own, and thus &lt;i&gt;ay&lt;/i&gt; may have no etymology.</t>
  </si>
  <si>
    <t>aya</t>
  </si>
  <si>
    <t>"governess"</t>
  </si>
  <si>
    <t xml:space="preserve">15th cent. From Latin &lt;i&gt;avia&lt;/i&gt; "grandmother." </t>
  </si>
  <si>
    <t>From Proto-Italic *&lt;i&gt;awīā&lt;/i&gt; 'id.' From Proto-Indo-European *&lt;i&gt;h&lt;sub&gt;2&lt;/sub&gt;eu̯-i̯h&lt;sub&gt;2&lt;/sub&gt;-&lt;/i&gt; 'id.' From *&lt;i&gt;h&lt;sub&gt;2&lt;/sub&gt;eu̯h&lt;sub&gt;2&lt;/sub&gt;-&lt;/i&gt; "grandparent" (see also &lt;a href='/term/ayo'&gt;ayo&lt;/a&gt;).</t>
  </si>
  <si>
    <t>&lt;u&gt;Western Vulgar Latin:&lt;/u&gt; Portuguese &lt;i&gt;aia&lt;/i&gt;, Catalan &lt;i&gt;aia&lt;/i&gt;; &lt;u&gt;Extra-Comparanda:&lt;/u&gt; English &lt;i&gt;ayah&lt;/i&gt; "local or native maid," especially of South Asian descent (from Portuguese)</t>
  </si>
  <si>
    <t>&lt;u&gt;Hellenic:&lt;/u&gt; Ancient Greek αἶα? (aía) "grandmother;"</t>
  </si>
  <si>
    <t>In the masculine, Latin &lt;i&gt;avus&lt;/i&gt; "grandfather" took a different sense. See &lt;a href='/term/ayo'&gt;ayo.&lt;/a&gt;</t>
  </si>
  <si>
    <t>The &lt;i&gt;-i-&lt;/i&gt; in &lt;i&gt;avia&lt;/i&gt; is a relic from a devi-type inflection in Proto-Indo-European, vanishingly rare in the Italic language family.</t>
  </si>
  <si>
    <t>ayer</t>
  </si>
  <si>
    <t>(Noun, Adverb)</t>
  </si>
  <si>
    <t>"yesterday"</t>
  </si>
  <si>
    <t xml:space="preserve">Early 14th cent. Old Spanish &lt;i&gt;yer&lt;/i&gt;. From Latin &lt;i&gt;heri&lt;/i&gt; 'id.,' with &lt;i&gt;a-&lt;/i&gt; added via analogy with other adverbs. </t>
  </si>
  <si>
    <t>From Proto-Italic *&lt;i&gt;χes-i&lt;/i&gt; 'id.' From Proto-Indo-European *&lt;i&gt;ǵ&lt;sup&gt;h&lt;/sup&gt;-di̯-es&lt;/i&gt; "yesterday," but originally "at that day." From *&lt;i&gt;ǵ&lt;sup&gt;h&lt;/sup&gt;-e/o-&lt;/i&gt; "this," "that" (see &lt;a href='/term/aqui'&gt;aquí&lt;/a&gt;, &lt;a href='/term/aca'&gt;acá&lt;/a&gt;) and *&lt;i&gt;di̯-&lt;/i&gt; "day" (see &lt;a href='/term/dia'&gt;día&lt;/a&gt;).</t>
  </si>
  <si>
    <t>&lt;u&gt;Western Vulgar Latin:&lt;/u&gt; Asturian &lt;i&gt;ayeri&lt;/i&gt;, Old Portuguese &lt;i&gt;eire&lt;/i&gt;, Catalan &lt;i&gt;ahir&lt;/i&gt;, Occitan &lt;i&gt;ièr&lt;/i&gt;, French &lt;i&gt;hier&lt;/i&gt;, Italian &lt;i&gt;ieri&lt;/i&gt;, Dalmation &lt;i&gt;jere&lt;/i&gt;; &lt;u&gt;Eastern Vulgar Latin:&lt;/u&gt; Aromanian &lt;i&gt;a(i)eri&lt;/i&gt;, Romanian &lt;i&gt;ieri&lt;/i&gt;</t>
  </si>
  <si>
    <t>&lt;u&gt;Celtic:&lt;/u&gt; Old Irish &lt;i&gt;indé&lt;/i&gt;, Middle Breton &lt;i&gt;doe&lt;/i&gt;, Old Cornish &lt;i&gt;doy&lt;/i&gt;; &lt;u&gt;Germanic *&lt;i&gt;gestra-&lt;/i&gt;:&lt;/u&gt; Gothic &lt;i&gt;gistra-dagis&lt;/i&gt; "tomorrow," Old Norse &lt;i&gt;í gær&lt;/i&gt; "yesterday," "tomorrow," Old High German &lt;i&gt;gestaron&lt;/i&gt;, Old English &lt;i&gt;geostran-dæg&lt;/i&gt; (English &lt;i&gt;yesterday&lt;/i&gt;); &lt;u&gt;Albanian:&lt;/u&gt; &lt;i&gt;dje&lt;/i&gt;; &lt;u&gt;Hellenic:&lt;/u&gt; Ancient Greek χθές (k&lt;sup&gt;h&lt;/sup&gt;t&lt;sup&gt;h&lt;/sup&gt;és); &lt;u&gt;Indo-Iranian:&lt;/u&gt; Sanskrit &lt;i&gt;hyás&lt;/i&gt;</t>
  </si>
  <si>
    <t>ayo</t>
  </si>
  <si>
    <t>"tutor"</t>
  </si>
  <si>
    <t>11th cent. From Latin &lt;i&gt;avus&lt;/i&gt; "grandfather."</t>
  </si>
  <si>
    <t>From Proto-Italic *&lt;i&gt;awo-&lt;/i&gt; 'id.' From Proto-Indo-European *&lt;i&gt;h&lt;sub&gt;2&lt;/sub&gt;eu̯h&lt;sub&gt;2&lt;/sub&gt;-&lt;/i&gt; "grandparent."</t>
  </si>
  <si>
    <t>&lt;u&gt;Western Vulgar Latin:&lt;/u&gt; Portuguese &lt;i&gt;avô&lt;/i&gt;, Galician &lt;i&gt;avó&lt;/i&gt;, Catalan &lt;i&gt;avi&lt;/i&gt;, Occitan &lt;i&gt;ièr&lt;/i&gt;, Italian &lt;i&gt;avo&lt;/i&gt;, Dalmation &lt;i&gt;jere&lt;/i&gt;; &lt;u&gt;Eastern Vulgar Latin:&lt;/u&gt; Romanian &lt;i&gt;auș&lt;/i&gt;; &lt;u&gt;Sardinian:&lt;/u&gt; &lt;i&gt;abu&lt;/i&gt;</t>
  </si>
  <si>
    <t>&lt;u&gt;Celtic:&lt;/u&gt; Old Irish &lt;i&gt;aue&lt;/i&gt; "grandson," Middle Welsh &lt;i&gt;ewythr&lt;/i&gt; "uncle," Middle Breton &lt;i&gt;eontr&lt;/i&gt; 'id.;' &lt;u&gt;Germanic:&lt;/u&gt; Gothic &lt;i&gt;awo&lt;/i&gt; "grandmother," Old Norse &lt;i&gt;ái&lt;/i&gt; "great-grandparent;" &lt;u&gt;Balto-Slavic:&lt;/u&gt; Old Church Slavonic &lt;i&gt;ujь&lt;/i&gt;, Old Prussian &lt;i&gt;awis&lt;/i&gt; "uncle," Lithuanian &lt;i&gt;avýnas&lt;/i&gt; "maternal uncle;" &lt;u&gt;Albanian:&lt;/u&gt; &lt;i&gt;dje&lt;/i&gt;; &lt;u&gt;Armenian:&lt;/u&gt; &lt;i&gt;haw&lt;/i&gt;; &lt;u&gt;Anatolian:&lt;/u&gt; Hittite &lt;i&gt;ḫuḫḫa-&lt;/i&gt;, Cuneiform Luwian &lt;i&gt;ḫūḫa-&lt;/i&gt;, Lycian &lt;i&gt;χuge-&lt;/i&gt;</t>
  </si>
  <si>
    <t>In the feminine, Latin &lt;i&gt;avia&lt;/i&gt; "grandmother" took a different sense. See &lt;a href='/term/aya'&gt;aya&lt;/a&gt;.</t>
  </si>
  <si>
    <t>ayuda</t>
  </si>
  <si>
    <t>12th cent. From &lt;a href='/term/ayudar'&gt;ayudar&lt;/a&gt;.</t>
  </si>
  <si>
    <t>&lt;u&gt;Western Vulgar Latin:&lt;/u&gt; Asturian &lt;i&gt;ayuda&lt;/i&gt;, Portuguese &lt;i&gt;ajuda&lt;/i&gt;, Galician &lt;i&gt;axuda&lt;/i&gt;, Catalan &lt;i&gt;ajuda&lt;/i&gt;, French &lt;i&gt;aide&lt;/i&gt;</t>
  </si>
  <si>
    <t>ayudar</t>
  </si>
  <si>
    <t>"to help"</t>
  </si>
  <si>
    <t>12th cent. From Latin &lt;i&gt;adiutare&lt;/i&gt; 'id.,' a verb formed from &lt;i&gt;adiuvare&lt;/i&gt; "to assist," from &lt;i&gt;ad-&lt;/i&gt; "towards" (see &lt;a href='/term/a-d'&gt;a(d)-&lt;/a&gt;) and &lt;i&gt;iuvare&lt;/i&gt; "to help."</t>
  </si>
  <si>
    <t>From Proto-Italic *&lt;i&gt;ijow-&lt;/i&gt; 'id.' From Proto-Indo-European *&lt;i&gt;h&lt;sub&gt;i̯&lt;/sub&gt;-h&lt;sub&gt;1&lt;/sub&gt;eu̯H-(e/o)-&lt;/i&gt; 'id.'</t>
  </si>
  <si>
    <t>&lt;u&gt;Western Vulgar Latin:&lt;/u&gt; Asturian &lt;i&gt;ayudar&lt;/i&gt;, Portuguese &lt;i&gt;ajudar&lt;/i&gt;, Galician &lt;i&gt;axudar&lt;/i&gt;, Catalan &lt;i&gt;a(j)udar&lt;/i&gt;, French &lt;i&gt;aider&lt;/i&gt;, Italian &lt;i&gt;aiutare&lt;/i&gt;; &lt;u&gt;Eastern Vulgar Latin:&lt;/u&gt; Aromanian &lt;i&gt;agiutari&lt;/i&gt;, Romanian &lt;i&gt;ajutare&lt;/i&gt;</t>
  </si>
  <si>
    <t>&lt;u&gt;Celtic:&lt;/u&gt; Old Irish &lt;i&gt;conoí&lt;/i&gt;; &lt;u&gt;Indo-Iranian:&lt;/u&gt; Sanskrit &lt;i&gt;ávati&lt;/i&gt;, Old Avestan &lt;i&gt;auuāmī&lt;/i&gt;</t>
  </si>
  <si>
    <t>As Latin evolved into Spanish, &lt;i&gt;-d-&lt;/i&gt; disappeared when it was intervocalic and along a morpheme border (compare Latin &lt;i&gt;adunare&lt;/i&gt; "to join" &gt; Spanish &lt;a href='/term/aunar'&gt;aunar&lt;/a&gt;).</t>
  </si>
  <si>
    <t>ayunar</t>
  </si>
  <si>
    <t>"to fast"</t>
  </si>
  <si>
    <t>13th cent. From Vulgar Latin &lt;i&gt;iaiunare&lt;/i&gt; 'id.' From Latin &lt;i&gt;iaiunus&lt;/i&gt; "fasting."</t>
  </si>
  <si>
    <t>From Proto-Italic *&lt;i&gt;jagjūno-&lt;/i&gt; "sacrificial." Animal sacrifices were performed on an empty stomach. From Proto-Indo-European *&lt;i&gt;Hi̯eh&lt;sub&gt;2&lt;/sub&gt;ǵ-i̯u-&lt;/i&gt; 'id.' From a root *&lt;i&gt;Hi̯eh&lt;sub&gt;2&lt;/sub&gt;ǵ-&lt;/i&gt; "to sacrifice."</t>
  </si>
  <si>
    <t>&lt;u&gt;Western Vulgar Latin:&lt;/u&gt; Asturian &lt;i&gt;ayunar&lt;/i&gt;; &lt;u&gt;Eastern Vulgar Latin:&lt;/u&gt; Romanian &lt;i&gt;ajuna&lt;/i&gt;</t>
  </si>
  <si>
    <t>&lt;u&gt;Hellenic:&lt;/u&gt; Ancient Greek ἁγνός (agnós) "holy;" &lt;u&gt;Indo-Iranian:&lt;/u&gt; Sanskrit &lt;i&gt;yájati&lt;/i&gt; "to sacrifice," Avestan &lt;i&gt;yaza-&lt;/i&gt; "to worship"</t>
  </si>
  <si>
    <t>azúcar</t>
  </si>
  <si>
    <t>m. &amp; f.</t>
  </si>
  <si>
    <t>"sugar"</t>
  </si>
  <si>
    <t>13th cent. From Andalusian Arabic &lt;i&gt;assúkkar&lt;/i&gt; 'id.,' itself borrowed from Greek σάκχαρι (sákhari) 'id.,' earlier σάκχαρ (sákk&lt;sup&gt;h&lt;/sup&gt;ar). A loan from an Indic source, perhaps Pali &lt;i&gt;sakkharā-&lt;/i&gt; 'id.' From Sanskrit &lt;i&gt;śárkarā-&lt;/i&gt; 'id.'</t>
  </si>
  <si>
    <t>azul</t>
  </si>
  <si>
    <t>"blue"</t>
  </si>
  <si>
    <t>10th cent. Old Spanish &lt;i&gt;azur&lt;/i&gt;. Originally referring to lapis lazuli and the color of dye the stone makes. Borrowed from Andalucian Arabic *&lt;i&gt;lāzūrd&lt;/i&gt; of Arabic &lt;i&gt;lāzuward&lt;/i&gt; "lapis lazuli," itself borrowed from Persian &lt;i&gt;lâjvard&lt;/i&gt; 'id.'</t>
  </si>
  <si>
    <t>"Latin lacked a basic term for 'blue,' using &lt;i&gt;caerulus&lt;/i&gt; 'sky-colored' as the label for that color, a word that failed to survive in Romance languages, in all of which the basic term for 'blue' is a borrowing... There seems to be no way of knowing how speakers expressed the concept of 'blue' prior to the integration of &lt;i&gt;azul&lt;/i&gt; into the lexicon." ~ S. N. Dworkin, &lt;u&gt;A History of the Spanish Lexicon: A Linguistic Perspective&lt;/u&gt; (2012)</t>
  </si>
  <si>
    <t>báculo</t>
  </si>
  <si>
    <t>"staff"</t>
  </si>
  <si>
    <t>16th cent. borrowing from Latin &lt;i&gt;baculum&lt;/i&gt; 'id.'</t>
  </si>
  <si>
    <t>Of unknown origin. Borrowed from a non-Indo-European language with a root *&lt;i&gt;bak(k)-&lt;/i&gt; "stick," "staff."</t>
  </si>
  <si>
    <t>&lt;u&gt;Western Vulgar Latin:&lt;/u&gt; Portuguese &lt;i&gt;báculo&lt;/i&gt;, Galician &lt;i&gt;báculo&lt;/i&gt;, French &lt;i&gt;bâcle&lt;/i&gt;, Italian &lt;i&gt;bacolo&lt;/i&gt;</t>
  </si>
  <si>
    <t>&lt;u&gt;Goidelic:&lt;/u&gt; Old Irish &lt;i&gt;bacc&lt;/i&gt; "crooked staff," "hook" (&lt; *&lt;i&gt;bakko-&lt;/i&gt;); &lt;u&gt;Brythonic:&lt;/u&gt; Old Welsh &lt;i&gt;bach&lt;/i&gt; "hook," Old Breton &lt;i&gt;bah&lt;/i&gt; 'id.,' Old Cornish &lt;i&gt;bagh&lt;/i&gt; 'id.'</t>
  </si>
  <si>
    <t>&lt;u&gt;West Germanic *&lt;i&gt;pagila-&lt;/i&gt; &lt; *&lt;i&gt;bak-&lt;/i&gt;:&lt;/u&gt; Middle Dutch &lt;i&gt;pegel&lt;/i&gt; "peg," Old English &lt;i&gt;pægel&lt;/i&gt; "wine jug"</t>
  </si>
  <si>
    <t>&lt;u&gt;Baltic:&lt;/u&gt; Lithuanian &lt;i&gt;bàkstelėti&lt;/i&gt;? "to thrust," Latvian &lt;i&gt;bakstît&lt;/i&gt;? "to poke"</t>
  </si>
  <si>
    <t>Ancient Greek βάκτρον (báktron) "stick" (&lt; *&lt;i&gt;bak-tro-&lt;/i&gt;), βακτηρία (baktería) "staff," "scepter" (&lt; *&lt;i&gt;bak-tér-)</t>
  </si>
  <si>
    <t>"A more widely distributed (West Central) root for 'club' is *&lt;i&gt;bak-&lt;/i&gt; (e.g. OIr &lt;i&gt;bacc&lt;/i&gt; 'staff', Lat &lt;i&gt;baculum&lt;/i&gt; 'staff', Grk &lt;i&gt;báktron&lt;/i&gt; 'staff'; a Middle Dutch cognate &lt;i&gt;pegge&lt;/i&gt; suplies NE &lt;i&gt;peg&lt;/i&gt;); the initial &lt;i&gt;b-&lt;/i&gt; has been explained either as the mark of a 'popular word' (i.e. one apparently used only in informal contexts and subject to the possibility of special phonological changes) or a loanword from some non-Indo-European language." ~ Mallory &amp; Adams, &lt;u&gt;The Oxford Introduction to Proto-Indo-European and the Proto-Indo-European World&lt;/u&gt; (2006)</t>
  </si>
  <si>
    <t>bailar</t>
  </si>
  <si>
    <t>"to dance"</t>
  </si>
  <si>
    <t>13th cent. Borrowed from Old Occitan &lt;i&gt;balar&lt;/i&gt; 'id.' However the appurtenance of &lt;i&gt;-i-&lt;/i&gt; in the Spanish is inexplicable. Of note is Pyrenees dialect variant and Aragonese dialect variant &lt;i&gt;bailar&lt;/i&gt; "to sway," from Latin &lt;i&gt;baiulare&lt;/i&gt; "to carry a burden." Because a borrowing from Old Occitan is more likely than from a dialect oddball in Aragonese, and because the semantics in Occitan are identical to Spanish, it is easier to accept the theory that &lt;i&gt;bailar&lt;/i&gt; is a loan from Old Occitan &lt;i&gt;balar&lt;/i&gt; with an unexplained diphthongization. The native Old Spanish word for dancing was &lt;i&gt;sotar&lt;/i&gt; (see &lt;a href='/term/jota-2'&gt;jota (2)&lt;/a&gt;). &lt;i&gt;Balar&lt;/i&gt; is from Latin &lt;i&gt;ballare&lt;/i&gt; "to throw." Borrowed from Ancient Greek βάλλειν (bállein) 'id.' (see &lt;a href='/term/diablo'&gt;diablo&lt;/a&gt;).</t>
  </si>
  <si>
    <t>Pyrenees &lt;i&gt;balar&lt;/i&gt; "to sway," Asturian &lt;i&gt;balar&lt;/i&gt; 'id.'</t>
  </si>
  <si>
    <t>baile (1)</t>
  </si>
  <si>
    <t>"dance"</t>
  </si>
  <si>
    <t>Very early 14th cent. From &lt;a href='/term/bailar'&gt;bailar&lt;/a&gt;.</t>
  </si>
  <si>
    <t>Also the origin of the surnames &lt;i&gt;Bailes&lt;/i&gt;, and &lt;i&gt;Bailo&lt;/i&gt;.</t>
  </si>
  <si>
    <t>baile (2)</t>
  </si>
  <si>
    <t>"bailiff"</t>
  </si>
  <si>
    <t>Borrowed from Medieval Latin &lt;i&gt;baiulivus&lt;/i&gt; 'id.' From Latin &lt;i&gt;baiulus&lt;/i&gt; "porter," "steward."</t>
  </si>
  <si>
    <t>Of unknown origin, likely borrowed from a non-Indo-European language with the form *&lt;i&gt;bagjelos&lt;/i&gt; "carrier."</t>
  </si>
  <si>
    <t>&lt;u&gt;Western Vulgar Latin:&lt;/u&gt; Italian &lt;i&gt;baglio&lt;/i&gt; "beam;" &lt;u&gt;Eastern Vulgar Latin:&lt;/u&gt; Romanian &lt;i&gt;baieră&lt;/i&gt; "strap;" &lt;u&gt;Extra-Comparanda:&lt;/u&gt; English &lt;i&gt;bailiff&lt;/i&gt; (borrowed from Old French), Old French &lt;i&gt;bailif&lt;/i&gt; "bailiff officer" (from Late Latin &lt;i&gt;*baiulivus&lt;/i&gt;)</t>
  </si>
  <si>
    <t>bajar</t>
  </si>
  <si>
    <t>"to lower"</t>
  </si>
  <si>
    <t>12th cent. From Vulgar Latin *&lt;i&gt;bassiare&lt;/i&gt; 'id.' from Latin &lt;i&gt;bassus&lt;/i&gt; "base" and Vulgar Latin verb-forming suffix &lt;i&gt;-iare&lt;/i&gt;. See &lt;a href='/term/bajo'&gt;bajo&lt;/a&gt;.</t>
  </si>
  <si>
    <t>&lt;u&gt;Western Vulgar Latin:&lt;/u&gt; Aragonese &lt;i&gt;baxar&lt;/i&gt;, Leonese &lt;i&gt;baixare&lt;/i&gt;, Asturian &lt;i&gt;baxar&lt;/i&gt;, Catalan &lt;i&gt;baixar&lt;/i&gt;</t>
  </si>
  <si>
    <t>bajo</t>
  </si>
  <si>
    <t>(Adjective; Adverb)</t>
  </si>
  <si>
    <t>"short," "low"</t>
  </si>
  <si>
    <t>13th cent. From Latin &lt;i&gt;bassus&lt;/i&gt; "base;" "fat." Borrowed from Ancient Greek βαρύς (barys) "heavy," "low."</t>
  </si>
  <si>
    <t>From Proto-Indo-European *&lt;i&gt;g&lt;sup&gt;w&lt;/sup&gt;r̥h&lt;sub&gt;2&lt;/sub&gt;-u-&lt;/i&gt; 'id.' From *&lt;i&gt;g&lt;sup&gt;w&lt;/sup&gt;reh&lt;sub&gt;2&lt;/sub&gt;-&lt;/i&gt; "to be heavy" (whence &lt;a href='/term/grave'&gt;grave&lt;/a&gt;).</t>
  </si>
  <si>
    <t>&lt;u&gt;Western Vulgar Latin:&lt;/u&gt; Asturian &lt;i&gt;baxu&lt;/i&gt;, Portuguese &lt;i&gt;baixo&lt;/i&gt;, Galician &lt;i&gt;baixo&lt;/i&gt;, Catalan &lt;i&gt;baix&lt;/i&gt;, French &lt;i&gt;bas&lt;/i&gt;, Italian &lt;i&gt;basso&lt;/i&gt;</t>
  </si>
  <si>
    <t>Latin &lt;i&gt;gravis&lt;/i&gt; "heavy," Oscan &lt;i&gt;bravús&lt;/i&gt; 'id.'</t>
  </si>
  <si>
    <t>&lt;u&gt;Germanic:&lt;/u&gt; Gothic &lt;i&gt;kaurjos&lt;/i&gt; "heavy;" &lt;u&gt;Indo-Iranian:&lt;/u&gt; Sanskrit &lt;i&gt;gurú-&lt;/i&gt; "heavy"</t>
  </si>
  <si>
    <t>bala</t>
  </si>
  <si>
    <t>"bullet"</t>
  </si>
  <si>
    <t>13th cent. Borrowed from French &lt;i&gt;balle&lt;/i&gt; "ball," "bullet;" itself borrowed from Italian &lt;i&gt;balla&lt;/i&gt; "ball." From a Germanic source (compare English &lt;i&gt;ball&lt;/i&gt;).</t>
  </si>
  <si>
    <t>Ultimately from Proto-Germanic *&lt;i&gt;ballan-&lt;/i&gt; 'id.' From Proto-Indo-European *&lt;i&gt;b&lt;sup&gt;h&lt;/sup&gt;ol-on-&lt;/i&gt; 'id.' From a root *&lt;i&gt;b&lt;sup&gt;h&lt;/sup&gt;el-&lt;/i&gt; Kroonen (2014) hypothesizes meant "to swell up."</t>
  </si>
  <si>
    <t>Latin &lt;i&gt;follis&lt;/i&gt; "bag;" "testicles"</t>
  </si>
  <si>
    <t>&lt;u&gt;Celtic:&lt;/u&gt; Gaulish &lt;i&gt;ballo-&lt;/i&gt;, Old Irish &lt;i&gt;ball&lt;/i&gt; "penis," Middle Welsh &lt;i&gt;balleg&lt;/i&gt; "sack;" &lt;u&gt;Hellenic:&lt;/u&gt; Ancient Greek φαλλός (p&lt;sup&gt;h&lt;/sup&gt;allós) "penis"</t>
  </si>
  <si>
    <t>bañar</t>
  </si>
  <si>
    <t>"to bathe"</t>
  </si>
  <si>
    <t>12th cent. From &lt;a href='/term/bano'&gt;baño&lt;/a&gt;.</t>
  </si>
  <si>
    <t>&lt;u&gt;Western Vulgar Latin:&lt;/u&gt; Asturian &lt;i&gt;bañar&lt;/i&gt;, Portuguese &lt;i&gt;banhar&lt;/i&gt;, Galician &lt;i&gt;bañar&lt;/i&gt;, Catalan &lt;i&gt;banyar&lt;/i&gt;, French &lt;i&gt;baigner&lt;/i&gt;</t>
  </si>
  <si>
    <t>banco</t>
  </si>
  <si>
    <t>(finance) "bank"</t>
  </si>
  <si>
    <t>13th cent. From French &lt;i&gt;banque&lt;/i&gt; 'id.,' from Italian &lt;i&gt;banca&lt;/i&gt; "moneychanger's table," from Old Italian &lt;i&gt;banca&lt;/i&gt; "bench."</t>
  </si>
  <si>
    <t>From a West Germanic language, probably Lombardic *&lt;i&gt;bank&lt;/i&gt; (compare Old Saxon &lt;i&gt;bank&lt;/i&gt; "bench," Old High German &lt;i&gt;banc&lt;/i&gt; 'id.'). From Proto-Germanic *&lt;i&gt;banki-&lt;/i&gt; 'id.' Of unknown origin. Possibly a substrate word.</t>
  </si>
  <si>
    <t>&lt;u&gt;Western Vulgar Latin:&lt;/u&gt; Asturian &lt;i&gt;bancu&lt;/i&gt;, Portuguese &lt;i&gt;banco&lt;/i&gt;, Galician &lt;i&gt;banco&lt;/i&gt;, Catalan &lt;i&gt;banc&lt;/i&gt;, French &lt;i&gt;banque&lt;/i&gt;; &lt;u&gt;Eastern Vulgar Latin:&lt;/u&gt; Romanian &lt;i&gt;banca&lt;/i&gt;</t>
  </si>
  <si>
    <t>&lt;u&gt;North Germanic:&lt;/u&gt; Old Norse &lt;i&gt;bekkr&lt;/i&gt;; &lt;u&gt;West Germanic:&lt;/u&gt; Old High German &lt;i&gt;banc&lt;/i&gt;, English &lt;i&gt;bench&lt;/i&gt;</t>
  </si>
  <si>
    <t>banda (1)</t>
  </si>
  <si>
    <t>"bandage strip," "tape"</t>
  </si>
  <si>
    <t>12th cent. Borrowed from Old French &lt;i&gt;bande&lt;/i&gt; 'id.'</t>
  </si>
  <si>
    <t>Borrowed from a Germanic source, perhaps Proto-West-Germanic *&lt;i&gt;banda-&lt;/i&gt; "band," "bond." From Proto-Germanic *&lt;i&gt;banda-&lt;/i&gt; 'id.' From Proto-Indo-European *&lt;i&gt;b&lt;sup&gt;h&lt;/sup&gt;ond&lt;sup&gt;h&lt;/sup&gt;-o-&lt;/i&gt; 'id.' From the root *&lt;i&gt;b&lt;sup&gt;h&lt;/sup&gt;end&lt;sup&gt;h&lt;/sup&gt;-&lt;/i&gt; "to bind."</t>
  </si>
  <si>
    <t>&lt;u&gt;North Germanic:&lt;/u&gt; Old Norse &lt;i&gt;band&lt;/i&gt;; &lt;u&gt;West Germanic:&lt;/u&gt; Old Saxon &lt;i&gt;band&lt;/i&gt;, Old English &lt;i&gt;beand&lt;/i&gt; (English &lt;i&gt;band&lt;/i&gt;)</t>
  </si>
  <si>
    <t>&lt;u&gt;Indo-Iranian:&lt;/u&gt; Young Avestan &lt;i&gt;baṇda-&lt;/i&gt; "bond"</t>
  </si>
  <si>
    <t>banda (2)</t>
  </si>
  <si>
    <t>"band," "group"</t>
  </si>
  <si>
    <t>16th cent. Re-borrowed from Old French &lt;i&gt;bande&lt;/i&gt; 'id.,' itself borrowed from Old Occitan &lt;i&gt;banda&lt;/i&gt; "regiment." Prior to the modern military sense, &lt;i&gt;banda&lt;/i&gt; had been borrowed from Old French &lt;i&gt;bande&lt;/i&gt; "group" in the 14th cent. to mean "flock," but was replaced by the later meaning. Borrowed from Gothic *&lt;i&gt;bandwa&lt;/i&gt; "sign." A *&lt;i&gt;bandwa&lt;/i&gt; referred to the banner or flag carried by a regiment, and was later applied to the regiment itself.</t>
  </si>
  <si>
    <t>From Proto-Germanic *&lt;i&gt;bandwa-&lt;/i&gt; 'id.' Frorm Proto-Indo-European *&lt;i&gt;b&lt;sup&gt;h&lt;/sup&gt;onh&lt;sub&gt;2&lt;/sub&gt;-tu̯éh&lt;sub&gt;2&lt;/sub&gt;-&lt;/i&gt; 'id.' From the verb *&lt;i&gt;b&lt;sup&gt;h&lt;/sup&gt;ó-n-h&lt;sub&gt;2&lt;/sub&gt;-e-&lt;/i&gt; "to summon." From the root *&lt;i&gt;b&lt;sup&gt;h&lt;/sup&gt;eh&lt;sub&gt;2&lt;/sub&gt;-&lt;/i&gt; "to say" (see &lt;a href='/term/hablar'&gt;hablar&lt;/a&gt;).</t>
  </si>
  <si>
    <t>&lt;u&gt;East Germanic:&lt;/u&gt; Gothic &lt;i&gt;bandwo&lt;/i&gt;; &lt;u&gt;North Germanic:&lt;/u&gt; Old Norse &lt;i&gt;benda&lt;/i&gt; "to signal"</t>
  </si>
  <si>
    <t>baño</t>
  </si>
  <si>
    <t>"bath"</t>
  </si>
  <si>
    <t>11th cent. From Vulgar Latin &lt;i&gt;baneum&lt;/i&gt; 'id.,' from Latin &lt;i&gt;balneum&lt;/i&gt; - a syncopated variant of the more conservative &lt;i&gt;balineum&lt;/i&gt; - borrowed from Greek βαλανεῖον (balaneîon) "bath," "bathing room."</t>
  </si>
  <si>
    <t xml:space="preserve">A Pre-Greek substrate word. </t>
  </si>
  <si>
    <t xml:space="preserve">Found in the villages of &lt;i&gt;Baño&lt;/i&gt;, Galicia. In the feminine, found in the village name &lt;i&gt;La Baña&lt;/i&gt;, used throughout Leon and Galicia. In the plural it is a common toponym throughout Spain, dating back to the public bath houses of Roman times. Also the origin of the Valencian surname &lt;i&gt;Buñol&lt;/i&gt; and the Navarran surname &lt;i&gt;Buñuel&lt;/i&gt;. </t>
  </si>
  <si>
    <t>&lt;u&gt;Western Vulgar Latin:&lt;/u&gt; Asturian &lt;i&gt;bañu&lt;/i&gt;, Portuguese &lt;i&gt;banho&lt;/i&gt;, Galician &lt;i&gt;baño&lt;/i&gt;, Catalan &lt;i&gt;bany&lt;/i&gt;, French &lt;i&gt;bain&lt;/i&gt;, Italian &lt;i&gt;bagno&lt;/i&gt;; &lt;u&gt;Eastern Vulgar Latin:&lt;/u&gt; Romanian &lt;i&gt;baie&lt;/i&gt;</t>
  </si>
  <si>
    <t>"For a term for bathing in warm water, which is probably an Aegaean custom, we might expect a Pre-Greek origin." ~ Robert S. P. Beekes (2014).</t>
  </si>
  <si>
    <t>bar</t>
  </si>
  <si>
    <t>"bar," "tavern"</t>
  </si>
  <si>
    <t>Borrowed from English &lt;i&gt;bar&lt;/i&gt;, originally referring to a bar's countertop, itself borrowed from Old French &lt;i&gt;bar&lt;/i&gt; "support." From Vulgar Latin *&lt;i&gt;barra&lt;/i&gt; 'id.' The native word in Spanish is &lt;a href='/term/barra'&gt;barra&lt;/a&gt;.</t>
  </si>
  <si>
    <t>barca</t>
  </si>
  <si>
    <t>"small ship"</t>
  </si>
  <si>
    <t>12th cent. From Late Latin &lt;i&gt;barca&lt;/i&gt; 'id.,' from Vulgar Latin *&lt;i&gt;barica&lt;/i&gt; 'id.' From Latin &lt;i&gt;baris&lt;/i&gt; "boat" with diminutive suffix &lt;a href='/term/ico'&gt;-ica&lt;/a&gt; added. The word was borrowed from Greek βάρις (báris) "boat," (originally referring to Egyptian boats). A loanword from Coptic &lt;i&gt;baare&lt;/i&gt; "small boat."</t>
  </si>
  <si>
    <t>Also the origin of the surnames &lt;i&gt;Barca&lt;/i&gt; and &lt;i&gt;Barcas&lt;/i&gt;.</t>
  </si>
  <si>
    <t>&lt;u&gt;Western Vulgar Latin:&lt;/u&gt; Asturian &lt;i&gt;barca&lt;/i&gt;, Portuguese &lt;i&gt;barca&lt;/i&gt;, Galician &lt;i&gt;barca&lt;/i&gt;, Catalan &lt;i&gt;barca&lt;/i&gt;, French &lt;i&gt;barque&lt;/i&gt;, Italian &lt;i&gt;barca&lt;/i&gt;; &lt;u&gt;Eastern Vulgar Latin:&lt;/u&gt; Romanian &lt;i&gt;barcă&lt;/i&gt;</t>
  </si>
  <si>
    <t>barco</t>
  </si>
  <si>
    <t>"ship"</t>
  </si>
  <si>
    <t>13th cent. From &lt;a href='/term/barca'&gt;barca&lt;/a&gt;.</t>
  </si>
  <si>
    <t>Also the origin of the surnames &lt;i&gt;Barco, del Barco, Delbarco&lt;/i&gt; and &lt;i&gt;Barcos&lt;/i&gt;.</t>
  </si>
  <si>
    <t>&lt;u&gt;Western Vulgar Latin:&lt;/u&gt; Asturian &lt;i&gt;barcu&lt;/i&gt;, Portuguese &lt;i&gt;barco&lt;/i&gt;</t>
  </si>
  <si>
    <t>Cognates in Asturian &lt;i&gt;barcu&lt;/i&gt; 'id.,' Galician and Portuguese &lt;i&gt;barco&lt;/i&gt; 'id.' show that a tendency to use the word in the masculine happened at a late date in Iberian Vulgar Latin.</t>
  </si>
  <si>
    <t>barra</t>
  </si>
  <si>
    <t>"bar"</t>
  </si>
  <si>
    <t>13th cent. From Vulgar Latin *&lt;i&gt;barra&lt;/i&gt; 'id.'</t>
  </si>
  <si>
    <t>Of unknown origin.</t>
  </si>
  <si>
    <t>The word is the origin behind &lt;i&gt;Barra&lt;/i&gt;, the name of villages in Galicia and Asturias. Also the origin of the surname &lt;i&gt;de la Barra&lt;/i&gt;.</t>
  </si>
  <si>
    <t>&lt;u&gt;Western Vulgar Latin:&lt;/u&gt; Asturian &lt;i&gt;barra&lt;/i&gt;, Portuguese &lt;i&gt;barra&lt;/i&gt;, Galician &lt;i&gt;barra&lt;/i&gt;, Catalan &lt;i&gt;barra&lt;/i&gt;, French &lt;i&gt;barre&lt;/i&gt;, Italian &lt;i&gt;barra&lt;/i&gt;; &lt;u&gt;Eastern Vulgar Latin:&lt;/u&gt; Romanian &lt;i&gt;bară&lt;/i&gt;; &lt;u&gt;Extra-Comparanda:&lt;/u&gt; Basque &lt;i&gt;barra&lt;/i&gt;</t>
  </si>
  <si>
    <t>barrer</t>
  </si>
  <si>
    <t>"to sweep"</t>
  </si>
  <si>
    <t>13th cent. From Latin &lt;i&gt;verrere&lt;/i&gt; 'id.' (Old Latin &lt;i&gt;vorrere&lt;/i&gt;).</t>
  </si>
  <si>
    <t>From Proto-Italic *&lt;i&gt;wors-e/o-&lt;/i&gt; 'id.' From Proto-Indo-European *&lt;i&gt;u̯rs-e/o-&lt;/i&gt; "to wipe," "to harvest."</t>
  </si>
  <si>
    <t>&lt;u&gt;Western Vulgar Latin:&lt;/u&gt; Asturian &lt;i&gt;barrer&lt;/i&gt;, Portuguese &lt;i&gt;varrer&lt;/i&gt;, Galician &lt;i&gt;varrer&lt;/i&gt;</t>
  </si>
  <si>
    <t xml:space="preserve">&lt;u&gt;Balto-Slavic:&lt;/u&gt; Russian Church Slavic &lt;i&gt;vьrxu&lt;/i&gt; "to thresh;" &lt;u&gt;Anatolian:&lt;/u&gt; Hittite &lt;i&gt;u̯arš-&lt;sup&gt;i&lt;/sup&gt;-&lt;/i&gt; "to harvest" </t>
  </si>
  <si>
    <t>Barri</t>
  </si>
  <si>
    <t>(Toponym)</t>
  </si>
  <si>
    <t>"countryside," "forest," "corral"</t>
  </si>
  <si>
    <t>Listed by Tibón (1988) as a common element in toponyms found around Basque territory, which he interpreted to mean not "new" but "sino "campo", "plantel", "bosque", "corral"." To that end, see also &lt;a href='/term/Barrio-2'&gt;Barrio (2)&lt;/a&gt;.</t>
  </si>
  <si>
    <t>barrio (1)</t>
  </si>
  <si>
    <t>"neighborhood"</t>
  </si>
  <si>
    <t>10th cent. Borrowed from Andalusian Arabic &lt;i&gt;barri&lt;/i&gt; "outskirts."</t>
  </si>
  <si>
    <t>Not the origin of the surname &lt;a href='/term/barrio-2'&gt;Barrio&lt;/a&gt;.</t>
  </si>
  <si>
    <t>Barrio (2)</t>
  </si>
  <si>
    <t>(Surname)</t>
  </si>
  <si>
    <t>Of Basque origin, literally meaning "in the countryside." From &lt;a href='/term/Barri'&gt;Barri&lt;/a&gt; with the locative suffix &lt;i&gt;-o&lt;/i&gt;. Erroneously taken to be from &lt;a href='/term/barrio-1'&gt;barrio (1)&lt;/a&gt; in the sense of "neighborhood" due to folk etymology.</t>
  </si>
  <si>
    <t>basa</t>
  </si>
  <si>
    <t>"column"</t>
  </si>
  <si>
    <t>13th cent. Originally meaning "base." From Latin &lt;i&gt;basa&lt;/i&gt; "foundation." For a continued etymology, see &lt;a href='/term/base'&gt;base&lt;/a&gt;.</t>
  </si>
  <si>
    <t>base</t>
  </si>
  <si>
    <t>"base"</t>
  </si>
  <si>
    <t>Early 18th cent. borrowing from Latin &lt;i&gt;basis&lt;/i&gt; 'id.' It replaced the older word &lt;a href='/term/basa'&gt;basa&lt;/a&gt;, now restricted to architecture. Borrowed from Ancient Greek βάσις ‎(básis) "base," but also "step."</t>
  </si>
  <si>
    <t>From Proto-Indo-European *&lt;i&gt;g&lt;sup&gt;w&lt;/sup&gt;h&lt;sub&gt;2&lt;/sub&gt;-ti̯-&lt;/i&gt; "gone." From a root *&lt;i&gt;g&lt;sup&gt;w&lt;/sup&gt;eh&lt;sub&gt;/2&lt;/sub&gt;-&lt;/i&gt; "to go." See also &lt;a href='/term/venir'&gt;venir&lt;/a&gt;.</t>
  </si>
  <si>
    <t>Latin &lt;i&gt;venire&lt;/i&gt; "to come"</t>
  </si>
  <si>
    <t>&lt;u&gt;Germanic:&lt;/u&gt; Gothic &lt;i&gt;qiman&lt;/i&gt; "to come," Old Norse &lt;i&gt;kuma&lt;/i&gt; 'id.,' Old Saxon &lt;i&gt;kuman&lt;/i&gt; 'id.,' Old High German &lt;i&gt;cuman&lt;/i&gt; 'id.,' Old English &lt;i&gt;cuman&lt;/i&gt; (English &lt;i&gt;come&lt;/i&gt;); &lt;u&gt;Indo-Iranian:&lt;/u&gt; Sanskrit &lt;i&gt;gáti&lt;/i&gt; "going," Young Avestan &lt;i&gt;jasaiti&lt;/i&gt; "to move;" &lt;u&gt;Tocharian:&lt;/u&gt; A &lt;i&gt;kum-&lt;/i&gt;, B &lt;i&gt;käm-&lt;/i&gt;</t>
  </si>
  <si>
    <t>bastante</t>
  </si>
  <si>
    <t>"enough"</t>
  </si>
  <si>
    <t>Early 14th cent. From &lt;a href='/term/bastar'&gt;bastar&lt;/a&gt; and adverb-forming suffix &lt;a href='/term/ante'&gt;-ante&lt;/a&gt;.</t>
  </si>
  <si>
    <t>&lt;u&gt;Western Vulgar Latin:&lt;/u&gt; Asturian (dialects) &lt;i&gt;bastante&lt;/i&gt;, Portuguese &lt;i&gt;bastante&lt;/i&gt;, Galician &lt;i&gt;bastante&lt;/i&gt;, Catalan &lt;i&gt;bastant&lt;/i&gt;, Italian &lt;i&gt;abbastanza&lt;/i&gt; (&lt; &lt;i&gt;a bastanza&lt;/i&gt;)</t>
  </si>
  <si>
    <t>bastar</t>
  </si>
  <si>
    <t>"to suffice"</t>
  </si>
  <si>
    <t>13th cent. From Vulgar Latin *&lt;i&gt;bastare&lt;/i&gt; "to carry," from Ancient Greek βασάζειν (basázdein) "to lift," "to carry."</t>
  </si>
  <si>
    <t xml:space="preserve">Ultimately of unknown origin. </t>
  </si>
  <si>
    <t>&lt;u&gt;Western Vulgar Latin:&lt;/u&gt; Asturian &lt;i&gt;bastar&lt;/i&gt;, Portuguese &lt;i&gt;bastar&lt;/i&gt;, Galician &lt;i&gt;bastar&lt;/i&gt;, Catalan &lt;i&gt;bastar&lt;/i&gt;, French &lt;i&gt;baster&lt;/i&gt;, Italian &lt;i&gt;bastare&lt;/i&gt;</t>
  </si>
  <si>
    <t>Latin &lt;i&gt;basterna&lt;/i&gt;? "litter to carry a person"</t>
  </si>
  <si>
    <t>bastardo</t>
  </si>
  <si>
    <t>"bastard"</t>
  </si>
  <si>
    <t>14th cent., although an attestation with uncertain meaning as old as early 13th cent. Borrowed from Old French &lt;i&gt;bastard&lt;/i&gt; 'id.' From &lt;i&gt;bast&lt;/i&gt; "concubinage," of unknown origin, with the pejorative suffix &lt;i&gt;-ard&lt;/i&gt; added (for the continued etymology of which, see its cognate suffix &lt;a href='/term/ardo'&gt;-ardo&lt;/a&gt;).</t>
  </si>
  <si>
    <t>"Differing proposals for the root of 'bastard' abound. The notion is posited that a Germanic root *&lt;i&gt;bast&lt;/i&gt; 'marriage' is the origin, with the pejorative suffix &lt;i&gt;-ard&lt;/i&gt; added to mean it was the child of a 'bad' marriage with a wench of low estate or that a bastard was the peasant offspring of a Christian and a pagan, a conjointure not sanctioned by holy ritual. But that guess reads to me as a conceit no sillier than a paddlesack one." B. Casselman, &lt;u&gt;At the Wording Desk&lt;/u&gt; (2016)</t>
  </si>
  <si>
    <t>basura</t>
  </si>
  <si>
    <t>"trash," "refuse," "garbage"</t>
  </si>
  <si>
    <t>12th cent. From Vulgar Latin *&lt;i&gt;vesura&lt;/i&gt;, from Latin &lt;i&gt;versura&lt;/i&gt; "swept," from &lt;i&gt;verrere&lt;/i&gt; "to sweep" (see &lt;a href='/term/barrer'&gt;barrer&lt;/a&gt;).</t>
  </si>
  <si>
    <t>&lt;u&gt;Western Vulgar Latin:&lt;/u&gt; Asturian &lt;i&gt;basura&lt;/i&gt;, Aragonese &lt;i&gt;basuera&lt;/i&gt;</t>
  </si>
  <si>
    <t>batalla</t>
  </si>
  <si>
    <t>"battle"</t>
  </si>
  <si>
    <t>13th cent. Borrowed from Old Occitan &lt;i&gt;batalha&lt;/i&gt;, from Vulgar Latin *&lt;i&gt;batallia&lt;/i&gt; 'id.' From Latin &lt;i&gt;battualis&lt;/i&gt; "fighting," from &lt;i&gt;battuere&lt;/i&gt; "to beat" (see &lt;a href='/term/batir'&gt;batir&lt;/a&gt;).</t>
  </si>
  <si>
    <t>Also the origin of the surname &lt;i&gt;Batallas&lt;/i&gt;, originally given to especially gifted fighters and knights who attempted and achieved an act of heroics on the field of battle.</t>
  </si>
  <si>
    <t>batir</t>
  </si>
  <si>
    <t>"to beat"</t>
  </si>
  <si>
    <t>12th cent. From Late Latin &lt;i&gt;battere&lt;/i&gt; 'id.,' from earlier Latin &lt;i&gt;battuere&lt;/i&gt;. Said to be from a Celtic source, probably Gaulish (compare Welsh &lt;i&gt;bathu&lt;/i&gt; "beat").</t>
  </si>
  <si>
    <t>From Proto-Celtic *&lt;i&gt;bat-we/o-&lt;/i&gt; 'id.' From Proto-Indo-European *&lt;i&gt;b&lt;sup&gt;h&lt;/sup&gt;ed-&lt;/i&gt; "to hit."</t>
  </si>
  <si>
    <t>Ultimately from Proto-Indo-European *&lt;i&gt;b&lt;sup&gt;h&lt;/sup&gt;eu̯d-&lt;/i&gt; "to strike," from the root *&lt;i&gt;b&lt;sup&gt;h&lt;/sup&gt;eu̯-&lt;/i&gt; 'id.' See also botar.</t>
  </si>
  <si>
    <t>&lt;u&gt;Western Vulgar Latin:&lt;/u&gt; Asturian &lt;i&gt;bater&lt;/i&gt;, (dialects) &lt;i&gt;batir&lt;/i&gt;, Portuguese &lt;i&gt;bater&lt;/i&gt;, Galician &lt;i&gt;bater&lt;/i&gt;, Catalan &lt;i&gt;batre&lt;/i&gt;, French &lt;i&gt;battre&lt;/i&gt;, Italian &lt;i&gt;battere&lt;/i&gt;; &lt;u&gt;Eastern Vulgar Latin:&lt;/u&gt; Aromanian &lt;i&gt;bat&lt;/i&gt;, Romanian &lt;i&gt;batter&lt;/i&gt;</t>
  </si>
  <si>
    <t>bebé</t>
  </si>
  <si>
    <t>"baby"</t>
  </si>
  <si>
    <t>Borrowed from French &lt;i&gt;bébé&lt;/i&gt; 'id.' Of uncertain origin.</t>
  </si>
  <si>
    <t>beber</t>
  </si>
  <si>
    <t>"to drink"</t>
  </si>
  <si>
    <t>10th cent. From Latin &lt;i&gt;bibere&lt;/i&gt; 'id.'</t>
  </si>
  <si>
    <t>From Proto-Italic *&lt;i&gt;pib-e/o-&lt;/i&gt; 'id.' From Proto-Indo-European *&lt;i&gt;pi̯-ph&lt;sub&gt;3&lt;/sub&gt;-e/o-&lt;/i&gt; 'id.' Imperfective reduplication of *&lt;i&gt;peh&lt;sub&gt;3&lt;/sub&gt;-&lt;/i&gt; "to swallow."</t>
  </si>
  <si>
    <t>&lt;u&gt;Western Vulgar Latin:&lt;/u&gt; Asturian &lt;i&gt;beber&lt;/i&gt;, Portuguese &lt;i&gt;beber&lt;/i&gt;, Galician &lt;i&gt;beber&lt;/i&gt;, Catalan &lt;i&gt;beure&lt;/i&gt;, French &lt;i&gt;boire&lt;/i&gt;, Italian &lt;i&gt;bere&lt;/i&gt;; &lt;u&gt;Eastern Vulgar Latin:&lt;/u&gt; Aromanian &lt;i&gt;beau&lt;/i&gt;, Romanian &lt;i&gt;bea&lt;/i&gt;</t>
  </si>
  <si>
    <t>Faliscan &lt;i&gt;pafo&lt;/i&gt; "I will drink," Sicel πιβε (pibe) "drink!"</t>
  </si>
  <si>
    <t>&lt;u&gt;Celtic:&lt;/u&gt; Gaulish &lt;i&gt;ibetis&lt;/i&gt;, Old Irish &lt;i&gt;ibid&lt;/i&gt;, Middle Welsh &lt;i&gt;yuet&lt;/i&gt;, Middle Breton &lt;i&gt;euaff&lt;/i&gt;, Cornish &lt;i&gt;eva&lt;/i&gt;; &lt;u&gt;Balto-Slavic:&lt;/u&gt; Old Church Slavonic &lt;i&gt;piti&lt;/i&gt;, Russian &lt;i&gt;pit'&lt;/i&gt;, Czech &lt;i&gt;píti&lt;/i&gt;, Slovene &lt;i&gt;píti&lt;/i&gt;; &lt;u&gt;Albanian:&lt;/u&gt; (Old) &lt;i&gt;pii&lt;/i&gt;; &lt;u&gt;Hellenic:&lt;/u&gt; Ancient Greek πῑ́νειν (pínein) &lt;u&gt;Armenian:&lt;/u&gt; &lt;i&gt;əmpem&lt;/i&gt;; &lt;u&gt;Indo-Iranian:&lt;/u&gt; Sanskrit &lt;i&gt;píbati&lt;/i&gt;</t>
  </si>
  <si>
    <t>"There are two words for 'drink' [in Proto-Indo-European]. Anatolian retains evidence of *&lt;i&gt;h&lt;sub&gt;1&lt;/sub&gt;ēg&lt;sup&gt;w&lt;/sup&gt;hmi&lt;/i&gt;, e.g. Hit &lt;i&gt;ekumi&lt;/i&gt; 'I drink', and this is probably the earlier word, found in Italic (Lat &lt;i&gt;ēbrius&lt;/i&gt; 'having drunk one's fill, drunk'), Grk &lt;i&gt;nḗphō&lt;/i&gt; 'am sober' (&lt; *&lt;i&gt;ne-h&lt;sub&gt;1&lt;/sub&gt;ēg&lt;sup&gt;w&lt;/sup&gt;hō&lt;/i&gt; 'not drink'), and Tocharian (Toch AB &lt;i&gt;yok-&lt;/i&gt; 'drink'), which was subsequently replaced (by semantic shift) by *&lt;i&gt;peh&lt;sub&gt;3&lt;/sub&gt;i-&lt;/i&gt; 'drink', originally indicating 'swallow'." ~ Mallory &amp; Adams, &lt;u&gt;The Oxford Introduction to Proto-Indo-European and the Proto-Indo-European World&lt;/u&gt; (2006)</t>
  </si>
  <si>
    <t>belleza</t>
  </si>
  <si>
    <t>"beauty"</t>
  </si>
  <si>
    <t>15th cent. From &lt;a href='/term/bello'&gt;bello&lt;/a&gt; and &lt;a href='/term/eza'&gt;-eza&lt;/a&gt;. Vulgar Latin *&lt;i&gt;bellitsia&lt;/i&gt;?</t>
  </si>
  <si>
    <t>&lt;u&gt;Western Vulgar Latin:&lt;/u&gt; Portuguese &lt;i&gt;beleza&lt;/i&gt;, Galician &lt;i&gt;beleza&lt;/i&gt;, Catalan &lt;i&gt;bellesa&lt;/i&gt;, Italian &lt;i&gt;bellezza&lt;/i&gt;; &lt;u&gt;Sardinian:&lt;/u&gt; &lt;i&gt;bellesa&lt;/i&gt;</t>
  </si>
  <si>
    <t>bello</t>
  </si>
  <si>
    <t>"beautiful"</t>
  </si>
  <si>
    <t>13th cent. From Latin &lt;i&gt;bellus&lt;/i&gt; 'id.'</t>
  </si>
  <si>
    <t>From Proto-Italic *&lt;i&gt;dwen-elo-&lt;/i&gt; "good little thing." Derived from *&lt;i&gt;dweno-&lt;/i&gt; "good" (see &lt;a href='/term/bueno'&gt;bueno&lt;/a&gt;).</t>
  </si>
  <si>
    <t>Also the origin of the surnames &lt;i&gt;Bel, Bella,&lt;/i&gt; and &lt;i&gt;Bellas&lt;/i&gt;.</t>
  </si>
  <si>
    <t>&lt;u&gt;Western Vulgar Latin:&lt;/u&gt; Asturian &lt;i&gt;bellu&lt;/i&gt;, Portuguese &lt;i&gt;belo&lt;/i&gt;, Galician &lt;i&gt;belo&lt;/i&gt;, Catalan &lt;i&gt;bell&lt;/i&gt;, French &lt;i&gt;beau&lt;/i&gt;, Italian &lt;i&gt;bello&lt;/i&gt;, Istriot &lt;i&gt;biel&lt;/i&gt;; &lt;u&gt;Sardinian:&lt;/u&gt; &lt;i&gt;bellu&lt;/i&gt;</t>
  </si>
  <si>
    <t>berilo</t>
  </si>
  <si>
    <t>"beryl"</t>
  </si>
  <si>
    <t>17th cent. From Latin &lt;i&gt;beryllus&lt;/i&gt; 'id.' Borrowed from Ancient Greek βήρυλλος ‎(béryllos) 'id.' Borrowed from a Dravidian language (compare &lt;i&gt;Belur&lt;/i&gt;, a town in India).</t>
  </si>
  <si>
    <t>Ancient Greek βηρύλλιον (beryllion)</t>
  </si>
  <si>
    <t>&lt;u&gt;Indo-Aryan:&lt;/u&gt; Prakrit &lt;i&gt;veḷuriya&lt;/i&gt;, &lt;i&gt;veruliya&lt;/i&gt;; Sanskrit &lt;i&gt;vaiḍūrya-&lt;/i&gt;</t>
  </si>
  <si>
    <t>beso</t>
  </si>
  <si>
    <t>"kiss"</t>
  </si>
  <si>
    <t>13th cent. From Latin &lt;i&gt;basium&lt;/i&gt; 'id.'</t>
  </si>
  <si>
    <t>Of unknown origin, probably a loan from a non-Indo-European language with a root *&lt;i&gt;bu-/ba-&lt;/i&gt;.</t>
  </si>
  <si>
    <t>&lt;u&gt;Goidelic:&lt;/u&gt; Middle Irish &lt;i&gt;bus, pus&lt;/i&gt; "lip"</t>
  </si>
  <si>
    <t>&lt;u&gt;West Germanic:&lt;/u&gt; English &lt;i&gt;buss&lt;/i&gt;</t>
  </si>
  <si>
    <t>&lt;u&gt;Baltic:&lt;/u&gt; Lithuanian &lt;i&gt;bučiúoti&lt;/i&gt;</t>
  </si>
  <si>
    <t>"The recent date of attestation renders a loanword likely. Since Catullus, who introduced the word into the written language, was from Verona, it might have been Celtic." ~ M. de Vaan, &lt;u&gt;Etymological Dictionary of Latin&lt;/u&gt; (2014)</t>
  </si>
  <si>
    <t>bien</t>
  </si>
  <si>
    <t>(Adverb, Adjective)</t>
  </si>
  <si>
    <t>"well"</t>
  </si>
  <si>
    <t>Early 12th cent. From Latin &lt;i&gt;bene&lt;/i&gt; 'id.,' from Old Latin *&lt;i&gt;duened&lt;/i&gt; "good."</t>
  </si>
  <si>
    <t>From Proto-Italic *&lt;i&gt;dweno-&lt;/i&gt; "good" (see &lt;a href='/term/bueno'&gt;bueno&lt;/a&gt;).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</si>
  <si>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</si>
  <si>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 xml:space="preserve">The surprising sound shift from Old Latin &lt;i&gt;du-&lt;/i&gt; to Latin &lt;i&gt;b-&lt;/i&gt; is well documented: &lt;i&gt;duonus&lt;/i&gt; "good" &gt; &lt;i&gt;bonus&lt;/i&gt;; &lt;i&gt;duellum&lt;/i&gt; "war" &gt; &lt;i&gt;bellum&lt;/i&gt;. </t>
  </si>
  <si>
    <t>bienvenido</t>
  </si>
  <si>
    <t>"welcome"</t>
  </si>
  <si>
    <t xml:space="preserve">From &lt;a href='/term/bien'&gt;bien&lt;/a&gt; and &lt;a href='/term/venir'&gt;venir&lt;/a&gt;. A calque of Germanic words for "welcome" (i.e. &lt;i&gt;well come&lt;/i&gt;). </t>
  </si>
  <si>
    <t>bigote</t>
  </si>
  <si>
    <t>"mustache"</t>
  </si>
  <si>
    <t>Late 15th cent. First recorded as &lt;i&gt;bigot de barva&lt;/i&gt; with &lt;i&gt;-e&lt;/i&gt; later added via anaptyxis. Probably borrowed from Swiss German &lt;i&gt;bî Gott&lt;/i&gt; "by God!," taken from Swiss German mercenaries during the Seige of Granada in 1483 - mercenaries who often sported prominent facial hair (Lapesa 1987). Previous theories hypothesized a borrowing from Old French &lt;i&gt;bigot&lt;/i&gt;, slang for mustachioed Norman soldiers; from the Norman surname &lt;i&gt;Bigot&lt;/i&gt;; or from Old French &lt;i&gt;bigot&lt;/i&gt; "pastry resembling a mustache" (see Corominas 1991; Roberts 2015; Covarrubias 1611 respectively). Lapesa's theory has the benefit of both time and place for the word to enter into Spanish.</t>
  </si>
  <si>
    <t>Also a metaphor for the remnant of drink on the upper lip (cf. English &lt;i&gt;milk mustache&lt;/i&gt;).</t>
  </si>
  <si>
    <t>blanca</t>
  </si>
  <si>
    <t>"copper coin"</t>
  </si>
  <si>
    <t>15th cent. Originally referring to silver coins minted during the reign King Juan II of Castile. The "white" referred to the silver content in the coin after whitening. A coin without the treatment was nicknamed &lt;i&gt;negra&lt;/i&gt; or &lt;i&gt;prieta&lt;/i&gt;. As silver content in the coin declined over time, the connection between "white" and the coin's luster weakened and came to refer to old copper or silver coins from the Medieval period. For a continuing etymology of &lt;i&gt;blanca&lt;/i&gt;, see &lt;a href='/term/blanco'&gt;blanco&lt;/a&gt;.</t>
  </si>
  <si>
    <t>For the origin of the surnames &lt;i&gt;Blanca, Blancas,&lt;/i&gt; and &lt;i&gt;Lablanca&lt;/i&gt;, the word was originally applied as a nickname to blond-headed women.</t>
  </si>
  <si>
    <t>blanco</t>
  </si>
  <si>
    <t>"white"</t>
  </si>
  <si>
    <t>12th cent. From Vulgar Latin *&lt;i&gt;blancus&lt;/i&gt; 'id.'</t>
  </si>
  <si>
    <t xml:space="preserve">From a West Germanic source meaning "white" (compare Old High German &lt;i&gt;blanc&lt;/i&gt; "shining," "white"). Ultimately from Proto-Germanic *&lt;i&gt;blanka-&lt;/i&gt; "colorless." </t>
  </si>
  <si>
    <t>For the origin of the surnames &lt;i&gt;Blanco&lt;/i&gt; and &lt;i&gt;Blancos&lt;/i&gt;, the word was originally applied as a nickname to blond-headed men.</t>
  </si>
  <si>
    <t>&lt;u&gt;Western Vulgar Latin:&lt;/u&gt; Asturian &lt;i&gt;blancu&lt;/i&gt;, Portuguese &lt;i&gt;branco&lt;/i&gt;, Galician &lt;i&gt;branco&lt;/i&gt;, Catalan &lt;i&gt;blanc&lt;/i&gt;, French &lt;i&gt;blanc&lt;/i&gt;, Italian &lt;i&gt;bianco&lt;/i&gt;</t>
  </si>
  <si>
    <t>&lt;u&gt;North Germanic:&lt;/u&gt; Old Norse &lt;i&gt;blakkr&lt;/i&gt; "black;" &lt;u&gt;West Germanic:&lt;/u&gt; Old High German &lt;i&gt;blanc&lt;/i&gt;</t>
  </si>
  <si>
    <t>From the Western Romance dialect of Vulgar Latin.</t>
  </si>
  <si>
    <t>blasfemar</t>
  </si>
  <si>
    <t>"to blaspheme"</t>
  </si>
  <si>
    <t>13th cent. A learned borrowing from Latin &lt;i&gt;blasphemare&lt;/i&gt; 'id.' The native word is &lt;a href='/term/lastimar'&gt;lastimar&lt;/a&gt;. Borrowed from Greek βλασφημεῖν (blasp&lt;sup&gt;h&lt;/sup&gt;emeîn) "to blaspheme," originally "to slander."</t>
  </si>
  <si>
    <t>Of unknown origin. The first element is mysterious; the second element is probably from φήμη (p&lt;sup&gt;h&lt;/sup&gt;éme) "reputation," "voice." From late Proto-Indo-European *b&lt;sup&gt;h&lt;/sup&gt;eh&lt;sub&gt;2&lt;/sub&gt;-m̥h&lt;sub&gt;2&lt;/sub&gt;-&lt;/i&gt; "reputation," also whence the word &lt;a href='/term/fama'&gt;fama&lt;/a&gt;.</t>
  </si>
  <si>
    <t>boca</t>
  </si>
  <si>
    <t>"mouth"</t>
  </si>
  <si>
    <t>12th cent. From Latin &lt;i&gt;bucca&lt;/i&gt; "cheek."</t>
  </si>
  <si>
    <t>From Proto-Italic *&lt;i&gt;bukkā-&lt;/i&gt; 'id.' Of an unknown origin, probably a substrate root *&lt;i&gt;buk-V-&lt;/i&gt; without pejorative gemination.</t>
  </si>
  <si>
    <t>&lt;u&gt;Western Vulgar Latin:&lt;/u&gt; Asturian &lt;i&gt;boca&lt;/i&gt;, Portuguese &lt;i&gt;boca&lt;/i&gt;, Galician &lt;i&gt;boca&lt;/i&gt;, Catalan &lt;i&gt;boca&lt;/i&gt;, French &lt;i&gt;bouche&lt;/i&gt;, Italian &lt;i&gt;bocca&lt;/i&gt;; &lt;u&gt;Eastern Vulgar Latin:&lt;/u&gt; Aromanian &lt;i&gt;bucã&lt;/i&gt; "cheek," Romanian &lt;i&gt;bucã&lt;/i&gt; "cheek."</t>
  </si>
  <si>
    <t>&lt;u&gt;Continental *&lt;i&gt;bekko-&lt;/i&gt; "beak":&lt;/u&gt; Gaulish &lt;i&gt;beccus&lt;/i&gt;; &lt;u&gt;Brythonic *&lt;i&gt;beko-&lt;/i&gt; "beak":&lt;/u&gt; Middle Breton &lt;i&gt;bec&lt;/i&gt;</t>
  </si>
  <si>
    <t>Re-interpreting &lt;i&gt;bucca&lt;/i&gt; as mouth was a Western Vulgar Latin innovation and did not occur in the Eastern Romance branch, where the word continues to mean cheek.</t>
  </si>
  <si>
    <t>boda</t>
  </si>
  <si>
    <t>"wedding"</t>
  </si>
  <si>
    <t>10th cent. Old Spanish &lt;i&gt;votas&lt;/i&gt;; 13th cent. &lt;i&gt;boda&lt;/i&gt;. From Latin &lt;i&gt;vota&lt;/i&gt; "vows." From the verb &lt;i&gt;vovere&lt;/i&gt; "to vow."</t>
  </si>
  <si>
    <t>From Proto-Italic *&lt;i&gt;wow-e-je/o-&lt;/i&gt; 'id.' From Proto-Indo-European *&lt;i&gt;h&lt;sub&gt;1&lt;/sub&gt;u̯og&lt;sup&gt;wh&lt;/sup&gt;-ei̯e-&lt;/i&gt; 'id.' From a root *&lt;i&gt;h&lt;sub&gt;1&lt;/sub&gt;u̯eg&lt;sup&gt;wh&lt;/sup&gt;-&lt;/i&gt; probably meaning "to declare," "to announce."</t>
  </si>
  <si>
    <t>Also the origin of the surnames &lt;i&gt;Boda, Bodas&lt;/i&gt;.</t>
  </si>
  <si>
    <t>&lt;u&gt;Western Vulgar Latin:&lt;/u&gt; Asturian &lt;i&gt;boda&lt;/i&gt;, Portuguese &lt;i&gt;boda&lt;/i&gt;, Galician &lt;i&gt;boda&lt;/i&gt;, Catalan &lt;i&gt;boda&lt;/i&gt;</t>
  </si>
  <si>
    <t>Umbrian &lt;i&gt;vufru&lt;/i&gt;</t>
  </si>
  <si>
    <t>&lt;u&gt;Hellenic:&lt;/u&gt; Ancient Greek &lt;i&gt;εὔχομαι&lt;/i&gt;, Mycenaean &lt;i&gt;e-u-ke-to&lt;/i&gt; "to declare;" &lt;u&gt;Armenian:&lt;/u&gt; &lt;i&gt;gog&lt;/i&gt;; &lt;u&gt;Indo-Iranian:&lt;/u&gt; Sanskrit &lt;i&gt;óhate&lt;/i&gt;, &lt;i&gt;vāghát-&lt;/i&gt; "priest," Old Avestan &lt;i&gt;aogədā&lt;/i&gt;</t>
  </si>
  <si>
    <t>bogar</t>
  </si>
  <si>
    <t>"to row"</t>
  </si>
  <si>
    <t>15th cent. Listed by the RAE as from Latin &lt;i&gt;vocare&lt;/i&gt; "to call," but Roberts (2014) far more convincingly identifies &lt;i&gt;bogar&lt;/i&gt; as borrowed from Old Italian &lt;i&gt;vogare&lt;/i&gt; 'id.,' itself probably borrowed from a Germanic source (cf. Old High German &lt;i&gt;wag&lt;/i&gt; "waves," Gothic &lt;i&gt;wegs&lt;/i&gt; "storm," "raging waves").</t>
  </si>
  <si>
    <t>From Proto-Germanic *&lt;i&gt;wēgō&lt;/i&gt; "dislocation." From Proto-Indo-European *&lt;i&gt;u̯eǵ&lt;sup&gt;h&lt;/sup&gt;-&lt;/i&gt; "to move."</t>
  </si>
  <si>
    <t>Latin &lt;i&gt;vehere&lt;/i&gt; "to carry"</t>
  </si>
  <si>
    <t>&lt;u&gt;East Germanic *&lt;i&gt;wegan-&lt;/i&gt;:&lt;/u&gt; Gothic &lt;i&gt;ga-wigan&lt;/i&gt; "to move;" &lt;u&gt;North Germanic *&lt;i&gt;wegan-&lt;/i&gt;:&lt;/u&gt; Old Norse &lt;i&gt;vega&lt;/i&gt; 'id.;' &lt;u&gt;West Germanic *&lt;i&gt;wegan-&lt;/i&gt;:&lt;/u&gt; Old Saxon &lt;i&gt;wegan&lt;/i&gt; "to weigh," Old High German &lt;i&gt;wegan&lt;/i&gt; 'id.,' Old English &lt;i&gt;wegan&lt;/i&gt; "to carry" (English &lt;i&gt;to weigh&lt;/i&gt;)</t>
  </si>
  <si>
    <t>&lt;u&gt;Balto-Slavic:&lt;/u&gt; Old Church Slavonic &lt;i&gt;vesti&lt;/i&gt; "to cart," Russian &lt;i&gt;veztí&lt;/i&gt; 'id.,' Lithuanian &lt;i&gt;vèžti&lt;/i&gt; "to lead;" &lt;u&gt;Albanian:&lt;/u&gt; &lt;i&gt;vjedh&lt;/i&gt; "to steal;" &lt;u&gt;Indo-Iranian:&lt;/u&gt; Sanskrit &lt;i&gt;váhati&lt;/i&gt; "to carry," Young Avestan &lt;i&gt;vazaiti&lt;/i&gt; "to pull;" &lt;u&gt;Tocharian *&lt;i&gt;u̯eǵ&lt;sup&gt;h&lt;/sup&gt;-ske-&lt;/i&gt;:&lt;/u&gt; A &lt;i&gt;wāskā-&lt;/i&gt;, B &lt;i&gt;wäsk-&lt;/i&gt;</t>
  </si>
  <si>
    <t>bolsa</t>
  </si>
  <si>
    <t>"bag"</t>
  </si>
  <si>
    <t>13th cent. Classically believed to be directly borrowed from Medieval Latin &lt;i&gt;bursa&lt;/i&gt;; Roberts (2014) conjectures it was first borrowed from French &lt;i&gt;bourse&lt;/i&gt; 'id.,' which seems parsimonious in light of &lt;i&gt;-ol-&lt;/i&gt; in Spanish. &lt;i&gt;Bourse&lt;/i&gt; itself was borrowed from Medieval Latin &lt;i&gt;bursa&lt;/i&gt; 'id.,' but originally meaning "wineskin." From Ancient Greek βύρσα ‎(byrsa) "wineskin" but also "hide."</t>
  </si>
  <si>
    <t>As a surname &lt;i&gt;Bolsa&lt;/i&gt;, it was first given to venders of bags. Also the origin of the name of the village in Santander.</t>
  </si>
  <si>
    <t>bomba (1)</t>
  </si>
  <si>
    <t>"bomb"</t>
  </si>
  <si>
    <t>16th cent. Borrowed from Italian &lt;i&gt;bomba&lt;/i&gt; 'id.,' from Latin &lt;i&gt;bomba&lt;/i&gt; "deep noise" (originally, and most commonly, &lt;i&gt;bombus&lt;/i&gt; 'id.'). Borrowed from Ancient Greek βόμβος ‎(bómbos) 'id.'</t>
  </si>
  <si>
    <t>Of unknown origin, probably onomatopoeic to imitate the low, rumbling noise of thunder.</t>
  </si>
  <si>
    <t>&lt;u&gt;North Germanic:&lt;/u&gt; &lt;i&gt;bumla&lt;/i&gt; "drum"</t>
  </si>
  <si>
    <t>&lt;u&gt;Slavic:&lt;/u&gt; Old Church Slavonic &lt;i&gt;bubenъ&lt;/i&gt; "drum"</t>
  </si>
  <si>
    <t>&lt;i&gt;bubullin&lt;/i&gt; "thunders"</t>
  </si>
  <si>
    <t>bomba (2)</t>
  </si>
  <si>
    <t>"pump"</t>
  </si>
  <si>
    <t>Late 15th cent. From Latin &lt;i&gt;bomba&lt;/i&gt; "deep noise," in reference to the noise of the water pump. For a continued etymology, see &lt;a href='/term/bomba-1'&gt;bomba (1)&lt;/a&gt;.</t>
  </si>
  <si>
    <t>bonito</t>
  </si>
  <si>
    <t>"attractive"</t>
  </si>
  <si>
    <t>16th cent. Vulgar Latin *&lt;i&gt;bonittus&lt;/i&gt;, from Latin &lt;i&gt;bonus&lt;/i&gt; "good" (see &lt;a href='/term/bueno'&gt;bueno&lt;/a&gt;) and Vulgar Latin diminutive suffix &lt;i&gt;-ittus&lt;/i&gt; (see &lt;a href='/term/ito'&gt;-ito&lt;/a&gt;).</t>
  </si>
  <si>
    <t>&lt;u&gt;Western Vulgar Latin:&lt;/u&gt; Portuguese &lt;i&gt;bonito&lt;/i&gt;, Galician &lt;i&gt;bonito&lt;/i&gt;, Catalan &lt;i&gt;bonic&lt;/i&gt; (&lt; *&lt;i&gt;bonicus&lt;/i&gt;)</t>
  </si>
  <si>
    <t>The word is first attested in Latin as a name, &lt;i&gt;Bonitta&lt;/i&gt;.</t>
  </si>
  <si>
    <t>borde (1)</t>
  </si>
  <si>
    <t>"border"</t>
  </si>
  <si>
    <t xml:space="preserve">15th cent. Borrowed from French &lt;i&gt;bord&lt;/i&gt; "border," "side (of a ship);" probably from Dutch &lt;i&gt;bord&lt;/i&gt; "plank" </t>
  </si>
  <si>
    <t>From Proto-Germanic *&lt;i&gt;burzda-&lt;/i&gt; "board" (Kroonen 2014). Of unknown origin, presumably borrowed from a non-Indo-European language.</t>
  </si>
  <si>
    <t>&lt;u&gt;East Germanic:&lt;/u&gt; Gothic &lt;i&gt;-baurd&lt;/i&gt; "stool;" &lt;u&gt;North Germanic:&lt;/u&gt; Old Norse &lt;i&gt;borð&lt;/i&gt;; &lt;u&gt;West Germanic:&lt;/u&gt; Old English &lt;i&gt;bord&lt;/i&gt; (English &lt;i&gt;board&lt;/i&gt;)</t>
  </si>
  <si>
    <t>borde (2)</t>
  </si>
  <si>
    <t>15th cent. Borrowed from Catalan &lt;i&gt;bord&lt;/i&gt; 'id.' From Latin &lt;i&gt;burdus&lt;/i&gt; "bastard," but originally "mule."</t>
  </si>
  <si>
    <t>Salamanca &lt;i&gt;borde&lt;/i&gt; "abundancy"</t>
  </si>
  <si>
    <t>bordo</t>
  </si>
  <si>
    <t>"ship board;" "dam"</t>
  </si>
  <si>
    <t>Borrowed from French &lt;i&gt;bord&lt;/i&gt; "side (of a ship)" with anaptyxis of a final vowel -o. See &lt;a href='/term/borde-1'&gt;borde (1)&lt;/a&gt;.</t>
  </si>
  <si>
    <t>bosque</t>
  </si>
  <si>
    <t>"forest"</t>
  </si>
  <si>
    <t xml:space="preserve">Late 15th cent. borrowing from Old Catalan or Old Occitan &lt;i&gt;bòsc&lt;/i&gt; 'id.' The date of transmission is unknown. From Vulgar Latin *&lt;i&gt;boscus&lt;/i&gt; 'id.' Borrowed from a West Germanic language or Proto-West Germanic *&lt;i&gt;buska-&lt;/i&gt; "bush." </t>
  </si>
  <si>
    <t>From Proto-Germanic *&lt;i&gt;buska-&lt;/i&gt; 'id.' From Proto-Indo-European *&lt;i&gt;b&lt;sup&gt;h&lt;/sup&gt;u̯H-s-ko-&lt;/i&gt; "bush," with arboreal-suffix *&lt;i&gt;-ko-&lt;/i&gt;. From the root *&lt;i&gt;b&lt;sup&gt;h&lt;/sup&gt;u̯H-&lt;/i&gt; "to grow."</t>
  </si>
  <si>
    <t>Also the origin of the surnames &lt;i&gt;Bosques, Bózquez&lt;/i&gt; and &lt;i&gt;Bósquez&lt;/i&gt;.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</si>
  <si>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</si>
  <si>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botar</t>
  </si>
  <si>
    <t>"to throw (away)"</t>
  </si>
  <si>
    <t>13th cent. Originally meaning "to strike" or "to jab." Borrowed from Old French &lt;i&gt;boter&lt;/i&gt; 'id.'</t>
  </si>
  <si>
    <t>Borrowed from a Germanic source (compare English &lt;i&gt;beat&lt;/i&gt;). Ultimately from Proto-Germanic *&lt;i&gt;bautan-&lt;/i&gt; 'id.'</t>
  </si>
  <si>
    <t>&lt;u&gt;North Germanic:&lt;/u&gt; Old Norse &lt;i&gt;bauta&lt;/i&gt;; &lt;u&gt;West Germanic:&lt;/u&gt; Old High Germanic &lt;i&gt;bōzan&lt;/i&gt;, Old English &lt;i&gt;bēatan&lt;/i&gt;</t>
  </si>
  <si>
    <t>bote (1)</t>
  </si>
  <si>
    <t>"jab" (with a lance or spear)</t>
  </si>
  <si>
    <t>15th cent. From &lt;a href='/term/botar'&gt;botar&lt;/a&gt; in the original sense of "to strike."</t>
  </si>
  <si>
    <t>bote (2)</t>
  </si>
  <si>
    <t>"boat"</t>
  </si>
  <si>
    <t>18th cent. A loan from English &lt;i&gt;boat&lt;/i&gt;, probably through French or another Gallo-Romance language.</t>
  </si>
  <si>
    <t>From Proto-Germanic *&lt;i&gt;baita-&lt;/i&gt; "boat." According to Kroonen (2014), derived from the verb *&lt;i&gt;bītan-&lt;/i&gt; "to bite" in the sense of hollowing out a tree log to make a boat. From Proto-Indo-European *&lt;i&gt;b&lt;sup&gt;h&lt;/sup&gt;éi̯d-e-&lt;/i&gt; "to split."</t>
  </si>
  <si>
    <t>Also Latin American slang for "prison."</t>
  </si>
  <si>
    <t>Latin &lt;i&gt;findere&lt;/i&gt; (whence &lt;a href='/term/hender'&gt;hender&lt;/a&gt;), Hernican &lt;i&gt;hvidas&lt;/i&gt; "to break"</t>
  </si>
  <si>
    <t>&lt;u&gt;North Germanic *&lt;i&gt;baita-&lt;/i&gt;:&lt;/u&gt; Old Norse &lt;i&gt;beit&lt;/i&gt;; &lt;u&gt;West Germanic *&lt;i&gt;baita-&lt;/i&gt;:&lt;/u&gt; Old English &lt;i&gt;bāt&lt;/i&gt; (English &lt;i&gt;boat&lt;/i&gt;); &lt;u&gt;East Germanic *&lt;i&gt;bītan-&lt;/i&gt;:&lt;/u&gt; Gothic &lt;i&gt;beitan&lt;/i&gt;; &lt;u&gt;North Germanic *&lt;i&gt;bītan-&lt;/i&gt;:&lt;/u&gt; Old Norse &lt;i&gt;bíta&lt;/i&gt;; &lt;u&gt;West Germanic *&lt;i&gt;bītan-&lt;/i&gt;:&lt;/u&gt; Old High German &lt;i&gt;bīzan&lt;/i&gt;, Old Saxon &lt;i&gt;bītan&lt;/i&gt;, Old English &lt;i&gt;bītan&lt;/i&gt; (English &lt;i&gt;to bite&lt;/i&gt;)</t>
  </si>
  <si>
    <t>&lt;u&gt;Celtic:&lt;/u&gt; Celtiberian &lt;i&gt;biđetuđ&lt;/i&gt;; &lt;u&gt;Hellenic:&lt;/u&gt; Ancient Greek φείδομαι (p&lt;sup&gt;h&lt;/sup&gt;eídomai); &lt;u&gt;Indo-Iranian:&lt;/u&gt; Sanskrit &lt;i&gt;bhinátti&lt;/i&gt; "to split"</t>
  </si>
  <si>
    <t>bote (3)</t>
  </si>
  <si>
    <t>"jar" (for liquids)</t>
  </si>
  <si>
    <t>Late 15th cent. From Latin &lt;i&gt;buttis&lt;/i&gt; "wineskin."</t>
  </si>
  <si>
    <t>&lt;u&gt;Western Vulgar Latin:&lt;/u&gt; Asturian &lt;i&gt;botu&lt;/i&gt;, Italian &lt;i&gt;botte&lt;/i&gt;; &lt;u&gt;Eastern Vulgar Latin:&lt;/u&gt; Romanian &lt;i&gt;bute&lt;/i&gt;; &lt;u&gt;Extra-Comparanda:&lt;/u&gt; Albanian &lt;i&gt;but&lt;/i&gt; (borrowed from Late Latin), Slovene &lt;i&gt;búča&lt;/i&gt; (borrowed from Late Latin)</t>
  </si>
  <si>
    <t>Ancient Greek βυτίνη (butíne) "flask," "chamber pot;" Attic πῡτῑ́νη (putíne) "flask"</t>
  </si>
  <si>
    <t>bote (4)</t>
  </si>
  <si>
    <t>"completely full"</t>
  </si>
  <si>
    <t>16th cent. Borrowed from French &lt;i&gt;boute&lt;/i&gt; 'id.' Occurs in the phrase &lt;i&gt;de bote en bote&lt;/i&gt;, a translation of the Old French idiom &lt;i&gt;de bout en bout&lt;/i&gt; "from one end to the other." From Old French &lt;i&gt;boter&lt;/i&gt; "to strike" (see &lt;a href='/term/botar'&gt;botar&lt;/a&gt; for a continued etymology).</t>
  </si>
  <si>
    <t>botella</t>
  </si>
  <si>
    <t>"bottle"</t>
  </si>
  <si>
    <t>18th cent. Borrowed from French &lt;i&gt;bouteille&lt;/i&gt; 'id.' From Latin &lt;i&gt;butticula&lt;/i&gt; "little wineskin." From &lt;i&gt;buttis&lt;/i&gt; "wineskin" (see &lt;a href='/term/bote-3'&gt;bote (3)&lt;/a&gt;).</t>
  </si>
  <si>
    <t>brazo</t>
  </si>
  <si>
    <t>"arm"</t>
  </si>
  <si>
    <t>11th cent. From Latin &lt;i&gt;bracchium&lt;/i&gt; 'id.' Borrowed from Ancient Greek βραχίων ‎(brak&lt;sup&gt;h&lt;/sup&gt;íon) 'id.'</t>
  </si>
  <si>
    <t>Also responsible for the surnames &lt;i&gt;Brazo&lt;/i&gt; and &lt;i&gt;Brazos&lt;/i&gt;, given to men in respect of their physical strength.</t>
  </si>
  <si>
    <t>&lt;u&gt;Western Vulgar Latin:&lt;/u&gt; Asturian &lt;i&gt;brazu&lt;/i&gt;, Portuguese &lt;i&gt;braço&lt;/i&gt;, Galician &lt;i&gt;brazo&lt;/i&gt;, Catalan &lt;i&gt;braç&lt;/i&gt;, French &lt;i&gt;bras&lt;/i&gt;, Italian &lt;i&gt;braccio&lt;/i&gt;, Dalmatian &lt;i&gt;braz&lt;/i&gt;; &lt;u&gt;Eastern Vulgar Latin:&lt;/u&gt; Aromanian &lt;i&gt;brats&lt;/i&gt;, Romanian &lt;i&gt;braț&lt;/i&gt;; &lt;u&gt;Sardinian:&lt;/u&gt; &lt;i&gt;baltzu&lt;/i&gt;</t>
  </si>
  <si>
    <t>brillante</t>
  </si>
  <si>
    <t>"brilliant"</t>
  </si>
  <si>
    <t>17th cent. From &lt;a href='/term/brillar'&gt;brillar&lt;/a&gt;.</t>
  </si>
  <si>
    <t>&lt;u&gt;Western Vulgar Latin:&lt;/u&gt; Asturian (Palluezu) &lt;i&gt;brillante&lt;/i&gt;, Portuguese &lt;i&gt;brilhante&lt;/i&gt;, Galician &lt;i&gt;brillante&lt;/i&gt;, Catalan &lt;i&gt;brillant&lt;/i&gt;, French &lt;i&gt;brillant&lt;/i&gt;, Italian &lt;i&gt;brillante&lt;/i&gt;</t>
  </si>
  <si>
    <t>brillar</t>
  </si>
  <si>
    <t>"to shine"</t>
  </si>
  <si>
    <t>17th cent. Borrowed from Italian &lt;i&gt;brillare&lt;/i&gt; 'id.' From Vulgar Latin *&lt;i&gt;beryllare&lt;/i&gt; "to shine (like a beryl gemstone)." From Latin &lt;i&gt;beryllus&lt;/i&gt; "beryl" (see &lt;a href='/term/berilo'&gt;berilo&lt;/a&gt;).</t>
  </si>
  <si>
    <t>broma (1)</t>
  </si>
  <si>
    <t>"joke," "jest"</t>
  </si>
  <si>
    <t>Very early 16th cent. Originally meaning "shipworm" (compare Asturian &lt;i&gt;broma / groma&lt;/i&gt; which can mean both "jest" or "shipworm"). It came to mean something serious and destructive; later something bothersome; and finally a jest. Borrowed from Ancient Greek βρῶμα ‎(brôma) "shipworm."</t>
  </si>
  <si>
    <t>From Proto-Indo-European *&lt;i&gt;g&lt;sup&gt;w&lt;/sup&gt;erh&lt;sub&gt;3&lt;/sub&gt;-&lt;/i&gt; "to devour."</t>
  </si>
  <si>
    <t xml:space="preserve">&lt;u&gt;Western Vulgar Latin:&lt;/u&gt; Asturian &lt;i&gt;broma&lt;/i&gt; "joke," "shipworm," Galician &lt;i&gt;broma&lt;/i&gt;, Catalan &lt;i&gt;broma&lt;/i&gt; "joke," "fog," </t>
  </si>
  <si>
    <t>&lt;u&gt;Balto-Slavic:&lt;/u&gt; Old Church Slavonic &lt;i&gt;žьrǫ&lt;/i&gt;, Lithuanian &lt;i&gt;gìrtas&lt;/i&gt; "drunk;" &lt;u&gt;Armenian:&lt;/u&gt; &lt;i&gt;eker&lt;/i&gt; "he devoured" (&lt; *&lt;i&gt;h&lt;sub&gt;1&lt;/sub&gt;e-g&lt;sup&gt;w&lt;/sup&gt;erh&lt;sub&gt;3&lt;/sub&gt;-et&lt;/i&gt;); &lt;u&gt;Indo-Iranian:&lt;/u&gt; Sanskrit &lt;i&gt;gīrṇá-&lt;/i&gt; "devoured"</t>
  </si>
  <si>
    <t>broma (2)</t>
  </si>
  <si>
    <t>"dough;" "oat porridge"</t>
  </si>
  <si>
    <t>19th cent. A feminine form created by folk etymology from Latin &lt;i&gt;bromos&lt;/i&gt; "oats." Borrowed from Ancient Greek βρόμος (brómos) 'id.'</t>
  </si>
  <si>
    <t>Of unknown origin. Probably from a non-Indo-European language.</t>
  </si>
  <si>
    <t>Ancient Greek βόρμος (bórmos) "oats"</t>
  </si>
  <si>
    <t>bueno</t>
  </si>
  <si>
    <t>(Adjective, Interjection)</t>
  </si>
  <si>
    <t>"good;" "well"</t>
  </si>
  <si>
    <t>11th cent. From Latin &lt;i&gt;bonus&lt;/i&gt;, from Old Latin &lt;i&gt;duenos&lt;/i&gt;.</t>
  </si>
  <si>
    <t>From Proto-Italic *&lt;i&gt;dwenos&lt;/i&gt; 'id.' Of difficult etymology, despite cognates in other Indo-European languages. There is no convincing reconstruction in Proto-Indo-European that would yield *&lt;i&gt;dwe-&lt;/i&gt; in Proto-Italic. De Vaan (2014) tentatively hypothesizes *&lt;i&gt;du̯h&lt;sub&gt;2&lt;/sub&gt;-eno-&lt;/i&gt;, but this would become *&lt;i&gt;dwano-&lt;/i&gt; in Proto-Italic. If the original root in Proto-Indo-European was *&lt;i&gt;dh&lt;sub&gt;3&lt;/sub&gt;u̯o-&lt;/i&gt; (from *&lt;i&gt;deh&lt;sub&gt;3&lt;/sub&gt;-&lt;/i&gt; "to give;" see &lt;a href='/term/dar'&gt;dar&lt;/a&gt;) then a suffix *&lt;i&gt;-eno-&lt;/i&gt; is merely an &lt;i&gt;ad hoc&lt;/i&gt; explanation, for aside from this solitary word there is no evidence for the existence of a putative *&lt;i&gt;-eno-&lt;/i&gt; (Mayrhofer 1992).</t>
  </si>
  <si>
    <t>As a surname, it was originally given to those said to be of good omen.</t>
  </si>
  <si>
    <t>&lt;u&gt;Western Vulgar Latin:&lt;/u&gt; Asturian &lt;i&gt;bonu&lt;/i&gt;, Portuguese &lt;i&gt;bom&lt;/i&gt;, Galician &lt;i&gt;bo&lt;/i&gt;, Catalan &lt;i&gt;bo&lt;/i&gt;, French &lt;i&gt;bon&lt;/i&gt;, Italian &lt;i&gt;buono&lt;/i&gt;; &lt;u&gt;Eastern Vulgar Latin:&lt;/u&gt; Aromanian &lt;i&gt;bun&lt;/i&gt;, Romanian &lt;i&gt;bun&lt;/i&gt;; &lt;u&gt;Sardinian:&lt;/u&gt; &lt;i&gt;bonu&lt;/i&gt;</t>
  </si>
  <si>
    <t>Faliscan &lt;i&gt;duenas&lt;/i&gt; "of the brave," &lt;i&gt;duenom&lt;/i&gt; "brave"</t>
  </si>
  <si>
    <t>bus</t>
  </si>
  <si>
    <t>Borrowed from French &lt;i&gt;bus&lt;/i&gt; 'id.,' a clipping of earlier &lt;i&gt;omnibus&lt;/i&gt; "for all." The name &lt;i&gt;omnibus&lt;/i&gt; was applied by Jacques Lafitt in 1820 as part of a larger phrase that did not survive: &lt;i&gt;voiture omnibus&lt;/i&gt; "coach for all" (Walsh 1913).</t>
  </si>
  <si>
    <t>buscar</t>
  </si>
  <si>
    <t>"to search for"</t>
  </si>
  <si>
    <t>12th cent. Unknown origin but present in some form in Western Vulgar Latin. Perhaps from a hypothetical Vulgar Latin verb *&lt;i&gt;boscare&lt;/i&gt;, derived from *&lt;i&gt;boscus&lt;/i&gt; "woods," in the sense of searching for kindling. See &lt;a href='/term/bosque'&gt;bosque&lt;/a&gt;.</t>
  </si>
  <si>
    <t>&lt;u&gt;Western Vulgar Latin:&lt;/u&gt; Asturian &lt;i&gt;buscar&lt;/i&gt; "to search," (Palacios del Sil) "to find," Aragonese &lt;i&gt;buscar&lt;/i&gt;, Leonese &lt;i&gt;buscare&lt;/i&gt;, Portuguese &lt;i&gt;buscar&lt;/i&gt;, Galician &lt;i&gt;busca&lt;/i&gt;, Italian &lt;i&gt;buscare&lt;/i&gt; "to acquire."</t>
  </si>
  <si>
    <t>caballero</t>
  </si>
  <si>
    <t>(Noun, Adjective)</t>
  </si>
  <si>
    <t>"gentleman," "cowboy," "knight;" "gentlemanly"</t>
  </si>
  <si>
    <t>11th cent. From Late Latin &lt;i&gt;caballarius&lt;/i&gt; "horseman," from Latin &lt;i&gt;caballus&lt;/i&gt; "horse" (whence &lt;a href='/term/caballo'&gt;caballo&lt;/a&gt;) and &lt;i&gt;-arius&lt;/i&gt;, an agent-forming suffix (see &lt;a href='/term/ero'&gt;-ero&lt;/a&gt;).</t>
  </si>
  <si>
    <t>Also the origin of the surnames &lt;i&gt;Caballero, Caballeros&lt;/i&gt;.</t>
  </si>
  <si>
    <t>&lt;u&gt;Western Vulgar Latin:&lt;/u&gt; Asturian &lt;i&gt;caballeru&lt;/i&gt;, Portuguese &lt;i&gt;cavaleiro&lt;/i&gt;, Galician &lt;i&gt;cabaleiro&lt;/i&gt;, Catalan &lt;i&gt;cavaller&lt;/i&gt;, French &lt;i&gt;chevalier&lt;/i&gt;, Italian &lt;i&gt;cavaliere&lt;/i&gt;; &lt;u&gt;Eastern Vulgar Latin:&lt;/u&gt; Romanian &lt;i&gt;cavaler&lt;/i&gt;; &lt;u&gt;Sardinian&lt;/u&gt; &lt;i&gt;cabaglieri&lt;/i&gt;</t>
  </si>
  <si>
    <t>caballo</t>
  </si>
  <si>
    <t>"horse"</t>
  </si>
  <si>
    <t>10th cent. From Latin &lt;i&gt;caballus&lt;/i&gt; 'id.'</t>
  </si>
  <si>
    <t>Of non-Indo-European origin. Borrowed from an unknown language from Asia with the root *&lt;i&gt;kab-&lt;/i&gt; (compare Turkish &lt;i&gt;käväl&lt;/i&gt; "horse;" Russian &lt;i&gt;kobýla&lt;/i&gt; "mare;" Old Church Slavonic &lt;i&gt;koņь&lt;/i&gt; "horse"). Further consider Semitic words for camel with a structure *&lt;i&gt;gam-&lt;/i&gt; (Hebrew &lt;i&gt;gāmāl&lt;/i&gt;), hypothesized to be borrowed from an unattested Sumerian word.</t>
  </si>
  <si>
    <t>Also the origin of the surnames &lt;i&gt;Caballero, Caballeros&lt;/i&gt;, first given to horsemongers.</t>
  </si>
  <si>
    <t>&lt;u&gt;Western Vulgar Latin:&lt;/u&gt; Asturian &lt;i&gt;caballu&lt;/i&gt;, Portuguese &lt;i&gt;cavalo&lt;/i&gt;, Galician &lt;i&gt;cabalo&lt;/i&gt;, Catalan &lt;i&gt;cavall&lt;/i&gt;, French &lt;i&gt;cheval&lt;/i&gt;, Italian &lt;i&gt;cavallo&lt;/i&gt;; &lt;u&gt;Eastern Vulgar Latin:&lt;/u&gt; Aromanian &lt;i&gt;cal&lt;/i&gt;, Romanian &lt;i&gt;cal&lt;/i&gt;; &lt;u&gt;Sardinian&lt;/u&gt; &lt;i&gt;cadhu&lt;/i&gt;; &lt;u&gt;Extra-Comparanda:&lt;/u&gt; Albanian &lt;i&gt;kalë&lt;/i&gt;</t>
  </si>
  <si>
    <t>Ancient Greek καβάλλιον (kabállion) "workhorse"</t>
  </si>
  <si>
    <t>cabello</t>
  </si>
  <si>
    <t>"hair"</t>
  </si>
  <si>
    <t>11th cent. From Latin &lt;i&gt;capilla&lt;/i&gt; 'id.'</t>
  </si>
  <si>
    <t>Of unknown origin. Possibly from a non-Indo-European language with a root *&lt;i&gt;kap-&lt;/i&gt; (see &lt;a href='/term/cabo'&gt;cabo&lt;/a&gt;).</t>
  </si>
  <si>
    <t>Also the origin of the surname &lt;i&gt;Cabellos&lt;/i&gt;.</t>
  </si>
  <si>
    <t>&lt;u&gt;Western Vulgar Latin:&lt;/u&gt; Asturian &lt;i&gt;cabellu&lt;/i&gt;, Portuguese &lt;i&gt;cabelo&lt;/i&gt;, Galician &lt;i&gt;cabelo&lt;/i&gt;, Catalan &lt;i&gt;cabell&lt;/i&gt;, French &lt;i&gt;cheveu&lt;/i&gt;, Italian &lt;i&gt;capello&lt;/i&gt;</t>
  </si>
  <si>
    <t>caber</t>
  </si>
  <si>
    <t>"to fit"</t>
  </si>
  <si>
    <t>12th cent. From Latin &lt;i&gt;capere&lt;/i&gt; "to take in," "to capture."</t>
  </si>
  <si>
    <t>From Proto-Italic *&lt;i&gt;kap-i-&lt;/i&gt; 'id.' Of unknown origin.</t>
  </si>
  <si>
    <t>&lt;u&gt;Western Vulgar Latin:&lt;/u&gt; Asturian &lt;i&gt;caber&lt;/i&gt;, Portuguese &lt;i&gt;caber&lt;/i&gt;, Galician &lt;i&gt;caber&lt;/i&gt;, Catalan &lt;i&gt;cabre&lt;/i&gt;</t>
  </si>
  <si>
    <t>&lt;u&gt;East Germanic *&lt;i&gt;habēn-&lt;/i&gt;:&lt;/u&gt; Gothic &lt;i&gt;haban&lt;/i&gt; "to have;" &lt;u&gt;North Germanic *&lt;i&gt;habēn-&lt;/i&gt;:&lt;/u&gt; Old Norse &lt;i&gt;hafa&lt;/i&gt; 'id.;' &lt;u&gt;West Germanic *&lt;i&gt;habēn-&lt;/i&gt;:&lt;/u&gt; Old High German &lt;i&gt;habēn&lt;/i&gt; 'id.,' Old Saxon &lt;i&gt;hebbian&lt;/i&gt;, Old English &lt;i&gt;habban&lt;/i&gt; (English &lt;i&gt;to have&lt;/i&gt;)</t>
  </si>
  <si>
    <t>&lt;u&gt;Baltic *&lt;i&gt;kh&lt;sub&gt;2&lt;/sub&gt;-en-p-e-&lt;/i&gt;:&lt;/u&gt; Latvian &lt;i&gt;kàmpt&lt;/i&gt; "to obtain"</t>
  </si>
  <si>
    <t>&lt;i&gt;kap&lt;/i&gt; "to seize" (&lt; Proto-Albanian *&lt;i&gt;kapa&lt;/i&gt;)</t>
  </si>
  <si>
    <t>cabeza</t>
  </si>
  <si>
    <t>"head"</t>
  </si>
  <si>
    <t>10th cent. From Vulgar Latin *&lt;i&gt;capitia&lt;/i&gt; 'id.,' from &lt;i&gt;caput&lt;/i&gt; "head" (see &lt;a href='/term/cabo'&gt;cabo&lt;/a&gt;) and &lt;i&gt;-itia&lt;/i&gt;, an abstract noun-forming suffix (see &lt;a href='/term/eza'&gt;-eza&lt;/a&gt;).</t>
  </si>
  <si>
    <t>Also the origin of the surname &lt;i&gt;Cabezas&lt;/i&gt;, first applied as a nickname to local leaders known for their intelligence.</t>
  </si>
  <si>
    <t>&lt;u&gt;Western Vulgar Latin:&lt;/u&gt; Asturian &lt;i&gt;cabeza&lt;/i&gt;, Portuguese &lt;i&gt;cabeça&lt;/i&gt;, Galician &lt;i&gt;cabeza&lt;/i&gt;, Catalan &lt;i&gt;cabeç&lt;/i&gt;, French &lt;i&gt;chevet&lt;/i&gt;, Italian &lt;i&gt;cavezza&lt;/i&gt;</t>
  </si>
  <si>
    <t>Western Vulgar Latin reanalyzed the neuter plural as a feminine singular noun (see &lt;a href='/term/arma'&gt;arma&lt;/a&gt; and &lt;a href='/term/hoja'&gt;hoja&lt;/a&gt;).</t>
  </si>
  <si>
    <t>cabezo</t>
  </si>
  <si>
    <t>"mountain peak"</t>
  </si>
  <si>
    <t>14th cent. From Latin &lt;i&gt;capitium&lt;/i&gt; 'id.' From &lt;i&gt;caput&lt;/i&gt; "head" (see &lt;a href='/term/cabo'&gt;cabo&lt;/a&gt;).</t>
  </si>
  <si>
    <t>&lt;u&gt;Western Vulgar Latin:&lt;/u&gt; Asturian &lt;i&gt;cabezu&lt;/i&gt;, Portuguese &lt;i&gt;cabeço&lt;/i&gt;, Galician &lt;i&gt;cabezo&lt;/i&gt;</t>
  </si>
  <si>
    <t>cabo</t>
  </si>
  <si>
    <t>"cape"</t>
  </si>
  <si>
    <t xml:space="preserve">10th cent. From Latin &lt;i&gt;caput&lt;/i&gt; "head." In Vulgar Latin &lt;i&gt;caput&lt;/i&gt; may have meant the end as well as the beginning, as seen in Italian &lt;i&gt;far capo&lt;/i&gt; "to commence." </t>
  </si>
  <si>
    <t>From Proto-Italic *&lt;i&gt;kaput&lt;/i&gt; 'id.' From an unknown pre-Indo-European substrate language *&lt;i&gt;kap-&lt;/i&gt; "cup."</t>
  </si>
  <si>
    <t>&lt;u&gt;Western Vulgar Latin:&lt;/u&gt; Asturian &lt;i&gt;cabu&lt;/i&gt;, Portuguese &lt;i&gt;cabo&lt;/i&gt;, Galician &lt;i&gt;cabo&lt;/i&gt;, Catalan &lt;i&gt;cap&lt;/i&gt;, French &lt;i&gt;chef&lt;/i&gt;, Italian &lt;i&gt;capo&lt;/i&gt;; &lt;u&gt;Eastern Vulgar Latin:&lt;/u&gt; Aromanian &lt;i&gt;cap&lt;/i&gt;, Romanian &lt;i&gt;cap&lt;/i&gt;</t>
  </si>
  <si>
    <t>&lt;u&gt;Goidelic *&lt;i&gt;kapuku-&lt;/i&gt;:&lt;/u&gt; Old Irish &lt;i&gt;cúäch&lt;/i&gt; "cup;" &lt;u&gt;Brythonic *&lt;i&gt;kapuku-&lt;/i&gt;:&lt;/u&gt; Middle Welsh &lt;i&gt;cawg&lt;/i&gt; 'id.'</t>
  </si>
  <si>
    <t>&lt;u&gt;East Germanic *&lt;i&gt;haubeda-&lt;/i&gt;:&lt;/u&gt; Gothic &lt;i&gt;haubiþ&lt;/i&gt;; &lt;u&gt;North Germanic *&lt;i&gt;habuda-&lt;/i&gt;:&lt;/u&gt; Old Norse &lt;i&gt;hǫfuþ&lt;/i&gt;; &lt;u&gt;West Germanic *&lt;i&gt;haubeda-&lt;/i&gt;:&lt;/u&gt; Old High German &lt;i&gt;haubit&lt;/i&gt;, Old Frisian &lt;i&gt;hāved&lt;/i&gt;, Old English &lt;i&gt;hāved&lt;/i&gt; (English &lt;i&gt;head&lt;/i&gt;); &lt;u&gt;West Germanic *&lt;i&gt;habed-&lt;/i&gt;:&lt;/u&gt; Old English &lt;i&gt;hafud&lt;/i&gt;</t>
  </si>
  <si>
    <t>Re: Beekes (1996), the word seems borrowed from another language. Cognates in other languages point to *&lt;i&gt;a&lt;/i&gt; in Proto-Indo-European - a vowel which did not exist. If one reconstructs *&lt;i&gt;kh&lt;sub&gt;2&lt;/sub&gt;p-&lt;/i&gt; we must account for a missing full-grade **&lt;i&gt;keh&lt;sub&gt;2&lt;/sub&gt;p-&lt;/i&gt;. An incongruous &lt;i&gt;a&lt;/i&gt;/&lt;i&gt;au&lt;/i&gt; variation (Old English &lt;i&gt;hafut&lt;/i&gt; versus Gothic &lt;i&gt;haubiþ&lt;/i&gt;) cannot be satisfactorily explained by contamination and there is no reason to assume an ablaut that ended in a stop. The suffix &lt;i&gt;-ut&lt;/i&gt; in Latin &lt;i&gt;caput&lt;/i&gt; is utterly alien to Italic tongues except as the perfect participle, which makes little sense. Admittedly it could be a borrowing from Celtic, but that does nothing to explain the suffix *&lt;i&gt;-it&lt;/i&gt; in Germanic, as evidenced in Gothic &lt;i&gt;haubiþ&lt;/i&gt;. The most parsimonious explanation is that suffixes *&lt;i&gt;-ut&lt;/i&gt; and *&lt;i&gt;-it&lt;/i&gt; are remnants from a non-Indo-European language. As a final point, k-initial plain velars words are rare in Proto-Indo-European. Their presence should raise suspicion. On the other hand, Kroonen (2014) believes the words are of native Indo-European stock; he assumed variation in *&lt;i&gt;a&lt;/i&gt;/&lt;i&gt;au&lt;/i&gt; was due to supplanting the old proterodynamic paradigm with &lt;i&gt;-au-&lt;/i&gt; (taken from the oblique form).</t>
  </si>
  <si>
    <t>"Given this situation [above] - which has always been clear - it seems certain the word is a loan. I find it surprising that I nowhere have seen even the suggestion that the word could be non-IE." ~ R. Beekes, "Ancient European Loanwords" (1996)</t>
  </si>
  <si>
    <t>cabrón</t>
  </si>
  <si>
    <t>(vulgar) "motherfucker;" "he-goat"</t>
  </si>
  <si>
    <t>13th cent. From &lt;a href='/term/capra'&gt;capra&lt;/a&gt; and augmentive suffix &lt;a href='/term/on-on'&gt;-ón&lt;/a&gt;.</t>
  </si>
  <si>
    <t>&lt;u&gt;Western Vulgar Latin:&lt;/u&gt; Asturian &lt;i&gt;cabrón&lt;/i&gt; "motherfucker," "cuckold," Portuguese &lt;i&gt;cabrão&lt;/i&gt; "billygoat," "cuckold," Galician &lt;i&gt;cabo&lt;/i&gt;, Catalan &lt;i&gt;cap&lt;/i&gt;, French &lt;i&gt;chef&lt;/i&gt;, Italian &lt;i&gt;cabrone&lt;/i&gt; "billygoat"</t>
  </si>
  <si>
    <t>cada</t>
  </si>
  <si>
    <t>"each," "every"</t>
  </si>
  <si>
    <t>10th cent. From Latin &lt;i&gt;cata&lt;/i&gt; "by," from Ancient Greek κάτα (káta) "concerning;" "downwards."</t>
  </si>
  <si>
    <t>From Proto-Indo-European *&lt;i&gt;km̥t-&lt;/i&gt; "down"</t>
  </si>
  <si>
    <t>&lt;u&gt;Western Vulgar Latin:&lt;/u&gt; Asturian &lt;i&gt;cada&lt;/i&gt;, Portuguese &lt;i&gt;cada&lt;/i&gt;, Galician &lt;i&gt;cada&lt;/i&gt;, Catalan &lt;i&gt;cada&lt;/i&gt;; &lt;u&gt;Eastern Vulgar Latin:&lt;/u&gt; Romanian &lt;i&gt;câte&lt;/i&gt;</t>
  </si>
  <si>
    <t>&lt;u&gt;Anatolian:&lt;/u&gt; Hittite &lt;i&gt;kattan&lt;/i&gt; "below"</t>
  </si>
  <si>
    <t>caer</t>
  </si>
  <si>
    <t>"to fall"</t>
  </si>
  <si>
    <t>10th cent. From Latin &lt;i&gt;cadere&lt;/i&gt; 'id.'</t>
  </si>
  <si>
    <t>From Proto-Italic *&lt;i&gt;kad-e/o-&lt;/i&gt; 'id.' From Proto-Indo-European *&lt;i&gt;ḱh&lt;sub&gt;2&lt;/sub&gt;d-&lt;/i&gt; 'id.'</t>
  </si>
  <si>
    <t>&lt;u&gt;Western Vulgar Latin:&lt;/u&gt; Asturian &lt;i&gt;cayer&lt;/i&gt;, Portuguese &lt;i&gt;cair&lt;/i&gt;, Galician &lt;i&gt;caer&lt;/i&gt;, Catalan &lt;i&gt;caure&lt;/i&gt;, French &lt;i&gt;choir&lt;/i&gt;, Italian &lt;i&gt;cadere&lt;/i&gt;; &lt;u&gt;Eastern Vulgar Latin:&lt;/u&gt; Aromanian &lt;i&gt;cad&lt;/i&gt;, Romanian &lt;i&gt;cădea&lt;/i&gt;</t>
  </si>
  <si>
    <t>&lt;u&gt;Hellenic:&lt;/u&gt; Ancient Greek κεκαδών? (kekadón) "robbing;" &lt;u&gt;Indo-Iranian:&lt;/u&gt; Sanskrit &lt;i&gt;śad-&lt;/i&gt; "to fall"</t>
  </si>
  <si>
    <t>café</t>
  </si>
  <si>
    <t>"coffee"</t>
  </si>
  <si>
    <t>Early 18th cent. From Italian &lt;i&gt;caffè&lt;/i&gt;, from Turkish &lt;i&gt;kahve&lt;/i&gt;, from Arabic &lt;i&gt;qahwa&lt;/i&gt;, possibly from the name &lt;i&gt;Kaffa&lt;/i&gt;, a former kingdom and region in Ethiopia that exported coffee.</t>
  </si>
  <si>
    <t>caja</t>
  </si>
  <si>
    <t>"box," "case"</t>
  </si>
  <si>
    <t>13th cent. From Catalan &lt;i&gt;caixa&lt;/i&gt; 'id.' or, less likely, from Occitan &lt;i&gt;caissa&lt;/i&gt; 'id.' Both from Latin &lt;i&gt;capsa&lt;/i&gt; 'id.,' from &lt;i&gt;capere&lt;/i&gt; "to take" (see &lt;a href='/term/caber'&gt;caber&lt;/a&gt;).</t>
  </si>
  <si>
    <t>caliente</t>
  </si>
  <si>
    <t>"hot"</t>
  </si>
  <si>
    <t>13th cent. From Latin &lt;i&gt;calentem&lt;/i&gt;, accusative of &lt;i&gt;calens&lt;/i&gt; 'id.' From &lt;i&gt;calere&lt;/i&gt; "to be hot," "to be warm."</t>
  </si>
  <si>
    <t>From Proto-Italic *&lt;i&gt;kalē-&lt;/i&gt; 'id.' From Proto-Indo-European *&lt;I&gt;ḱlh&lt;sub&gt;1&lt;/sub&gt;-eh&lt;sub&gt;1&lt;/sub&gt;-&lt;/i&gt; 'id.' From a root *&lt;i&gt;ḱel-&lt;/i&gt; "warm."</t>
  </si>
  <si>
    <t>&lt;u&gt;Western Vulgar Latin:&lt;/u&gt; Asturian &lt;i&gt;caliente&lt;/i&gt;, Portuguese &lt;i&gt;quente&lt;/i&gt;, Galician &lt;i&gt;quente&lt;/i&gt;, Catalan &lt;i&gt;calent&lt;/i&gt;</t>
  </si>
  <si>
    <t>&lt;u&gt;Celtic *&lt;i&gt;klito-&lt;/i&gt;:&lt;/u&gt; Middle Welsh &lt;i&gt;clyd&lt;/i&gt;; &lt;u&gt;Germanic *&lt;i&gt;hlēwa-&lt;/i&gt;:&lt;/u&gt; Old Norse &lt;i&gt;hlár&lt;/i&gt;, Old High German &lt;i&gt;lāo&lt;/i&gt;; &lt;u&gt;Balto-Slavic *&lt;i&gt;ḱlto-&lt;/i&gt;:&lt;/u&gt; Lithuanian &lt;i&gt;šil̃tas&lt;/i&gt;, Latvian &lt;i&gt;sìlts&lt;/i&gt;</t>
  </si>
  <si>
    <t>callar</t>
  </si>
  <si>
    <t>"to silence"</t>
  </si>
  <si>
    <t>12th cent. From Vulgar Latin *&lt;i&gt;callare&lt;/i&gt; "to lower," from Latin &lt;i&gt;calare&lt;/i&gt; 'id.,' from Greek χαλᾶν (k&lt;sup&gt;h&lt;/sup&gt;alan) 'id.'</t>
  </si>
  <si>
    <t>&lt;u&gt;Western Vulgar Latin:&lt;/u&gt; Asturian &lt;i&gt;callar&lt;/i&gt;, Portuguese &lt;i&gt;calar&lt;/i&gt;, Galician &lt;i&gt;calar&lt;/i&gt;, Catalan &lt;i&gt;callar&lt;/i&gt;, Italian &lt;i&gt;calare&lt;/i&gt; "to lower"</t>
  </si>
  <si>
    <t>calma</t>
  </si>
  <si>
    <t>"calm"</t>
  </si>
  <si>
    <t>14th cent. Probably from Catalan &lt;i&gt;calma&lt;/i&gt; "calm," "calm seas" or Italian &lt;i&gt;calma&lt;/i&gt; 'id.,' from Latin &lt;i&gt;cauma&lt;/i&gt; "heat of a midday sun," from Ancient Greek καῦμα (kaûma) "heat," from Ancient Greek καίειν (kaíen) "to burn." Mycenaean &lt;i&gt;-ka-wo&lt;/i&gt;.</t>
  </si>
  <si>
    <t>According to Beekes (2014), from a pre-form *κάϝω (káwo). From Proto-Indo-European *&lt;i&gt;keh&lt;sub&gt;2&lt;/sub&gt;-u̯-&lt;/i&gt; 'id.'</t>
  </si>
  <si>
    <t>Attic κάω (káo), Mycenaean &lt;i&gt;-ka-wo&lt;/i&gt;</t>
  </si>
  <si>
    <t>The word was originally a nautical term for the heat during midday, and came also to mean the tranquil waters during that time.</t>
  </si>
  <si>
    <t>calmar</t>
  </si>
  <si>
    <t>"to calm"</t>
  </si>
  <si>
    <t>15th cent. From &lt;a href='/term/calma'&gt;calma&lt;/a&gt;.</t>
  </si>
  <si>
    <t>calor</t>
  </si>
  <si>
    <t>"heat"</t>
  </si>
  <si>
    <t>13th cent. From Latin &lt;i&gt;calor&lt;/i&gt; 'id.' Derived from &lt;i&gt;calere&lt;/i&gt; "to be hot." See &lt;a href='/term/caliente'&gt;caliente&lt;/a&gt; for a continued etymology.</t>
  </si>
  <si>
    <t>&lt;u&gt;Western Vulgar Latin:&lt;/u&gt; Asturian &lt;i&gt;calor&lt;/i&gt;, Portuguese &lt;i&gt;calor&lt;/i&gt;, Galician &lt;i&gt;calor&lt;/i&gt;, Catalan &lt;i&gt;calor&lt;/i&gt;, French &lt;i&gt;chaleur&lt;/i&gt;, Italian &lt;i&gt;calore&lt;/i&gt;; &lt;u&gt;Eastern Vulgar Latin:&lt;/u&gt; Aromanian &lt;i&gt;cãroari&lt;/i&gt;; &lt;u&gt;Sardinian:&lt;/u&gt; &lt;i&gt;calore&lt;/i&gt;</t>
  </si>
  <si>
    <t>cama</t>
  </si>
  <si>
    <t>"bed"</t>
  </si>
  <si>
    <t>13th cent. From a pre-Roman language, usually assumed to be Iberian but ultimately unknown.</t>
  </si>
  <si>
    <t>Also the origin of the surname &lt;i&gt;Cama&lt;/i&gt;, first given to bed-makers and sellers.</t>
  </si>
  <si>
    <t>&lt;u&gt;Western Vulgar Latin:&lt;/u&gt; Asturian &lt;i&gt;cama&lt;/i&gt;, Leonese &lt;i&gt;cama&lt;/i&gt;, Portuguese &lt;i&gt;cama&lt;/i&gt;, Galician &lt;i&gt;cama&lt;/i&gt;</t>
  </si>
  <si>
    <t>The word originally indicated a straw bed while &lt;a href='/term/lecho'&gt;lecho&lt;/a&gt; was the generic term for bed. &lt;i&gt;Cama&lt;/i&gt; eventually replaced &lt;i&gt;lecho&lt;/i&gt; in the medieval period.</t>
  </si>
  <si>
    <t>cámara (1)</t>
  </si>
  <si>
    <t>"camera"</t>
  </si>
  <si>
    <t>A shortening of the name &lt;i&gt;camera obscura&lt;/i&gt;, Latin for "dark room," a lightbox re-introduced to the West from the Arab world during the Renaissance. For the etymology of &lt;i&gt;camera&lt;/i&gt; and &lt;i&gt;obscura&lt;/i&gt;, see &lt;a href='/term/camara-2'&gt;cámara (2)&lt;/a&gt; and &lt;a href='/term/oscuro'&gt;oscuro&lt;/a&gt; respectively.</t>
  </si>
  <si>
    <t>cámara (2)</t>
  </si>
  <si>
    <t>"chamber"</t>
  </si>
  <si>
    <t>12th cent. Borrowed from Latin &lt;i&gt;camera&lt;/i&gt; 'id.,' borrowed from Ancient Greek καμάρα ‎(kamára) 'id.'</t>
  </si>
  <si>
    <t>Of unknown origin. Probably borrowed from an Asiatic language.</t>
  </si>
  <si>
    <t>Also the origin of the surnames &lt;i&gt;Cámara, de la Cámara,&lt;/i&gt; and &lt;i&gt;Lacámara&lt;/i&gt;. Originally given to heads of households endowed with direct, personal access to the king.</t>
  </si>
  <si>
    <t>cambiar</t>
  </si>
  <si>
    <t>"to change"</t>
  </si>
  <si>
    <t xml:space="preserve">11th cent. From Late Latin &lt;i&gt;cambiare&lt;/i&gt;, from Latin &lt;i&gt;cambire&lt;/i&gt; "to exchange." From Gaulish &lt;i&gt;cambion&lt;/i&gt; "change." </t>
  </si>
  <si>
    <t>Of unknown origin. Possibly from a substrate source.</t>
  </si>
  <si>
    <t>&lt;u&gt;Western Vulgar Latin:&lt;/u&gt; Aragonese &lt;i&gt;cambear&lt;/i&gt;, Asturian &lt;i&gt;cambiar&lt;/i&gt;, Portuguese &lt;i&gt;cambiar&lt;/i&gt;, Galician &lt;i&gt;cambiar&lt;/i&gt;, Catalan &lt;i&gt;canviar&lt;/i&gt;, French &lt;i&gt;changer&lt;/i&gt;, Italian &lt;i&gt;cambiare&lt;/i&gt;; &lt;u&gt;Eastern Vulgar Latin:&lt;/u&gt; Romanian &lt;i&gt;schimba&lt;/i&gt; (&lt; *&lt;i&gt;excambiare&lt;/i&gt;; compare English &lt;i&gt;change&lt;/i&gt; ~ &lt;i&gt;exchange&lt;/i&gt;); &lt;u&gt;Sardinian:&lt;/u&gt; &lt;i&gt;cambiare&lt;/i&gt;</t>
  </si>
  <si>
    <t>&lt;u&gt;Continental *&lt;i&gt;kambo-&lt;/i&gt;:&lt;/u&gt; Gaulish &lt;i&gt;Cambo&lt;/i&gt; "crooked;" &lt;u&gt;Goidelic *&lt;i&gt;kambo-&lt;/i&gt;:&lt;/u&gt; Old Irish &lt;i&gt;camm&lt;/i&gt; 'id.;' &lt;u&gt;Brythonic *&lt;i&gt;kambo-&lt;/i&gt;:&lt;/u&gt; Old Welsh &lt;i&gt;cam&lt;/i&gt; "evil," Old Breton &lt;i&gt;camm&lt;/i&gt; "slanting," Cornish &lt;i&gt;cam&lt;/i&gt;</t>
  </si>
  <si>
    <t>Ancient Greek σκαμβός  (skambós) "crooked," σκιμβός (skimbós) "crooked," "lame"</t>
  </si>
  <si>
    <t>The original word was &lt;i&gt;camear&lt;/i&gt; but was replaced in the Middle Ages by &lt;i&gt;cambiar&lt;/i&gt;, which the learned class took to be closer to the Latin. The scholastics sometimes replaced native words with new ones that they believed were closer to the older Latin (for example, &lt;a href='/term/ambo-ambos'&gt;ambos&lt;/a&gt; which replaced &lt;i&gt;amos&lt;/i&gt;).</t>
  </si>
  <si>
    <t>cambio</t>
  </si>
  <si>
    <t>"change;" (money) "change"</t>
  </si>
  <si>
    <t>11th cent. From &lt;a href='/term/cambiar'&gt;cambiar&lt;/a&gt;.</t>
  </si>
  <si>
    <t>&lt;u&gt;Western Vulgar Latin:&lt;/u&gt; Asturian &lt;i&gt;cambéu&lt;/i&gt; "change," &lt;i&gt;cambiáu&lt;/i&gt; (money) "change" (&lt; &lt;i&gt;cambear&lt;/i&gt;) Galician &lt;i&gt;cambio&lt;/i&gt;, Catalan &lt;i&gt;canvi&lt;/i&gt;, Italian &lt;i&gt;cambio&lt;/i&gt;</t>
  </si>
  <si>
    <t>caminar</t>
  </si>
  <si>
    <t>13th cent. From &lt;a href='/term/camino'&gt;camino&lt;/a&gt;.</t>
  </si>
  <si>
    <t>&lt;u&gt;Western Vulgar Latin:&lt;/u&gt; Asturian &lt;i&gt;caminar&lt;/i&gt;, Galician &lt;i&gt;camiñar&lt;/i&gt;, Catalan &lt;i&gt;caminar&lt;/i&gt;, Italian &lt;i&gt;camminare&lt;/i&gt;</t>
  </si>
  <si>
    <t>camino</t>
  </si>
  <si>
    <t>"way," "road"</t>
  </si>
  <si>
    <t>11th cent. From Latin &lt;i&gt;camminus&lt;/i&gt;, borrowed from the Gaulish language.</t>
  </si>
  <si>
    <t xml:space="preserve">From Proto-Celtic *&lt;i&gt;kanxsman&lt;/i&gt; "step." Compare Old Welsh &lt;i&gt;cemmein&lt;/i&gt; "step." From *&lt;i&gt;keng-o-&lt;/i&gt; "to step." From Proto-Indo-European *&lt;i&gt;(s)keng-&lt;/i&gt; "to walk." </t>
  </si>
  <si>
    <t>Also the origin of the surnames &lt;i&gt;Camino, del Camino,&lt;/i&gt; and &lt;i&gt;Caminos&lt;/i&gt;, given to men and families who owned houses situated along rural roads, distant from other houses.</t>
  </si>
  <si>
    <t>&lt;u&gt;Western Vulgar Latin:&lt;/u&gt; Asturian &lt;i&gt;camín&lt;/i&gt;, Portuguese &lt;i&gt;caminho&lt;/i&gt;, Galician &lt;i&gt;camiño&lt;/i&gt;, Catalan &lt;i&gt;camí&lt;/i&gt;, French &lt;i&gt;chemin&lt;/i&gt;, Italian &lt;i&gt;cammino&lt;/i&gt;</t>
  </si>
  <si>
    <t>&lt;u&gt;Goidelic:&lt;/u&gt; Old Irish &lt;i&gt;céimm&lt;/i&gt;; &lt;u&gt;Brythonic:&lt;/u&gt; Old Welsh &lt;i&gt;cemmein&lt;/i&gt;, Middle Breton &lt;i&gt;cam&lt;/i&gt;, Cornish &lt;i&gt;cam&lt;/i&gt;</t>
  </si>
  <si>
    <t>camión</t>
  </si>
  <si>
    <t>"truck"</t>
  </si>
  <si>
    <t>19th cent. Borrowed from French &lt;i&gt;camion&lt;/i&gt; 'id.' Old French &lt;i&gt;chamion&lt;/i&gt;.</t>
  </si>
  <si>
    <t>Of unknown origin. Probably related to a borrowed non-Indo-European root *&lt;i&gt;kam-&lt;/i&gt; "way," "path" (compare Celtiberian &lt;i&gt;kamanom&lt;/i&gt; "way;" Vulgar Latin *&lt;i&gt;camminus&lt;/i&gt; "way" (see &lt;a href='/term/camino'&gt;camino&lt;/a&gt;)).</t>
  </si>
  <si>
    <t>camisa</t>
  </si>
  <si>
    <t>"shirt"</t>
  </si>
  <si>
    <t>Very late 9th cent. Borrowed from Late Latin &lt;i&gt;camisa&lt;/i&gt; 'id.,' from Latin &lt;i&gt;camisia&lt;/i&gt; 'id.'</t>
  </si>
  <si>
    <t>Probably borrowed from a non-Indo-European language with cognates in Germanic.</t>
  </si>
  <si>
    <t>&lt;u&gt;West Germanic:&lt;/u&gt; Old High German &lt;i&gt;hemidi&lt;/i&gt;, Old English &lt;i&gt;hemeþe&lt;/i&gt;</t>
  </si>
  <si>
    <t>campar</t>
  </si>
  <si>
    <t>"to stand out"</t>
  </si>
  <si>
    <t>16th cent. From &lt;a href='/term/campo'&gt;campo&lt;/a&gt;.</t>
  </si>
  <si>
    <t>Probably derived from the military sense of &lt;i&gt;campo&lt;/i&gt; "field," where one excels in the field of battle (compare &lt;a href='/term/campeon'&gt;campeón&lt;/a&gt;).</t>
  </si>
  <si>
    <t>campeón</t>
  </si>
  <si>
    <t>"champion"</t>
  </si>
  <si>
    <t>Late 16th cent. borrowing from Italian &lt;i&gt;campione&lt;/i&gt; 'id.,' itself borrowed from Late Latin &lt;i&gt;campionem&lt;/i&gt;, accusative of &lt;i&gt;campio&lt;/i&gt; "fighter." From Latin &lt;i&gt;campus&lt;/i&gt; "field" (see &lt;a href='/term/campo'&gt;campo&lt;/a&gt;).</t>
  </si>
  <si>
    <t>campo</t>
  </si>
  <si>
    <t>"countryside," "field"</t>
  </si>
  <si>
    <t xml:space="preserve">10th cent. From Latin &lt;i&gt;campus&lt;/i&gt; "field" but metaphorically a field (for an event like a battle or debate). A similar development occurs in English phrases like "playing field" or "battlefield." </t>
  </si>
  <si>
    <t>From Proto-Italic *&lt;i&gt;kampo-&lt;/i&gt; 'field.' Of unknown origin, probably a substrate source.</t>
  </si>
  <si>
    <t>The original sense in Latin of a treeless field is even better preserved in &lt;i&gt;campa&lt;/i&gt; "empty field." Also the origin of myriad toponyms through Spain and the Spanish-speaking world. As a surname in &lt;i&gt;Campo, Campos, del Campo, Cámpiz&lt;/i&gt;, it was given to families known for their homes in the countryside.</t>
  </si>
  <si>
    <t>&lt;u&gt;Western Vulgar Latin:&lt;/u&gt; Asturian &lt;i&gt;campu&lt;/i&gt;, Portuguese &lt;i&gt;campo&lt;/i&gt;, Galician &lt;i&gt;campo&lt;/i&gt;, Catalan &lt;i&gt;camp&lt;/i&gt;, French &lt;i&gt;champ&lt;/i&gt;, Italian &lt;i&gt;camp&lt;/i&gt;; &lt;u&gt;Eastern Vulgar Latin:&lt;/u&gt; Aromanian &lt;i&gt;cãmpu&lt;/i&gt;, Romanian &lt;i&gt;câmp&lt;/i&gt;; &lt;u&gt;Sardinian:&lt;/u&gt; &lt;i&gt;campu&lt;/i&gt;</t>
  </si>
  <si>
    <t>&lt;u&gt;East Germanic:&lt;/u&gt; Gothic &lt;i&gt;hamfs&lt;/i&gt; "mutilated;" &lt;u&gt;West Germanic:&lt;/u&gt; Old High German &lt;i&gt;hamf&lt;/i&gt; "maimed," Old English &lt;i&gt;hāf&lt;/i&gt; 'id.'</t>
  </si>
  <si>
    <t>&lt;u&gt;Baltic:&lt;/u&gt; Lithuanian &lt;i&gt;kam̃pas&lt;/i&gt; "corner," &lt;i&gt;kum̃pas&lt;/i&gt; "curved," Latvian &lt;i&gt;kùmpt&lt;/i&gt; "to be bent;" &lt;u&gt;Slavic:&lt;/u&gt; Old Church Slavonic &lt;i&gt;kǫtъ&lt;/i&gt; "corner"</t>
  </si>
  <si>
    <t>Ancient Greek καμπή (kampé) "bow"</t>
  </si>
  <si>
    <t>Related to Spanish &lt;a href='/term/campeon'&gt;campeón&lt;/a&gt; as a champion fighter was the foremost on the field of battle.</t>
  </si>
  <si>
    <t>canal</t>
  </si>
  <si>
    <t>"channel;" "canal"</t>
  </si>
  <si>
    <t>12th cent. From Latin &lt;i&gt;canalis&lt;/i&gt; "pipe," "ditch." Probably from &lt;i&gt;canna&lt;/i&gt; "reed," itself borrowed from Ancient Greek κάννα ‎(kánna) 'id.' Borrowed from Assyrian &lt;i&gt;qanū&lt;/i&gt; 'id.' Ultimately borrowed from Sumerian &lt;i&gt;gin&lt;/i&gt; 'id.'</t>
  </si>
  <si>
    <t>Also the origin of the surname &lt;i&gt;de la Canal&lt;/i&gt;.</t>
  </si>
  <si>
    <t>canción</t>
  </si>
  <si>
    <t>"song"</t>
  </si>
  <si>
    <t>13th cent. From Latin &lt;i&gt;cantionem&lt;/i&gt;, accusative of &lt;i&gt;cantio&lt;/i&gt; 'id.' From &lt;i&gt;cantare&lt;/i&gt; "to sing" (see &lt;a href='/term/cantar'&gt;cantar&lt;/a&gt;).</t>
  </si>
  <si>
    <t>&lt;u&gt;Western Vulgar Latin:&lt;/u&gt; Asturian &lt;i&gt;canción&lt;/i&gt;, Portuguese &lt;i&gt;canção&lt;/i&gt;, Galician &lt;i&gt;canción&lt;/i&gt;, Catalan &lt;i&gt;cançó&lt;/i&gt;, French &lt;i&gt;chanson&lt;/i&gt;, Italian &lt;i&gt;canzone&lt;/i&gt;; &lt;u&gt;Sardinian:&lt;/u&gt; &lt;i&gt;cancione&lt;/i&gt;</t>
  </si>
  <si>
    <t>cansado</t>
  </si>
  <si>
    <t>"tired"</t>
  </si>
  <si>
    <t>Late 15th cent. From the past participle of &lt;a href='/term/cansar'&gt;cansar&lt;/a&gt;.</t>
  </si>
  <si>
    <t>cansar</t>
  </si>
  <si>
    <t>"to tire"</t>
  </si>
  <si>
    <t>11th cent. From Latin &lt;i&gt;campsare&lt;/i&gt; "to avoid." Probably borrowed from Ancient Greek κάμψαι (kámpsai) "to be bent," "to be sailed around;" the aorist infinitive of κάμπτειν (kámptein) "to bend," "to curve."</t>
  </si>
  <si>
    <t>Of unknown origin, probably borrowed from a non-Indo-European language. Probably from the same origin of &lt;a href='/term/campo'&gt;campo&lt;/a&gt;.</t>
  </si>
  <si>
    <t>&lt;u&gt;Western Vulgar Latin:&lt;/u&gt; Asturian &lt;i&gt;cansar&lt;/i&gt;, Portuguese &lt;i&gt;cansar&lt;/i&gt;, Galician &lt;i&gt;cansar&lt;/i&gt;, Catalan &lt;i&gt;cansar&lt;/i&gt;, Italian &lt;i&gt;cansare&lt;/i&gt;</t>
  </si>
  <si>
    <t xml:space="preserve">Penny (2002) notes that &lt;i&gt;cansar&lt;/i&gt; is a particularly interesting archaism in Spanish. Because the Romans entered the Iberian peninsula and began the process of Latinization at such an early date (~3rd cent. BCE), the Latin dialect of the peninsula inherited a number of archaic vocabulary terms. &lt;i&gt;Cansar&lt;/i&gt; is one such item, not found in Latin literature after the 2nd cent. BCE but evidently preserved in the dialect of Latin to become Spanish. </t>
  </si>
  <si>
    <t>canso</t>
  </si>
  <si>
    <t>13th cent. From Vulgar Latin *&lt;i&gt;campsus&lt;/i&gt; 'id.,' from Latin &lt;i&gt;campsare&lt;/i&gt; "to avoid" (see &lt;a href='/term/cansar'&gt;cansar&lt;/a&gt;).</t>
  </si>
  <si>
    <t>cantar</t>
  </si>
  <si>
    <t>"to sing"</t>
  </si>
  <si>
    <t>10th cent. From Latin &lt;i&gt;cantare&lt;/i&gt; "to sing," "to chant." From Latin &lt;i&gt;canare&lt;/i&gt; "to sing" and frequentive suffix &lt;i&gt;-tare&lt;/i&gt; (see note under &lt;a href='/term/faltar'&gt;faltar&lt;/a&gt; for origin).</t>
  </si>
  <si>
    <t>From Proto-Italic *&lt;i&gt;kan-e(je)-&lt;/i&gt; 'id.' From Proto-Indo-European *&lt;i&gt;kh&lt;sub&gt;2&lt;/sub&gt;n-e-&lt;/i&gt; 'id.'</t>
  </si>
  <si>
    <t>&lt;u&gt;Western Vulgar Latin:&lt;/u&gt; Asturian &lt;i&gt;cantar&lt;/i&gt;, Portuguese &lt;i&gt;cantar&lt;/i&gt;, Galician &lt;i&gt;cantar&lt;/i&gt;, Catalan &lt;i&gt;cançó&lt;/i&gt;, French &lt;i&gt;chanter&lt;/i&gt;, Italian &lt;i&gt;cantare&lt;/i&gt;; &lt;u&gt;Eastern Vulgar Latin:&lt;/u&gt; Aromanian &lt;i&gt;cãntu&lt;/i&gt;, Romanian &lt;i&gt;cânta&lt;/i&gt;; &lt;u&gt;Sardinian:&lt;/u&gt; &lt;i&gt;cantari&lt;/i&gt;</t>
  </si>
  <si>
    <t>Originally &lt;i&gt;canare&lt;/i&gt; meant "to sing" while &lt;i&gt;cantare&lt;/i&gt;, with &lt;i&gt;-tare&lt;/i&gt; added, was more forceful. Over time the impact of &lt;i&gt;cantare&lt;/i&gt; was lost and began to match the meaning of &lt;i&gt;canare&lt;/i&gt;. Thus, &lt;i&gt;canare&lt;/i&gt; was replaced by &lt;i&gt;cantare&lt;/i&gt;. When later speakers wanted to indicate force and frequency to the verb, they once again added &lt;i&gt;-tare&lt;/i&gt; to cantare to form &lt;i&gt;cantitare&lt;/i&gt; - unaware that their ancestors had created &lt;i&gt;cantare&lt;/i&gt; from &lt;i&gt;canare&lt;/i&gt; to fill that purpose. &lt;i&gt;Cantitare&lt;/i&gt; has not survived in Spanish.</t>
  </si>
  <si>
    <t>capa</t>
  </si>
  <si>
    <t>10th cent. From Latin &lt;i&gt;cappa&lt;/i&gt; 'id.,' first attested in the 6th cent.</t>
  </si>
  <si>
    <t>Of unknown origin. Suspiciously similar to other *&lt;i&gt;kap(p)-&lt;/i&gt; roots in Italic. See also &lt;a href='/term/cabo'&gt;cabo&lt;/a&gt;.</t>
  </si>
  <si>
    <t>Also the origin of the surname &lt;i&gt;Capa&lt;/i&gt;.</t>
  </si>
  <si>
    <t>&lt;u&gt;Western Vulgar Latin:&lt;/u&gt; Asturian &lt;i&gt;capa&lt;/i&gt;, Portuguese &lt;i&gt;capa&lt;/i&gt;, Galician &lt;i&gt;capa&lt;/i&gt;, Catalan &lt;i&gt;capa&lt;/i&gt;, French &lt;i&gt;chape&lt;/i&gt;, Italian &lt;i&gt;cappa&lt;/i&gt;; &lt;u&gt;Eastern Vulgar Latin:&lt;/u&gt; Aromanian &lt;i&gt;capã&lt;/i&gt;, Romanian &lt;i&gt;capă&lt;/i&gt;</t>
  </si>
  <si>
    <t>capaz</t>
  </si>
  <si>
    <t>"capable"</t>
  </si>
  <si>
    <t>15th cent. From Latin &lt;i&gt;capacem&lt;/i&gt;, accusative of &lt;i&gt;capax&lt;/i&gt; "capable," but originally "able to contain." From &lt;i&gt;capere&lt;/i&gt; "to fit," "to hold" (see &lt;a href='/term/caber'&gt;caber&lt;/a&gt;).</t>
  </si>
  <si>
    <t>Also the origin of the surname &lt;i&gt;Capaz, Capaces&lt;/i&gt;.</t>
  </si>
  <si>
    <t>capitán</t>
  </si>
  <si>
    <t>"captain"</t>
  </si>
  <si>
    <t>14th cent. From Late Latin &lt;i&gt;capitaneus&lt;/i&gt; "captain." From &lt;i&gt;caput&lt;/i&gt; "head" (see &lt;a href='/term/cabo'&gt;cabo&lt;/a&gt;).</t>
  </si>
  <si>
    <t>Also the origin of the surname &lt;i&gt;Capitán&lt;/i&gt;.</t>
  </si>
  <si>
    <t xml:space="preserve">A "Latinism," a late borrowing from Latin to name the role of a ship's captain. </t>
  </si>
  <si>
    <t>capra</t>
  </si>
  <si>
    <t>"goat"</t>
  </si>
  <si>
    <t>From Latin &lt;i&gt;capra&lt;/i&gt; "she-goat."</t>
  </si>
  <si>
    <t>From Proto-Italic *&lt;i&gt;kapra-&lt;/i&gt; 'id.' Likely a loan from a non-Indo-European language. Note the variation between *&lt;i&gt;ka-&lt;/i&gt; and *&lt;i&gt;ga-&lt;/i&gt; in Celtic (Old Irish &lt;i&gt;caera&lt;/i&gt; "sheep" versus &lt;i&gt;gabor&lt;/i&gt; "roebuck").</t>
  </si>
  <si>
    <t>&lt;u&gt;Western Vulgar Latin:&lt;/u&gt; Asturian &lt;i&gt;cabra&lt;/i&gt;, Portuguese &lt;i&gt;cabra&lt;/i&gt;, Galician &lt;i&gt;cabra&lt;/i&gt;, Catalan &lt;i&gt;cabra&lt;/i&gt;, French &lt;i&gt;chèvre&lt;/i&gt;, Italian &lt;i&gt;capra&lt;/i&gt;; &lt;u&gt;Eastern Vulgar Latin:&lt;/u&gt; Aromanian &lt;i&gt;caprã&lt;/i&gt;, Romanian &lt;i&gt;capră&lt;/i&gt;; &lt;u&gt;Sardinian:&lt;/u&gt; &lt;i&gt;craba&lt;/i&gt;</t>
  </si>
  <si>
    <t>Umbrian &lt;i&gt;kaprum&lt;/i&gt;</t>
  </si>
  <si>
    <t>&lt;u&gt;Celtic:&lt;/u&gt; Gaulish &lt;i&gt;gabrus&lt;/i&gt;, Old Irish &lt;i&gt;caera&lt;/i&gt; "sheep" (&lt; *&lt;i&gt;kapera-&lt;/i&gt;), &lt;i&gt;gabor&lt;/i&gt;, Middle Welsh &lt;i&gt;gauar&lt;/i&gt;, Old Breton &lt;i&gt;gabr&lt;/i&gt;, Old Cornish &lt;i&gt;gauar&lt;/i&gt;; &lt;u&gt;Germanic:&lt;/u&gt; Old Norse &lt;i&gt;hafr&lt;/i&gt;, Old English &lt;i&gt;hæfer&lt;/i&gt;; &lt;u&gt;Hellenic:&lt;/u&gt; Ancient Greek κάπρος (kápros) "boar;" &lt;u&gt;Indo-Iranian:&lt;/u&gt; Sanskrit &lt;i&gt;kápṛth&lt;/i&gt;? "penis"</t>
  </si>
  <si>
    <t>cara</t>
  </si>
  <si>
    <t>"face"</t>
  </si>
  <si>
    <t xml:space="preserve">12th cent. From Latin &lt;i&gt;cara&lt;/i&gt; 'id.,' from Greek κάρα (kára) "face," "head." Mycenaean &lt;i&gt;ka-ra-&lt;/i&gt;. </t>
  </si>
  <si>
    <t>From Proto-Indo-European *&lt;i&gt;ḱr̥h&lt;sub&gt;2&lt;/sub&gt;r̥-(e)s-n&lt;/i&gt; "head."</t>
  </si>
  <si>
    <t>&lt;u&gt;Western Vulgar Latin:&lt;/u&gt; Asturian &lt;i&gt;cara&lt;/i&gt;, Portuguese &lt;i&gt;cara&lt;/i&gt;, Galician &lt;i&gt;cara&lt;/i&gt;, Catalan &lt;i&gt;cara&lt;/i&gt;; &lt;u&gt;Extra-Comparanda:&lt;/u&gt; English &lt;i&gt;charivari, shivaree&lt;/i&gt; (borrowed from French &lt;i&gt;charivari&lt;/i&gt; of the same meaning, from Vulgar Latin &lt;i&gt;caribaria&lt;/i&gt; "headaches," in reference to the loud, raucous noise of a charivari, borrowed from Ancient Greek καρηβαρία (karebaría) "headache," lit. "heavy head")</t>
  </si>
  <si>
    <t>Latin &lt;i&gt;cerebrum&lt;/i&gt; (whence &lt;a href='/term/cerebro'&gt;cerebro&lt;/a&gt;)</t>
  </si>
  <si>
    <t>Ancient Greek κέρας (kéras) "drinking horn," "horn trumpet" (&lt; *&lt;i&gt;ḱer-h&lt;sub&gt;2&lt;/sub&gt;-s-&lt;/i&gt;)</t>
  </si>
  <si>
    <t>&lt;u&gt;Germanic:&lt;/u&gt; Old Norse &lt;i&gt;hjarni&lt;/i&gt; "brain," Old English &lt;i&gt;hærn&lt;/i&gt; (English &lt;i&gt;harns&lt;/i&gt;); &lt;u&gt;Armenian:&lt;/u&gt; &lt;i&gt;sar&lt;/i&gt;; &lt;u&gt;Indo-Iranian:&lt;/u&gt; Sanskrit &lt;i&gt;śíras-&lt;/i&gt;, Young Avestan &lt;i&gt;sarah-&lt;/i&gt;</t>
  </si>
  <si>
    <t>Only Western Romance languages preserved the Latin word &lt;i&gt;cara&lt;/i&gt; while Eastern Romance preferred the Vulgar Latin term *&lt;i&gt;facia&lt;/i&gt; (also in Modern Spanish as  &lt;a href='/term/faz'&gt;faz&lt;/a&gt;).</t>
  </si>
  <si>
    <t>carajo</t>
  </si>
  <si>
    <t>"penis;" "crow's nest"</t>
  </si>
  <si>
    <t xml:space="preserve">Unknown origin. A link to other Romance words for penis is plausible but shakey in which case we can posit a Vulgar Latin word *&lt;i&gt;caraculus&lt;/i&gt; "little stick," which would have been a borrowing from Greek χάραξ (k&lt;sup&gt;h&lt;/sup&gt;áraks) "stick" with a diminutive suffix. </t>
  </si>
  <si>
    <t>χάραξ is of unknown origin. Possibly borrowed from a non-Indo-European language.</t>
  </si>
  <si>
    <t>&lt;u&gt;Western Vulgar Latin:&lt;/u&gt; Asturian (dialects) &lt;i&gt;carayu&lt;/i&gt;, Portuguese &lt;i&gt;caralho&lt;/i&gt;, Galician &lt;i&gt;carallo&lt;/i&gt;, Catalan &lt;i&gt;carall&lt;/i&gt;</t>
  </si>
  <si>
    <t>caray (1)</t>
  </si>
  <si>
    <t>"oh!"</t>
  </si>
  <si>
    <t>Taboo distortion of &lt;a href='/term/carajo'&gt;carajo&lt;/a&gt;.</t>
  </si>
  <si>
    <t>caray (2), carey</t>
  </si>
  <si>
    <t>"sea turtle;" "tortoise shell"</t>
  </si>
  <si>
    <t>Early 16th cent. Borrowed from Dominican Republic Taino &lt;i&gt;carey&lt;/i&gt; "sea turtle." In Taino, &lt;i&gt;carey&lt;/i&gt; is specifically a salt-water turtle while a fresh-water turtle is a &lt;i&gt;jicotea&lt;/i&gt;.</t>
  </si>
  <si>
    <t>cárcel</t>
  </si>
  <si>
    <t>"prison"</t>
  </si>
  <si>
    <t>10th cent. Old Spanish &lt;i&gt;cárcere&lt;/i&gt; 'id.' From Latin &lt;i&gt;carcerem&lt;/i&gt;, accusative of &lt;i&gt;carcer&lt;/i&gt; 'id.'</t>
  </si>
  <si>
    <t>From Proto-Italic *&lt;i&gt;karkro-&lt;/i&gt; "enclosure." From Proto-Indo-European *&lt;i&gt;kr̥-kr-&lt;/i&gt; 'id.,' a reduplication of a root *&lt;i&gt;ker-&lt;/i&gt; "circle" that otherwise only attested in Greek. *&lt;i&gt;ker-&lt;/i&gt; may have been a loanword.</t>
  </si>
  <si>
    <t>&lt;u&gt;Western Vulgar Latin:&lt;/u&gt; Asturian &lt;i&gt;cárcel&lt;/i&gt;, (dialects) &lt;i&gt;cárcere&lt;/i&gt; Portuguese &lt;i&gt;cárcere&lt;/i&gt;, Galician &lt;i&gt;cárcere&lt;/i&gt;, Italian &lt;i&gt;carcere&lt;/i&gt;; &lt;u&gt;Eastern Vulgar Latin:&lt;/u&gt; Romanian &lt;i&gt;carceră&lt;/i&gt;</t>
  </si>
  <si>
    <t>&lt;u&gt;Hellenic:&lt;/u&gt; Ancient Greek καρκίνος (karkínos) "crab"</t>
  </si>
  <si>
    <t>carecer</t>
  </si>
  <si>
    <t>"to lack"</t>
  </si>
  <si>
    <t>Early 15th cent. From Vulgar Latin &lt;i&gt;carescere&lt;/i&gt; 'id.,' inchoative of Latin &lt;i&gt;carerer&lt;/i&gt; 'id.' For the etymology of the inchoative verb-forming suffix, see &lt;a href='/term/ecer'&gt;-ecer&lt;/a&gt;.</t>
  </si>
  <si>
    <t>Latin &lt;i&gt;carere&lt;/i&gt; is from Proto-Italic *&lt;i&gt;kas-ē-&lt;/i&gt; 'id.' Of unknown origin.</t>
  </si>
  <si>
    <t>&lt;u&gt;Western Vulgar Latin:&lt;/u&gt; Asturian &lt;i&gt;carecer&lt;/i&gt;, Portuguese &lt;i&gt;carecer&lt;/i&gt;, Galician &lt;i&gt;carecer&lt;/i&gt;</t>
  </si>
  <si>
    <t>Oscan &lt;i&gt;kasit&lt;/i&gt; "it must," Faliscan &lt;i&gt;carefu&lt;/i&gt; "I will lack"</t>
  </si>
  <si>
    <t>carga</t>
  </si>
  <si>
    <t>"load," "cargo"</t>
  </si>
  <si>
    <t>13th cent. From &lt;a href='/term/cargar'&gt;cargar&lt;/a&gt;.</t>
  </si>
  <si>
    <t>cargar</t>
  </si>
  <si>
    <t>"to charge;" "to load"</t>
  </si>
  <si>
    <t>10th cent. From Late Latin &lt;i&gt;carricare&lt;/i&gt; 'id.,' from Latin &lt;i&gt;carrus&lt;/i&gt; "cart" (see &lt;a href='/term/carro'&gt;carro&lt;/a&gt;).</t>
  </si>
  <si>
    <t>&lt;u&gt;Western Vulgar Latin:&lt;/u&gt; Asturian &lt;i&gt;cárcel&lt;/i&gt;, (dialects) &lt;i&gt;cárcere&lt;/i&gt; Portuguese &lt;i&gt;carregar&lt;/i&gt;, Galician &lt;i&gt;cargar&lt;/i&gt;, Catalan &lt;i&gt;carregar&lt;/i&gt;, French &lt;i&gt;charger&lt;/i&gt;, Italian &lt;i&gt;caricare&lt;/i&gt;; &lt;u&gt;Eastern Vulgar Latin:&lt;/u&gt; Aromanian &lt;i&gt;ncarcu&lt;/i&gt;, Romanian &lt;i&gt;cargar&lt;/i&gt;; &lt;u&gt;Sardinian:&lt;/u&gt; &lt;i&gt;carriai&lt;/i&gt;</t>
  </si>
  <si>
    <t>cargo</t>
  </si>
  <si>
    <t>"charge;" "burden;" (employment) "position"</t>
  </si>
  <si>
    <t>Very early 14th cent. From &lt;a href='/term/carga'&gt;carga&lt;/a&gt;.</t>
  </si>
  <si>
    <t>cariño</t>
  </si>
  <si>
    <t>"(of a person) beloved;" "affection;" "nostalgia"</t>
  </si>
  <si>
    <t>Early 16th cent. Etymology disputed though probably from the Aragonese language. Roberts (2014) believes the source was from &lt;i&gt;cariñar&lt;/i&gt; "to miss," a word endemic to Aragon. Alternatively, the word may come from Aragonese &lt;i&gt;cariño&lt;/i&gt; 'id.' Both proposed etymologies likely come from Latin &lt;i&gt;carere&lt;/i&gt; "to lack" (see &lt;a href='/term/carecer'&gt;carecer&lt;/a&gt; a word which directly derives from this verb).</t>
  </si>
  <si>
    <t>Also the origin of the name of a port in Boiro and a municipality in Ortigueira.</t>
  </si>
  <si>
    <t>Always used in the masculine, even when the referent is female.</t>
  </si>
  <si>
    <t>carmenar</t>
  </si>
  <si>
    <t>"to comb with a card"</t>
  </si>
  <si>
    <t>Very early 15th cent. From Latin &lt;i&gt;carmen&lt;/i&gt; "comb for wool." Derived from &lt;i&gt;carrere&lt;/i&gt; "to card (wool)."</t>
  </si>
  <si>
    <t>From Proto-Italic *&lt;i&gt;kars-e&lt;/i&gt; 'id.' From Proto-Indo-European *&lt;i&gt;(s)ker-s-&lt;/i&gt; 'id.' A root *&lt;i&gt;(s)ker-&lt;/i&gt; "to shear" may derive from an even earlier root *sek-&lt;/i&gt; "to cut" (see &lt;a href='/term/senal'&gt;señal&lt;/a&gt;).</t>
  </si>
  <si>
    <t>&lt;u&gt;Germanic:&lt;/u&gt; Old Norse &lt;i&gt;hǫrr&lt;/i&gt; "flax" (&lt; *&lt;i&gt;kor-u̯o-&lt;/i&gt;), Old High German &lt;i&gt;haro&lt;/i&gt; "flax," &lt;i&gt;skerran&lt;/i&gt; "to scratch," English &lt;i&gt;harl&lt;/i&gt;; &lt;u&gt;Balto-Slavic:&lt;/u&gt; Lithuanian &lt;i&gt;kar̃šti&lt;/i&gt; "to card wool," Latvian &lt;i&gt;kā̀rst&lt;/i&gt; 'id.'</t>
  </si>
  <si>
    <t>carne</t>
  </si>
  <si>
    <t>"meat," "flesh"</t>
  </si>
  <si>
    <t>11th cent. From Latin &lt;i&gt;carnem&lt;/i&gt; 'id.,' accusative of &lt;i&gt;caro&lt;/i&gt; 'id.'</t>
  </si>
  <si>
    <t>From Proto-Italic *&lt;i&gt;kerō(n)&lt;/i&gt; "part," "piece of flesh," "meat." From Proto-Indo-European *&lt;i&gt;(s)kerH-n-&lt;/i&gt; "piece." The semantic development in Proto-Italic was "piece" &gt; "piece of meat."</t>
  </si>
  <si>
    <t>Also the origin behind the surnames &lt;i&gt;Carne, Carnes&lt;/i&gt;.</t>
  </si>
  <si>
    <t>&lt;u&gt;Western Vulgar Latin:&lt;/u&gt; Asturian &lt;i&gt;carne&lt;/i&gt;, Portuguese &lt;i&gt;carne&lt;/i&gt;, Galician &lt;i&gt;carne&lt;/i&gt;, Catalan &lt;i&gt;carn&lt;/i&gt;, French &lt;i&gt;chair&lt;/i&gt;, Italian &lt;i&gt;carne&lt;/i&gt;; &lt;u&gt;Eastern Vulgar Latin:&lt;/u&gt; Aromanian &lt;i&gt;carni&lt;/i&gt;, Romanian &lt;i&gt;carne&lt;/i&gt;; &lt;u&gt;Sardinian:&lt;/u&gt; &lt;i&gt;carre&lt;/i&gt;</t>
  </si>
  <si>
    <t>Oscan &lt;i&gt;carneis&lt;/i&gt; "of the part," Umbrian &lt;i&gt;karu&lt;/i&gt; "piece of meat," &lt;i&gt;kartu&lt;/i&gt; "set aside"</t>
  </si>
  <si>
    <t>&lt;u&gt;Celtic *&lt;i&gt;skara-&lt;/i&gt;:&lt;/u&gt; Old Irish &lt;i&gt;scaraid&lt;/i&gt; "to separate," Middle Welsh &lt;i&gt;yscar&lt;/i&gt; 'id.,' &lt;u&gt;Balto-Slavic:&lt;/u&gt; Lithuanian &lt;i&gt;skìrti&lt;/i&gt; "to distinguish"</t>
  </si>
  <si>
    <t>carrera</t>
  </si>
  <si>
    <t>"career;" "racetrack"</t>
  </si>
  <si>
    <t>10th cent. From Late Latin &lt;i&gt;carraria&lt;/i&gt; "road for wagons or carts." From Latin &lt;i&gt;carrus&lt;/i&gt; (see &lt;a href='/term/carro'&gt;carro&lt;/a&gt;).</t>
  </si>
  <si>
    <t>&lt;u&gt;Western Vulgar Latin:&lt;/u&gt; Asturian &lt;i&gt;carrera&lt;/i&gt;, Portuguese &lt;i&gt;carreira&lt;/i&gt;, Galician &lt;i&gt;carreira&lt;/i&gt;, Catalan &lt;i&gt;carrera&lt;/i&gt;, French  &lt;i&gt;carrière&lt;/i&gt;, Italian &lt;i&gt;carriera&lt;/i&gt;; &lt;u&gt;Eastern Vulgar Latin:&lt;/u&gt; Romanian &lt;i&gt;cărare&lt;/i&gt;</t>
  </si>
  <si>
    <t>carril</t>
  </si>
  <si>
    <t>"rut;" "rail"</t>
  </si>
  <si>
    <t>Very early 15th cent. From Vulgar Latin *&lt;i&gt;carrilis&lt;/i&gt; (adj.) "wagon," "carriage." From Latin &lt;i&gt;carrus&lt;/i&gt; "wagon" (see &lt;a href='/term/carro'&gt;carro&lt;/a&gt;).</t>
  </si>
  <si>
    <t>Also the origin behind &lt;i&gt;Cariles&lt;/i&gt;, the name of three towns in Asturias.</t>
  </si>
  <si>
    <t>&lt;u&gt;Western Vulgar Latin:&lt;/u&gt; Asturian &lt;i&gt;carril&lt;/i&gt;, Portuguese &lt;i&gt;carril&lt;/i&gt;, Galician &lt;i&gt;carril&lt;/i&gt;, Catalan &lt;i&gt;carril&lt;/i&gt;</t>
  </si>
  <si>
    <t>carro</t>
  </si>
  <si>
    <t>"car;" "cart"</t>
  </si>
  <si>
    <t xml:space="preserve">13th cent. From Latin &lt;i&gt;carrus&lt;/i&gt; "cart," from Gaulish &lt;i&gt;karros&lt;/i&gt; "wagon." </t>
  </si>
  <si>
    <t>From Proto-Celtic *&lt;i&gt;karro-&lt;/i&gt; 'id.' From Proto-Indo-European *&lt;i&gt;kr̥-so-&lt;/i&gt; "run." From the root *&lt;i&gt;kers-&lt;/i&gt; "to run."</t>
  </si>
  <si>
    <t>&lt;u&gt;Western Vulgar Latin:&lt;/u&gt; Asturian &lt;i&gt;carru&lt;/i&gt;, Portuguese &lt;i&gt;carro&lt;/i&gt;, Galician &lt;i&gt;carro&lt;/i&gt;, Catalan &lt;i&gt;carro&lt;/i&gt;, French &lt;i&gt;car&lt;/i&gt;, Italian &lt;i&gt;carro&lt;/i&gt;; &lt;u&gt;Eastern Vulgar Latin:&lt;/u&gt; Aromanian &lt;i&gt;car&lt;/i&gt;, Romanian &lt;i&gt;car&lt;/i&gt;</t>
  </si>
  <si>
    <t>&lt;u&gt;Celtic:&lt;/u&gt; Gaulish Καρρόδουνον (karródounon) "wagontown," Old Irish &lt;i&gt;carr&lt;/i&gt;, Middle Welsh &lt;i&gt;carr&lt;/i&gt;, Old Breton &lt;i&gt;carr&lt;/i&gt;, Cornish &lt;i&gt;car&lt;/i&gt;; &lt;u&gt;Germanic:&lt;/u&gt; Faroese &lt;i&gt;hurra&lt;/i&gt; "to take off," Norwegian &lt;i&gt;hurre&lt;/i&gt; "to turn," Middle High German &lt;i&gt;hurren&lt;/i&gt; "to dash," English &lt;i&gt;to hurry&lt;/i&gt;</t>
  </si>
  <si>
    <t>carta</t>
  </si>
  <si>
    <t>"letter;" "card;" "menu"</t>
  </si>
  <si>
    <t>12th cent. From Late Latin &lt;i&gt;carta&lt;/i&gt;, from Latin &lt;i&gt;charta&lt;/i&gt; "papyrus leaf," from Greek χάρτης (k&lt;sup&gt;h&lt;/sup&gt;ártes) 'id.'</t>
  </si>
  <si>
    <t>Of unknown origin. It is assumed the origin must be from Egypt, given the location of papyrus manufacturing in antiquity.</t>
  </si>
  <si>
    <t>Also the origin of the surnames &lt;i&gt;Carta, Cartas&lt;/i&gt; and &lt;i&gt;Lacarta&lt;/i&gt;.</t>
  </si>
  <si>
    <t>&lt;u&gt;Western Vulgar Latin:&lt;/u&gt; Asturian &lt;i&gt;carta&lt;/i&gt;, Portuguese &lt;i&gt;carta&lt;/i&gt;, Galician &lt;i&gt;carta&lt;/i&gt;, Catalan &lt;i&gt;carta&lt;/i&gt;, French &lt;i&gt;charte&lt;/i&gt;, Italian &lt;i&gt;carta&lt;/i&gt;; &lt;u&gt;Eastern Vulgar Latin:&lt;/u&gt; Aromanian &lt;i&gt;carte&lt;/i&gt;, Romanian &lt;i&gt;carte&lt;/i&gt;</t>
  </si>
  <si>
    <t>&lt;u&gt;Indo-Aryan:&lt;/u&gt; Sanskrit &lt;i&gt;kaḍitra-&lt;/i&gt;? "writing leather"</t>
  </si>
  <si>
    <t>"It is not known when &lt;i&gt;Cyperus papyrus&lt;/i&gt; was first used in the manufacture of paper, but the earliest known example is a blank scroll that was found in a First Dynasty tomb dating to around 3100 B.C.E.... The Greeks were writing on papyrus paper by the sixth century B.C.E. and during their tenure as Egypt's rulers and colonizers paper became a valuable commodity of export to the Mediterranean world and continued so through Roman times." ~ D. P. Ryan, "Papyrus" (1988)</t>
  </si>
  <si>
    <t>casa</t>
  </si>
  <si>
    <t>"house"</t>
  </si>
  <si>
    <t>10th cent. From Latin &lt;i&gt;casa&lt;/i&gt; "hut."</t>
  </si>
  <si>
    <t>Of unknown origin. Possibly from Proto-Italic *&lt;i&gt;kat-ja&lt;/i&gt;, but ultimately from a substrate language.</t>
  </si>
  <si>
    <t>There is an uncommon apocopated version of the word: &lt;i&gt;cas&lt;/i&gt;, which appears in other Romance Languages as well (cf. Catalan &lt;i&gt;ca(s)&lt;/i&gt;, Asturian &lt;i&gt;cas&lt;/i&gt;) and may stretch back to Vulgar Latin *&lt;i&gt;cas&lt;/i&gt;. Also the origin of the surnames &lt;i&gt;de la Casa, de las Casas, Casas,&lt;/i&gt; and &lt;i&gt;Lacasa&lt;/i&gt;, as well as appearing in the names of many villages throughout the Spanish-speaking world.</t>
  </si>
  <si>
    <t>&lt;u&gt;Western Vulgar Latin:&lt;/u&gt; Asturian &lt;i&gt;casa&lt;/i&gt;, Portuguese &lt;i&gt;casa&lt;/i&gt;, Galician &lt;i&gt;casa&lt;/i&gt;, Catalan &lt;i&gt;casa&lt;/i&gt;, French &lt;i&gt;chez&lt;/i&gt; (from Latin &lt;i&gt;casae&lt;/i&gt;), Italian &lt;i&gt;casa&lt;/i&gt;; &lt;u&gt;Eastern Vulgar Latin:&lt;/u&gt; Aromanian &lt;i&gt;casã&lt;/i&gt;, Romanian &lt;i&gt;casă&lt;/i&gt;, &lt;u&gt;Sardinian:&lt;/u&gt; &lt;i&gt;càsa&lt;/i&gt;</t>
  </si>
  <si>
    <t>Peculiarly, French &lt;i&gt;chez&lt;/i&gt; descends from the dative case in Latin ("at/to the house") and not the expected nominative case ("the house"). This is why in French one may say &lt;i&gt;chez Pierre&lt;/i&gt; for "at Pierre's house," and is why many French sentences involving the word &lt;i&gt;chez&lt;/i&gt; are difficult or nigh impossible to render word-for-word into Spanish.</t>
  </si>
  <si>
    <t>As Longobardi (2001) points out, the French example is not simply interesting, but a parallel may exist in Spanish. In some dialects, a sentence like &lt;i&gt;en casa Pedro&lt;/i&gt; "at Pedro's house" is grammatical. If the two phenomena are indeed related, and not the products of mere chance, then they point to a late innovation in Vulgar Latin.</t>
  </si>
  <si>
    <t>casal</t>
  </si>
  <si>
    <t>"rustic home"</t>
  </si>
  <si>
    <t>From Late Latin &lt;i&gt;casale&lt;/i&gt; "country house." From Latin &lt;i&gt;casa&lt;/i&gt; "cottage" (see &lt;a href='/term/casa'&gt;casa&lt;/a&gt;).</t>
  </si>
  <si>
    <t>Also the origin of the surnames &lt;i&gt;Casal, Casales, Casala&lt;/i&gt; and &lt;i&gt;Casalas&lt;/i&gt;.</t>
  </si>
  <si>
    <t>&lt;u&gt;Western Vulgar Latin:&lt;/u&gt; Asturian &lt;i&gt;casal&lt;/i&gt;, Portuguese &lt;i&gt;casal&lt;/i&gt;, Galician &lt;i&gt;casa&lt;/i&gt;, Catalan &lt;i&gt;casa&lt;/i&gt;, Old French &lt;i&gt;chesal&lt;/i&gt;, Italian &lt;i&gt;casale&lt;/i&gt;</t>
  </si>
  <si>
    <t>casar (1)</t>
  </si>
  <si>
    <t>"to marry"</t>
  </si>
  <si>
    <t>15th cent. From Vulgar Latin *&lt;i&gt;casare&lt;/i&gt; 'id.,' a verb formed as a metaphor from Latin &lt;i&gt;casa&lt;/i&gt; "house." See &lt;a href='/term/casa'&gt;casa&lt;/a&gt; for a further etymology.</t>
  </si>
  <si>
    <t>&lt;u&gt;Western Vulgar Latin:&lt;/u&gt; Asturian &lt;i&gt;casar&lt;/i&gt;, Portuguese &lt;i&gt;casar&lt;/i&gt;, Galician &lt;i&gt;casar&lt;/i&gt;, Catalan &lt;i&gt;casar&lt;/i&gt;; &lt;u&gt;Eastern Vulgar Latin:&lt;/u&gt; Romanian &lt;i&gt;căsători&lt;/i&gt;</t>
  </si>
  <si>
    <t>casar (2)</t>
  </si>
  <si>
    <t>"small village;" "farm house"</t>
  </si>
  <si>
    <t>From &lt;a href='/term/casal'&gt;casal&lt;/a&gt;. Compare Portuguese &lt;i&gt;casal&lt;/i&gt; can mean either "rustic home" or "small village."</t>
  </si>
  <si>
    <t>Also the origin of the surnames &lt;i&gt;Casar, Casares&lt;/i&gt;.</t>
  </si>
  <si>
    <t>casi</t>
  </si>
  <si>
    <t>"almost"</t>
  </si>
  <si>
    <t>15th cent. From Latin &lt;i&gt;quasi&lt;/i&gt; 'id.,' earlier &lt;i&gt;qua(n)sei&lt;/i&gt; "as if," derived from &lt;i&gt;quam&lt;/i&gt; "as" (see &lt;a href='/term/cuan'&gt;cuan&lt;/a&gt;) and Old Latin &lt;i&gt;sei&lt;/i&gt; "if" (see &lt;a href='/term/si'&gt;si&lt;/a&gt;).</t>
  </si>
  <si>
    <t>&lt;u&gt;Western Vulgar Latin:&lt;/u&gt; Asturian &lt;i&gt;cuasi&lt;/i&gt;, Portuguese &lt;i&gt;quase&lt;/i&gt;, Galician &lt;i&gt;case&lt;/i&gt;, Catalan &lt;i&gt;quasi&lt;/i&gt;, French &lt;i&gt;quasi&lt;/i&gt;, Italian &lt;i&gt;quasi&lt;/i&gt;</t>
  </si>
  <si>
    <t>caso</t>
  </si>
  <si>
    <t>"case"</t>
  </si>
  <si>
    <t>15th cent. Also meaning "chance," "destiny." From Latin &lt;i&gt;casus&lt;/i&gt; "happening" but originally "fall." From &lt;i&gt;cadere&lt;/i&gt; "to fall" (see &lt;a href='/term/caer'&gt;caer&lt;/a&gt;).</t>
  </si>
  <si>
    <t>Also the origin of the names of two towns, one in Laviana (&lt;i&gt;Caso&lt;/i&gt;) and another in Lerida (&lt;i&gt;Casos&lt;/i&gt;).</t>
  </si>
  <si>
    <t>&lt;u&gt;Western Vulgar Latin:&lt;/u&gt; Asturian &lt;i&gt;casu&lt;/i&gt;, Portuguese &lt;i&gt;caso&lt;/i&gt;, Galician &lt;i&gt;caso&lt;/i&gt;, Catalan &lt;i&gt;cas&lt;/i&gt;, Italian &lt;i&gt;caso&lt;/i&gt;</t>
  </si>
  <si>
    <t>castillo</t>
  </si>
  <si>
    <t>"castle"</t>
  </si>
  <si>
    <t>10th cent. From Latin &lt;i&gt;castellum&lt;/i&gt; 'id.'  From &lt;i&gt;castrum&lt;/i&gt; "fort" (see &lt;a href='/term/castro-1'&gt;castro (1)&lt;/a&gt;) and diminutive suffix &lt;/i&gt;-ellum&lt;/i&gt; (see &lt;a href='/term/uelo-elo-illo-iello-el'&gt;-elo&lt;/a&gt;).</t>
  </si>
  <si>
    <t>&lt;i&gt;Castillo&lt;/i&gt; is behind the name of numerous toponyms. Also the origin of the surnames &lt;i&gt;Castillo, del Castillo&lt;/i&gt;.</t>
  </si>
  <si>
    <t>&lt;u&gt;Western Vulgar Latin:&lt;/u&gt; Asturian &lt;i&gt;castiellu&lt;/i&gt;, Portuguese &lt;i&gt;castelo&lt;/i&gt;, Galician &lt;i&gt;castelo&lt;/i&gt;, Catalan &lt;i&gt;castell&lt;/i&gt;, French &lt;i&gt;château&lt;/i&gt;, Italian &lt;i&gt;castello&lt;/i&gt;</t>
  </si>
  <si>
    <t>&lt;i&gt;Castillo y León&lt;/i&gt;. The united kingdoms of Castile and León, formally joined under the Crown of Castile in 1301. The kingdoms were primary actors in the &lt;i&gt;Reconquista&lt;/i&gt;. Also the name for "heads or tails" / "cross or pile," as Medieval coins depicted a castle and a lion on each face.</t>
  </si>
  <si>
    <t>castro (1)</t>
  </si>
  <si>
    <t>"Roman fort;" (Galician) "Roman ruins," (Asturian) "pre-Roman ruins"</t>
  </si>
  <si>
    <t>14th cent. From Latin &lt;i&gt;castrum&lt;/i&gt; "fort."</t>
  </si>
  <si>
    <t>From Proto-Italic *&lt;i&gt;kastro-&lt;/i&gt; "part." Developed in the sense of "the walled part (of a place)." From Proto-Indo-European *&lt;i&gt;ḱs-tro-&lt;/i&gt; 'id.' From a root *&lt;i&gt;ḱes-&lt;/i&gt; "to cut." Interestingly, in Proto-Indo-European there were two other roots meaning "to cut": *&lt;i&gt;kers-&lt;/i&gt; and *&lt;i&gt;sek-&lt;/i&gt; (cf. &lt;a href='/term/carmenar'&gt;carmenar&lt;/a&gt; and &lt;a href='/term/senal'&gt;señal&lt;/a&gt;).</t>
  </si>
  <si>
    <t>Also the origin of the surname &lt;i&gt;Castro&lt;/i&gt;.</t>
  </si>
  <si>
    <t>&lt;u&gt;Western Vulgar Latin:&lt;/u&gt; Asturian &lt;i&gt;castru&lt;/i&gt;, Portuguese &lt;i&gt;castro&lt;/i&gt;, Galician &lt;i&gt;castro&lt;/i&gt;; &lt;u&gt;Eastern Vulgar Latin:&lt;/u&gt; Romanian &lt;i&gt;castru&lt;/i&gt;</t>
  </si>
  <si>
    <t>Oscan &lt;i&gt;castrous&lt;/i&gt; "of the estate," Umbrian &lt;i&gt;castruo&lt;/i&gt; "field"</t>
  </si>
  <si>
    <t>castro (2)</t>
  </si>
  <si>
    <t>(Cantabria, Palencia, Zamora and León dialects) "hopscotch"</t>
  </si>
  <si>
    <t>Called so because the lines resemble a castle's fortification. The game dates back to the Roman Empire.</t>
  </si>
  <si>
    <t>causa</t>
  </si>
  <si>
    <t>"cause"</t>
  </si>
  <si>
    <t>13th cent. Borrowed from Latin &lt;i&gt;causa&lt;/i&gt; 'id.' The natively inherited word in Spanish is &lt;a href='/term/cosa'&gt;cosa&lt;/a&gt;.</t>
  </si>
  <si>
    <t>cayo</t>
  </si>
  <si>
    <t>(especially regarding islands in the Antilles) "cay"</t>
  </si>
  <si>
    <t>16th cent. Also attested are earlier forms &lt;i&gt;cay&lt;/i&gt;, &lt;i&gt;caic, caico&lt;/i&gt;. Borrowed from Antilles Taino &lt;i&gt;cayo&lt;/i&gt; 'id.'</t>
  </si>
  <si>
    <t>As a surname, found in &lt;i&gt;Cayo, Caio,&lt;/i&gt; and &lt;i&gt;San Cayo&lt;/i&gt;; also in Sephardic &lt;i&gt;Callo&lt;/i&gt;.</t>
  </si>
  <si>
    <t>ceder</t>
  </si>
  <si>
    <t>"to cede"</t>
  </si>
  <si>
    <t>16th cent. Borrowed from Latin &lt;i&gt;cedere&lt;/i&gt; "to yield," but originally "to proceed."</t>
  </si>
  <si>
    <t>From Proto-Italic *&lt;i&gt;kesd-e/o-&lt;/i&gt; "to go away." From Proto-Indo-European *&lt;i&gt;ḱi̯es-d&lt;sup&gt;h&lt;/sup&gt;-&lt;/i&gt; "to drive away."</t>
  </si>
  <si>
    <t>&lt;u&gt;Indo-Iranian:&lt;/u&gt; Sanskrit &lt;i&gt;sedhati&lt;/i&gt; "to drive away," Old Avestan &lt;i&gt;siiazdat̃&lt;/i&gt;</t>
  </si>
  <si>
    <t>célere</t>
  </si>
  <si>
    <t>"fast"</t>
  </si>
  <si>
    <t>Borrowed sometime before the 15th cent. from Latin &lt;i&gt;celerem&lt;/i&gt;, accusative of &lt;i&gt;celer&lt;/i&gt; "swift."</t>
  </si>
  <si>
    <t>From Proto-Italic *&lt;i&gt;keli-ri-&lt;/i&gt; 'id.' A dissimilation of *&lt;i&gt;keli-li-&lt;/i&gt;, from Proto-Indo-European *&lt;i&gt;kel-i̯-&lt;/i&gt; "speeding" and suffix *&lt;i&gt;-li̯-&lt;/i&gt; (see &lt;a href='/term/al-2-ar'&gt;-al (2)&lt;/a&gt;).</t>
  </si>
  <si>
    <t>&lt;u&gt;Germanic:&lt;/u&gt; Gothic &lt;i&gt;haldan&lt;/i&gt; "to feed," Old Norse &lt;i&gt;halda&lt;/i&gt; "to hold," Old Saxon &lt;i&gt;haldan&lt;/i&gt; 'id.,' Old High German &lt;i&gt;haltan&lt;/i&gt; 'id.,' Old English &lt;i&gt;healdan&lt;/i&gt; 'id.' (English &lt;i&gt;to hold&lt;/i&gt;); &lt;u&gt;Hellenic:&lt;/u&gt; Ancient Greek κέλλειν (kéllein) "to drive on," "to harbor;" &lt;u&gt;Indo-Iranian:&lt;/u&gt; Sanskrit &lt;i&gt;kaláyati&lt;/i&gt;</t>
  </si>
  <si>
    <t>cena</t>
  </si>
  <si>
    <t>"dinner"</t>
  </si>
  <si>
    <t>12th cent. From Latin &lt;i&gt;cena&lt;/i&gt; 'id.'</t>
  </si>
  <si>
    <t>From Proto-Italic *&lt;i&gt;kertsnā&lt;/i&gt; "meal." From Proto-Indo-European *&lt;i&gt;(s)kert-s-n̥h&lt;sub&gt;2&lt;/sub&gt;-&lt;/i&gt; "portion." The root *&lt;i&gt;kert-&lt;/i&gt; is of unclear meaning; possibly meaning "piece" and hence connected to *&lt;i&gt;(s)k(e)rH-&lt;/i&gt; "piece of meat," in which case see &lt;a href='/term/carne'&gt;carne&lt;/a&gt;.</t>
  </si>
  <si>
    <t>&lt;u&gt;Western Vulgar Latin:&lt;/u&gt; Asturian &lt;i&gt;cena&lt;/i&gt;, Portuguese &lt;i&gt;ceia&lt;/i&gt;, Galician &lt;i&gt;cea&lt;/i&gt;, Catalan &lt;i&gt;la Cena&lt;/i&gt; "name for the Last Supper in Christianity," French &lt;i&gt;cène, Romansh &lt;i&gt;tschaina&lt;/i&gt;, Italian &lt;i&gt;cena&lt;/i&gt;, Dalmatian &lt;i&gt;caina&lt;/i&gt;; &lt;u&gt;Eastern Vulgar Latin:&lt;/u&gt; Aromanian &lt;i&gt;tsinã&lt;/i&gt;, Romanian &lt;i&gt;cină&lt;/i&gt;; &lt;u&gt;Sardinian:&lt;/u&gt; &lt;i&gt;chena&lt;/i&gt;</t>
  </si>
  <si>
    <t>Oscan &lt;i&gt;kersnu&lt;/i&gt;, Umbrian &lt;i&gt;śesna&lt;/i&gt;</t>
  </si>
  <si>
    <t>&lt;u&gt;Balto-Slavic:&lt;/u&gt; Lithuanian &lt;i&gt;kérti&lt;/i&gt; "to cut," &lt;i&gt;skìrti&lt;/i&gt; "divide;" &lt;u&gt;Hellenic:&lt;/u&gt; Ancient Greek κείρειν (keírein) "to cut;" &lt;u&gt;Armenian:&lt;/u&gt; &lt;i&gt;k'ert'em&lt;/i&gt; "to skin;" &lt;u&gt;Indo-Iranian:&lt;/u&gt; Sanskrit &lt;i&gt;kr̥ntáti&lt;/i&gt; "to cut"</t>
  </si>
  <si>
    <t>The cognates in Romansh and Eastern Romance languages point to yod-variant Vulgar Latin *&lt;i&gt;ceina&lt;/i&gt; formed by vowel-breaking the &lt;i&gt;e&lt;/i&gt;, but other languages point directly to &lt;i&gt;cena&lt;/i&gt;. Spanish does not hint either way.</t>
  </si>
  <si>
    <t>In the Gallo-Romance, the word was restricted to religious senses and other words were used in its place (French &lt;i&gt;dîner&lt;/i&gt;, Catalan &lt;i&gt;sopar&lt;/i&gt;).</t>
  </si>
  <si>
    <t>cenar</t>
  </si>
  <si>
    <t>12th cent. From Latin &lt;i&gt;cenare&lt;/i&gt; 'id.,' from Latin &lt;i&gt;cena&lt;/i&gt; "dinner." See &lt;a href='/term/cena'&gt;cena&lt;/a&gt;.</t>
  </si>
  <si>
    <t>&lt;u&gt;Western Vulgar Latin:&lt;/u&gt; Asturian &lt;i&gt;cenar&lt;/i&gt;, Portuguese &lt;i&gt;cear&lt;/i&gt;, Galician &lt;i&gt;cear&lt;/i&gt;, Italian &lt;i&gt;cenare&lt;/i&gt;; &lt;u&gt;Eastern Vulgar Latin:&lt;/u&gt; Aromanian &lt;i&gt;tsinari&lt;/i&gt;, Romanian &lt;i&gt;cinare&lt;/i&gt;; &lt;u&gt;Sardinian&lt;/u&gt; &lt;i&gt;chenare&lt;/i&gt;</t>
  </si>
  <si>
    <t>ceñir</t>
  </si>
  <si>
    <t>"to gird"</t>
  </si>
  <si>
    <t>12th cent. From Latin &lt;i&gt;cingere&lt;/i&gt; "to gird," but also "to surround."</t>
  </si>
  <si>
    <t xml:space="preserve">As de Vaan (2014) speculates, possibly from Proto-Italic *&lt;i&gt;keng-&lt;/i&gt; "to gird." Of unknown origin. </t>
  </si>
  <si>
    <t>&lt;u&gt;Western Vulgar Latin:&lt;/u&gt; Asturian &lt;i&gt;ciñir&lt;/i&gt;, Portuguese &lt;i&gt;cingir&lt;/i&gt;, French &lt;i&gt;ceindre&lt;/i&gt;, Italian &lt;i&gt;cingere&lt;/i&gt;; &lt;u&gt;Eastern Vulgar Latin:&lt;/u&gt; Aromanian &lt;i&gt;tsingu&lt;/i&gt;, Romanian &lt;i&gt;cinge&lt;/i&gt;; &lt;u&gt;Sardinian:&lt;/u&gt; &lt;i&gt;chingere&lt;/i&gt;</t>
  </si>
  <si>
    <t>central (1)</t>
  </si>
  <si>
    <t>"central"</t>
  </si>
  <si>
    <t>Early 15th cent. From Latin &lt;i&gt;centralis&lt;/i&gt; 'id.,' an adjective derived from &lt;i&gt;centrum&lt;/i&gt; "center" (see &lt;a href='/term/centro'&gt;centro&lt;/a&gt;).</t>
  </si>
  <si>
    <t>central (2)</t>
  </si>
  <si>
    <t>"central station"</t>
  </si>
  <si>
    <t>An adjectival from &lt;a href='/term/central-1'&gt;central (1)&lt;/a&gt;.</t>
  </si>
  <si>
    <t>centrar</t>
  </si>
  <si>
    <t>"to center"</t>
  </si>
  <si>
    <t>From Vulgar Latin *&lt;i&gt;centrare&lt;/i&gt;, from &lt;i&gt;centrum&lt;/i&gt; "center" (see &lt;a href='/term/centro'&gt;centro&lt;/a&gt;).</t>
  </si>
  <si>
    <t>&lt;u&gt;Western Vulgar Latin:&lt;/u&gt; Asturian &lt;i&gt;centrar&lt;/i&gt;, Portuguese &lt;i&gt;centrar&lt;/i&gt;, Galician &lt;i&gt;centrar&lt;/i&gt;, Catalan &lt;i&gt;centrar&lt;/i&gt;, French &lt;i&gt;centrer&lt;/i&gt;, Italian &lt;i&gt;centrare&lt;/i&gt;</t>
  </si>
  <si>
    <t>As a word in Vulgar Latin, *&lt;i&gt;centrare&lt;/i&gt; was probably endemic to only the Western half of the Roman Empire.</t>
  </si>
  <si>
    <t>centro</t>
  </si>
  <si>
    <t>"center"</t>
  </si>
  <si>
    <t xml:space="preserve">13th cent. From Latin &lt;i&gt;centrum&lt;/i&gt; 'id.,' borrowed from Ancient Greek κέντρον (kéntron) "sharp point," from κεντεῖν (kenteîn) "to sting." </t>
  </si>
  <si>
    <t>From Proto-Indo-European *&lt;i&gt;ḱent-&lt;/i&gt; 'id.'</t>
  </si>
  <si>
    <t>&lt;u&gt;Western Vulgar Latin:&lt;/u&gt; Asturian &lt;i&gt;centru&lt;/i&gt;, Portuguese &lt;i&gt;centro&lt;/i&gt;, Galician &lt;i&gt;centro&lt;/i&gt;, Catalan &lt;i&gt;centre&lt;/i&gt;, French &lt;i&gt;centre&lt;/i&gt;, Italian &lt;i&gt;centro&lt;/i&gt;; &lt;u&gt;Eastern Vulgar Latin:&lt;/u&gt; Romanian &lt;i&gt;centru&lt;/i&gt;</t>
  </si>
  <si>
    <t>&lt;u&gt;Germanic:&lt;/u&gt; Gothic &lt;i&gt;handugs&lt;/i&gt; "wise," Old Norse &lt;i&gt;hǫndugr&lt;/i&gt; "able," &lt;i&gt;-hannr&lt;/i&gt; "sharp," Old English &lt;i&gt;hendig&lt;/i&gt; "skillful" (English &lt;i&gt;handy&lt;/i&gt;), Old High German &lt;i&gt;hantag&lt;/i&gt; "pointed;" &lt;u&gt;Balto-Slavic:&lt;/u&gt; Lithuanian &lt;i&gt;sīts&lt;/i&gt; "hunting spear"</t>
  </si>
  <si>
    <t>cerca</t>
  </si>
  <si>
    <t>10th cent. From Latin &lt;i&gt;circa&lt;/i&gt; 'id.,' from &lt;i&gt;circum&lt;/i&gt; "around," from &lt;i&gt;circus&lt;/i&gt; "circle." Borrowed from Ancient Greek κίρκος (kírkos) "circle," "ring." A metathesis of earlier κρίκος (kríkos) 'id.'</t>
  </si>
  <si>
    <t>&lt;u&gt;Western Vulgar Latin:&lt;/u&gt; Asturian &lt;i&gt;cerca&lt;/i&gt;, Portuguese &lt;i&gt;cerca&lt;/i&gt;, Galician &lt;i&gt;cerca&lt;/i&gt;, Italian &lt;i&gt;circa&lt;/i&gt;; &lt;u&gt;Eastern Vulgar Latin:&lt;/u&gt; Romanian &lt;i&gt;circa&lt;/i&gt;</t>
  </si>
  <si>
    <t>This word was highly contained to the Iberian Peninsula.</t>
  </si>
  <si>
    <t>cerda</t>
  </si>
  <si>
    <t>"hair;" "sow"</t>
  </si>
  <si>
    <t>13th cent. Old Spanish &lt;i&gt;cerra, cerda&lt;/i&gt;. Dissimilation of Vulgar Latin &lt;i&gt;cirra&lt;/i&gt; "fleece." From Latin &lt;i&gt;cirrus&lt;/i&gt; "lock of hair." See &lt;a href='/term/cerro'&gt;cerro&lt;/a&gt;.</t>
  </si>
  <si>
    <t>Also the origin of the surnames &lt;i&gt;Cerda, Lacerda&lt;/i&gt;.</t>
  </si>
  <si>
    <t>&lt;u&gt;Western Vulgar Latin:&lt;/u&gt; Asturian &lt;i&gt;serda&lt;/i&gt;</t>
  </si>
  <si>
    <t xml:space="preserve">The meaning of "sow," according to Roberts (2014), comes from the phrase &lt;i&gt;ganado de cerda&lt;/i&gt; "hairy livestock." </t>
  </si>
  <si>
    <t>The surname of the descendants of Don Ferdinand de la Cerda (1255 - 1275), eldest son of Alfonso X, King of Castile. The royal record of 1588 officially remarked that he was called &lt;i&gt;cerda&lt;/i&gt; for being born with a full head of hair, however, Stevens (1726) writes that in truth it was due to an infamously hairy mole on his back.</t>
  </si>
  <si>
    <t>cerdo</t>
  </si>
  <si>
    <t>"pig"</t>
  </si>
  <si>
    <t>18th cent. Folk etymology of &lt;a href='/term/cerda'&gt;cerda&lt;/a&gt; as a masculine noun.</t>
  </si>
  <si>
    <t>cerebro</t>
  </si>
  <si>
    <t>"brain," "cerebrum"</t>
  </si>
  <si>
    <t>13th cent. From Latin &lt;i&gt;cerebrum&lt;/i&gt; "brain."</t>
  </si>
  <si>
    <t>From Proto-Italic *&lt;i&gt;kerasro-&lt;/i&gt; 'id.'  From Proto-Indo-European *&lt;i&gt;ḱerh&lt;sub&gt;2&lt;/sub&gt;-s-ro-&lt;/i&gt; "brain," but more literally "the thing in the head." From *&lt;i&gt;ḱerh&lt;sub&gt;2&lt;/sub&gt;-s-&lt;/i&gt; "head." From an ancient root *&lt;i&gt;ḱer-&lt;/i&gt; "head," from which *&lt;i&gt;ḱer-n-&lt;/i&gt; "horn" is also derived (see &lt;a href='/term/cuerno'&gt;cuerno&lt;/a&gt;).</t>
  </si>
  <si>
    <t>&lt;u&gt;Germanic:&lt;/u&gt; Old Norse &lt;i&gt;hjarni&lt;/i&gt; "brain," Old English &lt;i&gt;hærn&lt;/i&gt; (English &lt;i&gt;harns&lt;/i&gt;); &lt;u&gt;Hellenic:&lt;/u&gt; Ancient Greek κέρας (kéras) "drinking horn," "horn trumpet" (&lt; *&lt;i&gt;ḱer-h&lt;sub&gt;2&lt;/sub&gt;-s-&lt;/i&gt;); &lt;u&gt;Armenian:&lt;/u&gt; &lt;i&gt;sar&lt;/i&gt;; &lt;u&gt;Indo-Iranian:&lt;/u&gt; Sanskrit &lt;i&gt;śíras-&lt;/i&gt;, Young Avestan &lt;i&gt;sarah-&lt;/i&gt;</t>
  </si>
  <si>
    <t>As a modern extended metaphor for a person, &lt;i&gt;cerebro&lt;/i&gt; can mean "nerd," "brainiac."</t>
  </si>
  <si>
    <t>cerner</t>
  </si>
  <si>
    <t>"to scrutinize"</t>
  </si>
  <si>
    <t>From Latin &lt;i&gt;cernere&lt;/i&gt; "to discern."</t>
  </si>
  <si>
    <t>From Proto-Italic *&lt;i&gt;krin-e/o-&lt;/i&gt; 'id.' From Proto-Indo-European *&lt;i&gt;kr̥-n-i̯-&lt;/i&gt; 'id.' A nasal-present from *&lt;i&gt;krei̯-&lt;/i&gt; "to sift."</t>
  </si>
  <si>
    <t>&lt;u&gt;Celtic *&lt;i&gt;krini-&lt;/i&gt;:&lt;/u&gt; Welsh &lt;i&gt;crynu&lt;/i&gt; "to shiver," Middle Breton &lt;i&gt;crenaff&lt;/i&gt; 'id.,' Middle Cornish &lt;i&gt;krena&lt;/i&gt; 'id.;' &lt;u&gt;Balto-Slavic:&lt;/u&gt; Old Church Slavonic &lt;i&gt;krai&lt;/i&gt; "edge," BCS &lt;i&gt;kròjiti&lt;/i&gt; "to cut up;" &lt;u&gt;Hellenic:&lt;/u&gt; κάρᾱ (kára) "head," κρίνειν ‎(krínein) "to judge"</t>
  </si>
  <si>
    <t>cerrado</t>
  </si>
  <si>
    <t>"closed;" "secretive;" "enclosure"</t>
  </si>
  <si>
    <t>12th cent. From &lt;a href='/term/cerrar'&gt;cerrar&lt;/a&gt;.</t>
  </si>
  <si>
    <t>Also &lt;i&gt;cerrada&lt;/i&gt;, a livestock term to mean "unknown age;" used when the teeth of an animal cannot be used to accurately identify the age of an animal.</t>
  </si>
  <si>
    <t>&lt;u&gt;Western Vulgar Latin:&lt;/u&gt; Asturian &lt;i&gt;zarráu&lt;/i&gt;, Portuguese &lt;i&gt;cerrado&lt;/i&gt;, Galician &lt;i&gt;cerrado&lt;/i&gt;</t>
  </si>
  <si>
    <t>cerrar</t>
  </si>
  <si>
    <t>"to close"</t>
  </si>
  <si>
    <t>12th cent. From Vulgar Latin &lt;i&gt;serrare&lt;/i&gt; 'id.' From Latin &lt;i&gt;serere&lt;/i&gt; "to lock," but originally "to join."</t>
  </si>
  <si>
    <t>From Proto-Italic *&lt;i&gt;ser-e/o-&lt;/i&gt; 'id.' From Proto-Indo-European *&lt;i&gt;ser-e/o-&lt;/i&gt; "to join together."</t>
  </si>
  <si>
    <t>&lt;u&gt;Western Vulgar Latin:&lt;/u&gt; Asturian &lt;i&gt;zarrar&lt;/i&gt;, Portuguese &lt;i&gt;cerrar&lt;/i&gt;, Galician &lt;i&gt;cerrar&lt;/i&gt;, French &lt;i&gt;serrer&lt;/i&gt;, Italian &lt;i&gt;serrare&lt;/i&gt;</t>
  </si>
  <si>
    <t>Oscan &lt;i&gt;aserum&lt;/i&gt; "to lay"</t>
  </si>
  <si>
    <t>&lt;u&gt;Germanic:&lt;/u&gt; Gothic &lt;i&gt;sarwa&lt;/i&gt; "armor," Old Norse &lt;i&gt;sørvi&lt;/i&gt; "collar," Old High German &lt;i&gt;saro&lt;/i&gt; "armor," Old English &lt;i&gt;searu&lt;/i&gt; "art;" &lt;u&gt;Balto-Slavic:&lt;/u&gt; Old Lithuanian &lt;i&gt;sėris&lt;/i&gt; "thread;" &lt;u&gt;Hellenic:&lt;/u&gt; Ancient Greek εἴρειν (eírein) "to knit," "to tie;" &lt;u&gt;Tocharian:&lt;/u&gt; A &lt;i&gt;ṣurm&lt;/i&gt; "motive," B &lt;i&gt;ṣarm&lt;/i&gt; 'id.'</t>
  </si>
  <si>
    <t>18th cent. &lt;i&gt;cerrar puerto&lt;/i&gt; "to take away an opportunity," "to deny."</t>
  </si>
  <si>
    <t>&lt;i&gt;Cerrar en falso&lt;/i&gt; "to lock up;" "to heal poorly, so that a wound is only superficially improved."</t>
  </si>
  <si>
    <t>cerro</t>
  </si>
  <si>
    <t>"hill;" "nape (of an animal);" "ball of flax"</t>
  </si>
  <si>
    <t>10th cent. From Latin &lt;i&gt;cirrus&lt;/i&gt; "tuft of hair;" "octapus tentacle."</t>
  </si>
  <si>
    <t>Of unknown origin, a loan from another language. A Proto-Italic root *&lt;i&gt;kirso-&lt;/i&gt; would look suspiciously like a derivation from Proto-Indo-European *&lt;i&gt;ker-&lt;/i&gt; "circle." On the other hand, metathesis from *&lt;i&gt;kesro-&lt;/i&gt; could then be connected to *ḱes-ro- "hairy."</t>
  </si>
  <si>
    <t>&lt;u&gt;Western Vulgar Latin:&lt;/u&gt; Asturian &lt;i&gt;cerru&lt;/i&gt;, Portuguese &lt;i&gt;cerro&lt;/i&gt;, Galician &lt;i&gt;cerro&lt;/i&gt;</t>
  </si>
  <si>
    <t>&lt;i&gt;Ir por los cerros de Úbeda&lt;/i&gt; "to jump from one topic to the next." Of unknown origin. Stevens (1726) remarks, "The certain reason for this proverb I cannot find, but I suppose there are many hills around Ubeda, and all out of the road and the beaten way, so they allude by them to a man's being out of the way in his discourse."</t>
  </si>
  <si>
    <t>&lt;i&gt;Cerro testigo&lt;/i&gt; and &lt;i&gt;cerro troncocónico&lt;/i&gt;, both phrases meaning "monadnock," "inselberg."&lt;p&gt;&lt;/p&gt;&lt;i&gt;En cerro&lt;/i&gt; "naked," literally "in hair." See &lt;i&gt;en pelota&lt;/i&gt;, listed under &lt;a href='/term/pelota-2'&gt;pelota (2)&lt;/a&gt;.</t>
  </si>
  <si>
    <t>cerveza</t>
  </si>
  <si>
    <t>"beer"</t>
  </si>
  <si>
    <t>15th cent. Old Spanish &lt;i&gt;cervesa&lt;/i&gt;. From Latin &lt;i&gt;cervesia&lt;/i&gt; 'id.' From an unattested Celtic source *&lt;i&gt;kerv-&lt;/i&gt; 'id.'</t>
  </si>
  <si>
    <t>From Proto-Celtic *&lt;i&gt;kermi&lt;/i&gt; 'id.' From Proto-Indo-European *&lt;i&gt;kerm-&lt;/i&gt; 'id.'</t>
  </si>
  <si>
    <t>&lt;u&gt;Continental:&lt;/u&gt; Gaulish &lt;i&gt;curmi&lt;/i&gt;; &lt;u&gt;Goidelic:&lt;/u&gt; Old Irish &lt;i&gt;cuirm&lt;/i&gt;; &lt;u&gt;Brythonic:&lt;/u&gt; Old Welsh &lt;i&gt;curum&lt;/i&gt;, Old Cornish &lt;i&gt;curuf&lt;/i&gt;</t>
  </si>
  <si>
    <t>chico</t>
  </si>
  <si>
    <t>"small;" (masc.) "boy," "child;" (fem.) "girl"</t>
  </si>
  <si>
    <t xml:space="preserve">12th cent. Perhaps from Latin &lt;i&gt;ciccus&lt;/i&gt; "nothing," earlier "something worthless," but originally "the thin membrane surrounding the grains of a pomegranate." Presumably borrowed from an unattested Ancient Greek word *κίκκος (kíkkos) "shell of a pomegranate," hypothesized by Beekes (2008) on the basis of the Latin word and possible Greek derivatives κίκκαβος (kíkkabos) "small coin in the Underworld," κικκάβι(ο)ν (kikkábi(o)n) "nothing," and κικαῖος (kikaîos), a word of obscure meaning. </t>
  </si>
  <si>
    <t>Ultimately of unknown origin.</t>
  </si>
  <si>
    <t>Also the origin of the surname &lt;i&gt;Chico&lt;/i&gt;.</t>
  </si>
  <si>
    <t>&lt;u&gt;Western Vulgar Latin:&lt;/u&gt; Asturian &lt;i&gt;chico&lt;/i&gt;, Aragonese &lt;i&gt;chicot&lt;/i&gt;, Catalan &lt;i&gt;xic&lt;/i&gt;, French &lt;i&gt;chiquet&lt;/i&gt;, Italian &lt;i&gt;cica&lt;/i&gt;</t>
  </si>
  <si>
    <t>The sense of "small" was first and then was extended to children. The change from &lt;i&gt;c-&lt;/i&gt; to may be due to Basque influence, via &lt;i&gt;txiki&lt;/i&gt; "small," "few," from earlier &lt;i&gt;tiki&lt;/i&gt;. Also note 18th cent. colloquialism &lt;i&gt;chicho&lt;/i&gt; "small child (who has begun to speak)," from *&lt;i&gt;cic(c)us&lt;/i&gt; via double-palatalization distortion found in children's speech (compare &lt;a href='/term/nino'&gt;niño&lt;/a&gt; and &lt;a href='/term/nono'&gt;ñoño&lt;/a&gt;).</t>
  </si>
  <si>
    <t>&lt;i&gt;Chico para todo&lt;/i&gt; "trustworthy domestic worker."&lt;p&gt;&lt;/p&gt;&lt;i&gt;Chico con grande&lt;/i&gt; "everything." Compare English &lt;i&gt;both large and small&lt;/i&gt;.</t>
  </si>
  <si>
    <t>china (1)</t>
  </si>
  <si>
    <t>"pebble;" "doubt"</t>
  </si>
  <si>
    <t>Very late 15th cent. The meaning of doubt is a poetic metaphor. Of unknown origin, presumably from a pre-form *&lt;i&gt;cina&lt;/i&gt;. Perhaps a back formation in Vulgar Latin from Latin &lt;i&gt;cinnabris&lt;/i&gt; "red mercuric sulfide," but the semantics are obscure and do little to help the theory.</t>
  </si>
  <si>
    <t>&lt;i&gt;Chin&lt;/i&gt; is an apocopated form.</t>
  </si>
  <si>
    <t>&lt;u&gt;Western Vulgar Latin:&lt;/u&gt; Asturian &lt;i&gt;china&lt;/i&gt;, Portuguese &lt;i&gt;china&lt;/i&gt;, Galician &lt;i&gt;china&lt;/i&gt;</t>
  </si>
  <si>
    <t>China (2)</t>
  </si>
  <si>
    <t>"China"</t>
  </si>
  <si>
    <t>Borrowed from Persian &lt;i&gt;čini&lt;/i&gt; "Chinese." Probably from the name of the Qín dynasty.</t>
  </si>
  <si>
    <t>china (3)</t>
  </si>
  <si>
    <t>(slang) "money"</t>
  </si>
  <si>
    <t>From Basque &lt;i&gt;txin&lt;/i&gt; "coins," "clink." An onomatopoeia from the sound of coins clinking together.</t>
  </si>
  <si>
    <t>china (4)</t>
  </si>
  <si>
    <t>"indigenous American woman," "mixed-raced woman"</t>
  </si>
  <si>
    <t>16th cent. From Quechua &lt;i&gt;china&lt;/i&gt; "female animal," "servant."</t>
  </si>
  <si>
    <t>chingar</t>
  </si>
  <si>
    <t>(obscene) "to fuck;" (Latin America) "to fail," "to miscarry"</t>
  </si>
  <si>
    <t>19th cent. From Romany &lt;i&gt;chingarár&lt;/i&gt; "to fight." Corominas (1991) is skeptical the Latin American senses of failure derive from the same Romany word, and instead speculates a source in an unknown New World language or languages.</t>
  </si>
  <si>
    <t xml:space="preserve"> &lt;i&gt;Chingar&lt;/i&gt; is probably from Proto-Indo-European *&lt;i&gt;g&lt;sup&gt;wh&lt;/sup&gt;en-&lt;/i&gt; "to strike" but the exact route is uncertain.</t>
  </si>
  <si>
    <t>cielo</t>
  </si>
  <si>
    <t>"sky;" "heaven"</t>
  </si>
  <si>
    <t>12th cent. From Latin &lt;i&gt;caelum&lt;/i&gt; 'id.'</t>
  </si>
  <si>
    <t>From Proto-Italic *&lt;i&gt;kailo-&lt;/i&gt; "sky." From Proto-Indo-European *&lt;i&gt;keh&lt;sub&gt;2&lt;/sub&gt;i̯-lo-&lt;/i&gt; "whole."</t>
  </si>
  <si>
    <t>&lt;u&gt;Western Vulgar Latin:&lt;/u&gt; Asturian &lt;i&gt;cielu&lt;/i&gt;, Portuguese &lt;i&gt;céu&lt;/i&gt;, Galician &lt;i&gt;ceo&lt;/i&gt;, Catalan &lt;i&gt;cel&lt;/i&gt;, French &lt;i&gt;ciel&lt;/i&gt;, Italian &lt;i&gt;cielo&lt;/i&gt;; &lt;u&gt;Eastern Vulgar Latin:&lt;/u&gt; Aromanian &lt;i&gt;tser&lt;/i&gt;, Romanian &lt;i&gt;cer&lt;/i&gt;</t>
  </si>
  <si>
    <t>The plural use of &lt;i&gt;cielos&lt;/i&gt; "heavens" comes from a translation of the Biblical Hebrew &lt;i&gt;shamayim&lt;/i&gt;. "To translators not deeply versed in Hebrew cases, &lt;i&gt;shamayim&lt;/i&gt; looks like a simple plural form; in fact it's a dual... There are some scholars of Biblical Hebrew who say &lt;i&gt;shamayim&lt;/i&gt; is in the dual case because "the waters" in the Hebrew scriptures came in twos, water, abode of rain above the firmament, then the metalic sheet of "heaven" intervening, separating the earth-bound water of streams, rivers, oases, and seas below." ~ B. Casselman, &lt;u&gt;At the Wording Desk&lt;/u&gt; (2016)</t>
  </si>
  <si>
    <t>cierto</t>
  </si>
  <si>
    <t>"certain"</t>
  </si>
  <si>
    <t>10th cent. From Latin &lt;i&gt;certus&lt;/i&gt; 'id.,' a past participle formed from the verb &lt;i&gt;cernere&lt;/i&gt; "to separate," "to distinguish" (whence Spanish &lt;a href='/term/cerner'&gt;cerner&lt;/a&gt;).</t>
  </si>
  <si>
    <t>&lt;u&gt;Western Vulgar Latin:&lt;/u&gt; Asturian &lt;i&gt;ciertu&lt;/i&gt;, Portuguese &lt;i&gt;certo&lt;/i&gt;, Galician &lt;i&gt;certo&lt;/i&gt;, Catalan &lt;i&gt;cert&lt;/i&gt;, French &lt;i&gt;certes&lt;/i&gt;, Italian &lt;i&gt;certare&lt;/i&gt;; &lt;u&gt;Eastern Vulgar Latin:&lt;/u&gt; Romanian &lt;i&gt;certa&lt;/i&gt;</t>
  </si>
  <si>
    <t>cima</t>
  </si>
  <si>
    <t>"peak," "summit"</t>
  </si>
  <si>
    <t>Late 15th cent. Originally meaning "(plant) canopy" 13th cent. From Latin &lt;i&gt;cyma&lt;/i&gt; "summit;" "plant sprout." A loan from Greek κῦμα ‎(kûma) "swollen," but also "fetus" and "plant sprout." Formed from κύειν (kyein) "to swell" and -μᾰ (ma), a noun-forming suffix.</t>
  </si>
  <si>
    <t>From Proto-Indo-European *&lt;i&gt;ḱu̯h&lt;sub&gt;1&lt;/sub&gt;-&lt;/i&gt; 'id.'</t>
  </si>
  <si>
    <t>&lt;u&gt;Western Vulgar Latin:&lt;/u&gt; Asturian &lt;i&gt;cima&lt;/i&gt;, Portuguese &lt;i&gt;cima&lt;/i&gt;, Galician &lt;i&gt;cima&lt;/i&gt;, Catalan &lt;i&gt;cim&lt;/i&gt;, French &lt;i&gt;cime&lt;/i&gt;, Italian &lt;i&gt;cima&lt;/i&gt;; &lt;u&gt;Eastern Vulgar Latin:&lt;/u&gt; Aromanian &lt;i&gt;ciumã&lt;/i&gt; Romanian &lt;i&gt;ciumă&lt;/i&gt;</t>
  </si>
  <si>
    <t>&lt;u&gt;Indo-Iranian:&lt;/u&gt; Sanskrit &lt;i&gt;śváyati&lt;/i&gt; "to become strong"</t>
  </si>
  <si>
    <t>cinco</t>
  </si>
  <si>
    <t>(Cardinal Number)</t>
  </si>
  <si>
    <t>"five"</t>
  </si>
  <si>
    <t>11th cent. From Vulgar Latin *&lt;i&gt;cinque&lt;/i&gt;, a dissimilation from Latin &lt;i&gt;quinque&lt;/i&gt; 'id.'</t>
  </si>
  <si>
    <t xml:space="preserve">From Proto-Italic *&lt;i&gt;k&lt;sup&gt;w&lt;/sup&gt;enk&lt;sup&gt;w&lt;/sup&gt;e&lt;/i&gt; 'id.' From Proto-Indo-European *&lt;i&gt;penk&lt;sup&gt;w&lt;/sup&gt;e&lt;/i&gt; 'id.' </t>
  </si>
  <si>
    <t>&lt;u&gt;Western Vulgar Latin:&lt;/u&gt; Asturian &lt;i&gt;cinco&lt;/i&gt;, Portuguese &lt;i&gt;cinco&lt;/i&gt;, Galician &lt;i&gt;cinco&lt;/i&gt;, Catalan &lt;i&gt;cinc&lt;/i&gt;, French &lt;i&gt;cinq&lt;/i&gt;, Italian &lt;i&gt;cinque&lt;/i&gt;; &lt;u&gt;Eastern Vulgar Latin:&lt;/u&gt; Aromanian &lt;i&gt;tsintsi&lt;/i&gt;, Romanian &lt;i&gt;cinci&lt;/i&gt;; &lt;u&gt;Sardinian:&lt;/u&gt; &lt;i&gt;chimbe&lt;/i&gt;</t>
  </si>
  <si>
    <t xml:space="preserve">Oscan &lt;i&gt;pumpe-&lt;/i&gt;, Umbrian *&lt;i&gt;pompe&lt;/i&gt; </t>
  </si>
  <si>
    <t>&lt;u&gt;Celtic:&lt;/u&gt; Gaulish &lt;i&gt;pempe-&lt;/i&gt;, Old Irish &lt;i&gt;cóic&lt;/i&gt;, Old Welsh &lt;i&gt;pimp&lt;/i&gt;, Old Breton &lt;i&gt;pemp&lt;/i&gt;, Cornish &lt;i&gt;pymp&lt;/i&gt;; &lt;u&gt;Germanic:&lt;/u&gt; Gothic &lt;i&gt;fimf&lt;/i&gt;, Old Norse &lt;i&gt;fimm&lt;/i&gt;, Old Saxon &lt;i&gt;fīf&lt;/i&gt;, Old High German &lt;i&gt;fimf&lt;/i&gt;, Old English &lt;i&gt;fīf&lt;/i&gt; (English &lt;i&gt;five&lt;/i&gt;); &lt;u&gt;Balto-Slavic:&lt;/u&gt; Old Church Slavonic &lt;i&gt;pętь&lt;/i&gt;, Russian &lt;i&gt;pjat&lt;/i&gt;, Lithuanian &lt;i&gt;penkì&lt;/i&gt;; &lt;u&gt;Albanian:&lt;/u&gt; &lt;i&gt;pesë&lt;/i&gt;; &lt;u&gt;Hellenic:&lt;/u&gt; Ancient Greek πέντε (pénte), Lesbian πέμπε (pémpe); &lt;u&gt;Indo-Iranian:&lt;/u&gt; Sanskrit &lt;i&gt;páñca&lt;/i&gt;, Young Avestan &lt;i&gt;paṇca&lt;/i&gt;; &lt;u&gt;Tocharian:&lt;/u&gt; A &lt;i&gt;päñ&lt;/i&gt;, B &lt;i&gt;piś&lt;/i&gt;; &lt;u&gt;Anatolian:&lt;/u&gt; Hittite &lt;i&gt;panza-&lt;/i&gt;</t>
  </si>
  <si>
    <t>cinema</t>
  </si>
  <si>
    <t>"cinema"</t>
  </si>
  <si>
    <t>Borrowed from French &lt;i&gt;cinéma&lt;/i&gt; 'id.,' short for &lt;i&gt;cinématographe&lt;/i&gt; "cinematography." Coined some time in the mid-1890s by the Lumière brothers, August and Louis Lumière, the first filmmakers.</t>
  </si>
  <si>
    <t>&lt;i&gt;Cine&lt;/i&gt; is an apocopated form.</t>
  </si>
  <si>
    <t>cinta</t>
  </si>
  <si>
    <t>"ribbon"</t>
  </si>
  <si>
    <t>11th cent. From Latin &lt;i&gt;cincta&lt;/i&gt; 'id.' From &lt;i&gt;cingere&lt;/i&gt; "to surround" (see &lt;a href='/term/cenir'&gt;ceñir&lt;/a&gt;).</t>
  </si>
  <si>
    <t>cita</t>
  </si>
  <si>
    <t>"date;" "quote"</t>
  </si>
  <si>
    <t>17th cent. From &lt;a href='/term/citar'&gt;citar&lt;/a&gt;.</t>
  </si>
  <si>
    <t>citar</t>
  </si>
  <si>
    <t>"to date;" "to quote"</t>
  </si>
  <si>
    <t>Late 15th cent. borrowing from Latin &lt;i&gt;citare&lt;/i&gt; "to cause to move," from Old Latin &lt;i&gt;ciere&lt;/i&gt; "to move" and the frequentive suffix &lt;i&gt;-tare&lt;/i&gt; (see note under &lt;a href='/term/faltar'&gt;faltar&lt;/a&gt; for origin).</t>
  </si>
  <si>
    <t>From Proto-Italic *&lt;i&gt;ki-eje-&lt;/i&gt; 'id.' From Proto-Indo-European *&lt;i&gt;ḱei̯-&lt;/i&gt; or *&lt;i&gt;kei̯-&lt;/i&gt; "to move."</t>
  </si>
  <si>
    <t>&lt;u&gt;Western Vulgar Latin:&lt;/u&gt; Asturian &lt;i&gt;citar&lt;/i&gt;, Portuguese &lt;i&gt;citar&lt;/i&gt;, Galician &lt;i&gt;citar&lt;/i&gt;, Catalan &lt;i&gt;citar&lt;/i&gt;, French &lt;i&gt;citer&lt;/i&gt;, Italian &lt;i&gt;citare&lt;/i&gt;; &lt;u&gt;Eastern Vulgar Latin:&lt;/u&gt; Romanian &lt;i&gt;citat&lt;/i&gt;</t>
  </si>
  <si>
    <t>&lt;u&gt;Hellenic:&lt;/u&gt; Ancient Greek κῑ́νυμαι (kínumai) "to move oneself"</t>
  </si>
  <si>
    <t>ciudad</t>
  </si>
  <si>
    <t>"city"</t>
  </si>
  <si>
    <t>12th cent. Old Spanish &lt;i&gt;cibdad&lt;/i&gt;. From Latin &lt;i&gt;civitas&lt;/i&gt; "city" but originally "citizenship," from &lt;i&gt;civis&lt;/i&gt; "citizen" and &lt;i&gt;-itas&lt;/i&gt;, a suffix to form nouns describing states-of-being.</t>
  </si>
  <si>
    <t>Latin &lt;i&gt;civis&lt;/i&gt; is from Proto-Italic *&lt;i&gt;keiwi-s&lt;/i&gt; "one of society," from *&lt;i&gt;keiwi-&lt;/i&gt; "society." From Proto-Indo-European *&lt;i&gt;ḱei̯-u̯o-&lt;/i&gt; "socially friendly," but originally "close." From *&lt;i&gt;ḱei̯-&lt;/i&gt; "this," a deictic pronoun (see &lt;a href='/term/c-ce'&gt;-ce&lt;/a&gt;).</t>
  </si>
  <si>
    <t>&lt;u&gt;Western Vulgar Latin:&lt;/u&gt; Asturian &lt;i&gt;ciudá&lt;/i&gt;, Portuguese &lt;i&gt;cidade&lt;/i&gt;, Galician &lt;i&gt;cidade&lt;/i&gt;, Catalan &lt;i&gt;ciutat&lt;/i&gt;, French &lt;i&gt;cité&lt;/i&gt;, Italian &lt;i&gt;città&lt;/i&gt;; &lt;u&gt;Eastern Vulgar Latin:&lt;/u&gt; Aromanian &lt;i&gt;tsitati&lt;/i&gt;, Romanian &lt;i&gt;cetate&lt;/i&gt;; &lt;u&gt;Sardinian:&lt;/u&gt; &lt;i&gt;tzitade&lt;/i&gt;</t>
  </si>
  <si>
    <t>Oscan &lt;i&gt;ceus&lt;/i&gt; "citizen"</t>
  </si>
  <si>
    <t>&lt;u&gt;Germanic:&lt;/u&gt; Gothic &lt;i&gt;heiwa-&lt;/i&gt; "household," Old Norse &lt;i&gt;hjún&lt;/i&gt; "married couple," Old Icelandic &lt;i&gt;hýski&lt;/i&gt; "household," Old High German &lt;i&gt;hīwo&lt;/i&gt; "husband," Old Saxon &lt;i&gt;hīwun&lt;/i&gt; "married couple," Old English &lt;i&gt;hīwan&lt;/i&gt; "household members;" &lt;u&gt;Balto-Slavic:&lt;/u&gt; Lithuanian &lt;i&gt;siẽva&lt;/i&gt; "wife;" &lt;u&gt;Indo-Iranian:&lt;/u&gt; Sanskrit &lt;i&gt;śivá-?&lt;/i&gt; "favorable," &lt;i&gt;śéva-&lt;/i&gt; "friendly"</t>
  </si>
  <si>
    <t>"Latin &lt;i&gt;cīvis&lt;/i&gt; is also a term of companionship implying a community of habitat and political rights. The authentic sense of &lt;i&gt;cīvis&lt;/i&gt; is not “citizen,” as it is traditionally translated, but “fellow-citizen.”" ~ E. Benveniste, &lt;u&gt;Indo-European Language and Society&lt;/u&gt; (1973)</t>
  </si>
  <si>
    <t>claro</t>
  </si>
  <si>
    <t>"clear"</t>
  </si>
  <si>
    <t>12th cent. From Latin &lt;i&gt;clarus&lt;/i&gt; 'id.'</t>
  </si>
  <si>
    <t>From Proto-Italic *&lt;i&gt;klāro-&lt;/i&gt; "clear," but originally "loud." From Proto-Indo-European *&lt;i&gt;kl̥h&lt;sub&gt;1&lt;/sub&gt;-ro-&lt;/i&gt; "loud," but perhaps originally meaning "called." From *&lt;i&gt;kelh&lt;sub&gt;1&lt;/sub&gt;-&lt;/i&gt; "to call" (see &lt;a href='/term/llamar'&gt;llamar&lt;/a&gt; and &lt;a href='/term/clase'&gt;clase&lt;/a&gt;).</t>
  </si>
  <si>
    <t>Also the origin of the surnames &lt;i&gt;Clar, Claro, Claros&lt;/i&gt;.</t>
  </si>
  <si>
    <t>&lt;u&gt;Western Vulgar Latin:&lt;/u&gt; Asturian &lt;i&gt;claro&lt;/i&gt;, Portuguese &lt;i&gt;claro&lt;/i&gt;, Galician &lt;i&gt;claro&lt;/i&gt;, Catalan &lt;i&gt;clar&lt;/i&gt;, French &lt;i&gt;clair&lt;/i&gt;, Italian &lt;i&gt;chiaro&lt;/i&gt;; &lt;u&gt;Eastern Vulgar Latin:&lt;/u&gt; Romanian &lt;i&gt;clar&lt;/i&gt;; &lt;u&gt;Sardinian:&lt;/u&gt; &lt;i&gt;claru&lt;/i&gt;</t>
  </si>
  <si>
    <t>clase</t>
  </si>
  <si>
    <t>"class"</t>
  </si>
  <si>
    <t>Late 16th cent. From Latin &lt;i&gt;classis&lt;/i&gt; "division of society," a term dating back to the class hierarchy instituted by the Etruscan king of Rome, Servius Tullius. The word  traditionally referred to "military division," "fleet;" the original meaning may have been "roll-call" (Ernout &amp; Meillet 2001), de Vaan (2014) conjectures the meaning drifted from "the call out" to "those called out (to serve in the military)."</t>
  </si>
  <si>
    <t>From Proto-Italic *&lt;i&gt;klāssi-&lt;/i&gt; "appeal." From Proto-Indo-European *&lt;i&gt;kl̥h&lt;sub&gt;1&lt;/sub&gt;-d-ti̯-&lt;/i&gt; or *&lt;i&gt;kl̥h&lt;sub&gt;1&lt;/sub&gt;-d&lt;sup&gt;h&lt;/sup&gt;-ti̯-&lt;/i&gt;, either reconstruction meaning "call." From the root *&lt;i&gt;kelh&lt;sub&gt;1&lt;/sub&gt;-&lt;/i&gt; "to call." See &lt;a href='/term/llamar'&gt;llamar&lt;/a&gt;.</t>
  </si>
  <si>
    <t>&lt;u&gt;Western Vulgar Latin:&lt;/u&gt; Asturian &lt;i&gt;clase&lt;/i&gt;, Portuguese &lt;i&gt;classe&lt;/i&gt;, Galician &lt;i&gt;clase&lt;/i&gt;, Catalan &lt;i&gt;classe&lt;/i&gt;, French &lt;i&gt;classe&lt;/i&gt;, Italian &lt;i&gt;classe&lt;/i&gt;; &lt;u&gt;Eastern Vulgar Latin:&lt;/u&gt; Romanian &lt;i&gt;clasă&lt;/i&gt;</t>
  </si>
  <si>
    <t>clausurar</t>
  </si>
  <si>
    <t>20th cent. loanword introduced from Latin &lt;i&gt;claudere&lt;/i&gt; 'id.'</t>
  </si>
  <si>
    <t xml:space="preserve">From Proto-Italic *&lt;i&gt;klaud-e/o-&lt;/i&gt; 'id.' From Proto-Indo-European *&lt;i&gt;kleh&lt;sub&gt;2&lt;/sub&gt;u̯-d-&lt;/i&gt; 'id.' From *&lt;i&gt;kleh&lt;sub&gt;2&lt;/sub&gt;-u̯-&lt;/i&gt; "to close" with d-enlargement of uncertain meaning. </t>
  </si>
  <si>
    <t>&lt;u&gt;Western Vulgar Latin:&lt;/u&gt; Portuguese &lt;i&gt;chouver&lt;/i&gt;, Galician &lt;i&gt;choer&lt;/i&gt;, Catalan &lt;i&gt;cloure&lt;/i&gt;, French &lt;i&gt;clore, clôturer&lt;/i&gt;, Italian &lt;i&gt;chiudere&lt;/i&gt;</t>
  </si>
  <si>
    <t>&lt;u&gt;Germanic:&lt;/u&gt; Old High German &lt;i&gt;sliozzan&lt;/i&gt; "to shut," Old Saxon &lt;i&gt;-slūtan&lt;/i&gt; 'id.,' English &lt;i&gt;slot&lt;/i&gt;</t>
  </si>
  <si>
    <t>Spanish &lt;i&gt;clausurar&lt;/i&gt; derives from the past participle &lt;i&gt;clausus&lt;/i&gt;, as do Romance languages from Gaul (French &lt;i&gt;clôture&lt;/i&gt; "hedge," from Old French &lt;i&gt;closture&lt;/i&gt; "enclosure," from &lt;i&gt;clausura&lt;/i&gt;), but most Romance terms derive from the active verb &lt;i&gt;claudere&lt;/i&gt; (Italian &lt;i&gt;chiudere&lt;/i&gt; "to close;" Sicilian &lt;i&gt;chiùdiri&lt;/i&gt; 'id.').</t>
  </si>
  <si>
    <t>clave</t>
  </si>
  <si>
    <t>"key," "code"</t>
  </si>
  <si>
    <t>From Latin &lt;i&gt;clavem&lt;/i&gt;, accusative of &lt;i&gt;clavis&lt;/i&gt; 'id.' The native word in Spanish is &lt;a href='/term/llave'&gt;llave&lt;/a&gt;.</t>
  </si>
  <si>
    <t>Also the origin of the surname &lt;i&gt;Clave&lt;/i&gt;.</t>
  </si>
  <si>
    <t>&lt;u&gt;Western Vulgar Latin:&lt;/u&gt; Asturian &lt;i&gt;llave&lt;/i&gt;, Portuguese &lt;i&gt;chave&lt;/i&gt;, Galician &lt;i&gt; chave&lt;/i&gt;, Galician &lt;i&gt; chave&lt;/i&gt; Catalan &lt;i&gt;clau&lt;/i&gt; French &lt;i&gt;clé, clef&lt;/i&gt;, Italian &lt;i&gt;chiave&lt;/i&gt;; &lt;u&gt; Eastern Vulgar Latin:&lt;/u&gt; Aromanian &lt;i&gt;cljai, cljae&lt;/i&gt; Romanian &lt;i&gt;cheie&lt;/i&gt;; &lt;u&gt;Sardinian:&lt;/u&gt; &lt;i&gt;ciae&lt;/i&gt;</t>
  </si>
  <si>
    <t xml:space="preserve">&lt;u&gt;Balto-Slavic:&lt;/u&gt; Russian &lt;i&gt;ključ'&lt;/i&gt; "key," Old Polish &lt;i&gt;kluka&lt;/i&gt; "hook," BCS &lt;i&gt;kljȕka&lt;/i&gt; 'id.,' Lithuanian &lt;i&gt;kliū́ti&lt;/i&gt; "to obstruct;" &lt;u&gt;Hellenic:&lt;/u&gt; Ancient Greek κλείω (kleío) "to shut," Ionic κληΐς (kleís) "bar," Mycenaean &lt;i&gt;ka-ra-wi-&lt;/i&gt; 'id.;' </t>
  </si>
  <si>
    <t>cliente</t>
  </si>
  <si>
    <t>"client"</t>
  </si>
  <si>
    <t>15th cent. From Latin &lt;i&gt;clientem&lt;/i&gt;, accusative of &lt;/i&gt;cliens&lt;/i&gt; 'id.'</t>
  </si>
  <si>
    <t>From Proto-Italic *&lt;i&gt;klient-&lt;/i&gt; "dependent." From Proto-Indo-European *&lt;i&gt;ḱli̯-ent-&lt;/i&gt; "leans." From the root *&lt;i&gt;ḱlei̯-&lt;/i&gt; "to lean."</t>
  </si>
  <si>
    <t>&lt;i&gt;Clienta&lt;/i&gt; "customer" was formed as a somewhat-insulting descriptive interpretation of sex roles in society. Formed from &lt;i&gt;cliente&lt;/i&gt; and not inherited from Latin &lt;i&gt;clienta&lt;/i&gt; "dependent."</t>
  </si>
  <si>
    <t>&lt;u&gt;Western Vulgar Latin:&lt;/u&gt; French &lt;i&gt;client, cliente&lt;/i&gt;</t>
  </si>
  <si>
    <t>&lt;u&gt;Balto-Slavic:&lt;/u&gt; Lithuanian &lt;i&gt;šlíeti&lt;i&gt; "to lean," Latvian &lt;i&gt;slìet&lt;/i&gt; "to support;" &lt;u&gt;Albanian:&lt;/u&gt; &lt;i&gt;fle&lt;/i&gt; "to sleep;" &lt;u&gt;Indo-Iranian:&lt;/u&gt; Sanskrit &lt;i&gt;śrayate&lt;/i&gt; "to lean," Young Avestan &lt;i&gt;ni-srīta&lt;/i&gt; "handed over"</t>
  </si>
  <si>
    <t>club</t>
  </si>
  <si>
    <t>"association"</t>
  </si>
  <si>
    <t>19th cent. Borrowed from English &lt;i&gt;club&lt;/i&gt;, from Old Norse &lt;i&gt;klubba&lt;/i&gt; "cudgel." The semantic mutation from a &lt;i&gt;club&lt;/i&gt; "tool" into a &lt;i&gt;club&lt;/i&gt; "throng of people" took place during the 17th century.</t>
  </si>
  <si>
    <t>From Old Norse &lt;i&gt;klumba&lt;/i&gt; "cudgel," but originally "lump." From Proto-Germanic *&lt;i&gt;klumpan-&lt;/i&gt; "clump." A pre-form *&lt;i&gt;glémb&lt;sup&gt;h&lt;/sup&gt;-&lt;/i&gt; is reconstructable, but according to Kroonen (2014), the word is either a substrate loan or simply lacks sufficient cognates to trace its origin to Proto-Indo-European.</t>
  </si>
  <si>
    <t>&lt;u&gt;West Germanic:&lt;/u&gt; English &lt;i&gt;clump&lt;/i&gt;</t>
  </si>
  <si>
    <t>co-, con-, com-</t>
  </si>
  <si>
    <t>(Prefix)</t>
  </si>
  <si>
    <t>"within;" "with"</t>
  </si>
  <si>
    <t>From Latin &lt;i&gt;co(n)-&lt;/i&gt; which originally had a role of forming the perfect (a sense retained in &lt;a href='/term/cumplir'&gt;cumplir&lt;/a&gt;) but later meant "with," "together." Ultimately from &lt;i&gt;cum&lt;/i&gt; "with" (see &lt;a href='/term/con'&gt;con&lt;/a&gt;).</t>
  </si>
  <si>
    <t>cocer</t>
  </si>
  <si>
    <t>"to cook"</t>
  </si>
  <si>
    <t>13th cent. From Vulgar Latin &lt;i&gt;cocere&lt;/i&gt; 'id.,' from Latin &lt;i&gt;coquere&lt;/i&gt; 'id.'</t>
  </si>
  <si>
    <t>From Proto-Italic *&lt;i&gt;k&lt;sup&gt;w&lt;/sup&gt;ek&lt;sup&gt;w&lt;/sup&gt;-e/o-&lt;/i&gt; 'id.' From Proto-Indo-European *&lt;i&gt;pek&lt;sup&gt;w&lt;/sup&gt;-e/o-&lt;/i&gt; 'id.'</t>
  </si>
  <si>
    <t>&lt;u&gt;Western Vulgar Latin:&lt;/u&gt; Asturian &lt;i&gt;cocina&lt;/i&gt;, Portuguese &lt;i&gt;cozinha&lt;/i&gt;, Galician &lt;i&gt;cociña&lt;/i&gt;, Catalan &lt;i&gt;cuina&lt;/i&gt;, French &lt;i&gt;cuisine&lt;/i&gt;, Italian &lt;i&gt;cucina&lt;/i&gt;, &lt;u&gt;Sardinian:&lt;/u&gt; &lt;i&gt;cochina, cocina&lt;/i&gt;</t>
  </si>
  <si>
    <t>&lt;u&gt;Celtic:&lt;/u&gt; Middle Welsh &lt;i&gt;pobi&lt;/i&gt;, Middle Breton &lt;i&gt;pibi&lt;/i&gt;, Cornish &lt;i&gt;pobas&lt;/i&gt;; &lt;u&gt;Balto-Slavic:&lt;/u&gt; Old Church Slavonic &lt;i&gt;pešti&lt;/i&gt;, Russian &lt;i&gt;peč&lt;/i&gt;, Czech &lt;i&gt;péci&lt;/i&gt;, Cakavian &lt;i&gt;pȅći&lt;/i&gt;, Lithuanian &lt;i&gt;kèpti&lt;/i&gt;; &lt;u&gt;Albanian:&lt;/u&gt; &lt;i&gt;pjek&lt;/i&gt;; &lt;u&gt;Hellenic:&lt;/u&gt; Ancient Greek πέσσειν (péssein), Mycenaean &lt;i&gt;-po-qo&lt;/i&gt; "baker;" &lt;u&gt;Indo-Iranian:&lt;/u&gt; Sanskrit &lt;i&gt;pácanti&lt;/i&gt;, Young Avestan &lt;i&gt;pacaiti&lt;/i&gt;; &lt;u&gt;Tocharian:&lt;/u&gt; A &lt;i&gt;päk-&lt;/i&gt; B &lt;i&gt;päk-&lt;/i&gt;</t>
  </si>
  <si>
    <t>coche</t>
  </si>
  <si>
    <t>"car;" "coach"</t>
  </si>
  <si>
    <t>16th cent. From Middle French &lt;i&gt;coche&lt;/i&gt; "carriage," from German &lt;i&gt;Kutsche&lt;/i&gt; "carriage," "hitched wagon," from Hungarian &lt;i&gt;kocsi&lt;/i&gt;, the first word in the Hungarian carriage style &lt;i&gt;kocsi szekér&lt;/i&gt; "Kocsian wagon." &lt;i&gt;Kocs&lt;/i&gt; is from the name a village in Hungary, famous in the 15th century for innovations on the horse-drawn coach; supposedly from a Turkic language.</t>
  </si>
  <si>
    <t>cocina</t>
  </si>
  <si>
    <t>"kitchen"</t>
  </si>
  <si>
    <t>10th cent. From Vulgar Latin *&lt;i&gt;cocina&lt;/i&gt; 'id.,' from Latin &lt;i&gt;coquina&lt;/i&gt; "kitchen," but originally "cuisine."</t>
  </si>
  <si>
    <t>From Proto-Italic *&lt;i&gt;k&lt;sup&gt;w&lt;/sup&gt;ok&lt;sup&gt;w&lt;/sup&gt;īna&lt;/i&gt; 'id.' From *&lt;i&gt;k&lt;sup&gt;w&lt;/sup&gt;ok&lt;sup&gt;w&lt;/sup&gt;o-&lt;/i&gt; "cook," itself derived from the verb *&lt;i&gt;k&lt;sup&gt;w&lt;/sup&gt;ek&lt;sup&gt;w&lt;/sup&gt;-e/o-&lt;/i&gt; "to cook" (see &lt;a href='/term/cocer'&gt;cocer&lt;/a&gt;).</t>
  </si>
  <si>
    <t>&lt;u&gt;Western Vulgar Latin:&lt;/u&gt; Asturian &lt;i&gt;cocina&lt;/i&gt;, Portuguese &lt;i&gt;cozinha&lt;/i&gt;, Galician &lt;i&gt;cociña&lt;/i&gt;, French &lt;i&gt;cuisine&lt;/i&gt; Italian &lt;i&gt;cucina&lt;/i&gt;; &lt;u&gt;Sardinian:&lt;/u&gt; &lt;i&gt;cochina&lt;/i&gt;</t>
  </si>
  <si>
    <t>Latin &lt;i&gt;popina&lt;/i&gt; "eating house" (&lt; from a Sabellic language or under Sabellic influence)</t>
  </si>
  <si>
    <t>códice</t>
  </si>
  <si>
    <t>"codex"</t>
  </si>
  <si>
    <t>15th cent. From Latin &lt;i&gt;codicem&lt;/i&gt;, accusative of &lt;i&gt;codex&lt;/i&gt; "book" (originally &lt;i&gt;caudex&lt;/i&gt;).</t>
  </si>
  <si>
    <t>From Proto-Italic *&lt;i&gt;kaud-ek-&lt;/i&gt; "wooden tablets." From Proto-Indo-European *&lt;i&gt;keh&lt;sub&gt;2&lt;/sub&gt;u-d-&lt;/i&gt; "separate."</t>
  </si>
  <si>
    <t>&lt;u&gt;Western Vulgar Latin:&lt;/u&gt; Portuguese &lt;i&gt;código&lt;/i&gt;, French &lt;i&gt;code&lt;/i&gt; Italian &lt;i&gt;codice&lt;/i&gt;; &lt;u&gt;Eastern Vulgar Latin:&lt;/u&gt; Romanian &lt;i&gt;cod&lt;/i&gt;</t>
  </si>
  <si>
    <t>codicilo</t>
  </si>
  <si>
    <t>"codicil"</t>
  </si>
  <si>
    <t>14th cent. Borrowed from Latin &lt;i&gt;codicillus&lt;/i&gt; 'id.,' from &lt;i&gt;codex&lt;/i&gt; "book" (see &lt;a href='/term/codice'&gt;códice&lt;/a&gt;) and diminutive suffix &lt;i&gt;-illus&lt;/i&gt; (see &lt;a href='/term/uelo-elo-illo-iello-el'&gt;-illo&lt;/a&gt;).</t>
  </si>
  <si>
    <t>&lt;u&gt;Western Vulgar Latin:&lt;/u&gt; Portuguese &lt;i&gt;codicilo&lt;/i&gt;, French &lt;i&gt;codicille&lt;/i&gt;, Italian &lt;i&gt;codicillo&lt;/i&gt;</t>
  </si>
  <si>
    <t>código</t>
  </si>
  <si>
    <t>"legal code"</t>
  </si>
  <si>
    <t>Late 15th cent. Borrowed as a back-formation of Latin &lt;i&gt;codicillus&lt;/i&gt; "codicil." See &lt;a href='/term/codicilo'&gt;codicilo&lt;/a&gt;.</t>
  </si>
  <si>
    <t>cojijo</t>
  </si>
  <si>
    <t>"insect;" "moral concern"</t>
  </si>
  <si>
    <t>The sense of "moral concern" developed as a metaphor for a pest that nags the conscience. From Vulgar Latin *&lt;i&gt;cossiculus&lt;/i&gt; "small insect," a diminutive of &lt;i&gt;cossus&lt;/i&gt; "woodworm" (see &lt;a href='/term/coso-2'&gt;coso (2)&lt;/a&gt;).</t>
  </si>
  <si>
    <t>&lt;u&gt;Western Vulgar Latin:&lt;/u&gt; Galician &lt;i&gt;coxillo&lt;/i&gt;</t>
  </si>
  <si>
    <t>colegio</t>
  </si>
  <si>
    <t>"high school"</t>
  </si>
  <si>
    <t>15th cent. Borrowed from Latin &lt;i&gt;collegium&lt;/i&gt; "company," or more literally "those within the law." From &lt;a href='/term/co-con-com'&gt;co-&lt;/a&gt; "within" and &lt;i&gt;lex&lt;/i&gt; "law" (see &lt;a href='/term/ley'&gt;ley&lt;/a&gt;).</t>
  </si>
  <si>
    <t>&lt;u&gt;Western Vulgar Latin:&lt;/u&gt; Portuguese &lt;i&gt;colégio&lt;/i&gt;, Italian &lt;i&gt;collegio&lt;/i&gt;</t>
  </si>
  <si>
    <t>color</t>
  </si>
  <si>
    <t>"color"</t>
  </si>
  <si>
    <t>12th cent. From Latin &lt;i&gt;color&lt;/i&gt; 'id.'</t>
  </si>
  <si>
    <t>From Proto-Italic *&lt;i&gt;kelōs-&lt;/i&gt; "aspect." From Proto-Indo-European *&lt;i&gt;ḱel-ōs&lt;/i&gt; "covering." The sense development is that the outside of a material was what can be seen. From the root *&lt;i&gt;ḱel-&lt;/i&gt; "to cover."</t>
  </si>
  <si>
    <t>&lt;u&gt;Western Vulgar Latin:&lt;/u&gt; Asturian &lt;i&gt;color&lt;/i&gt;, Portuguese &lt;i&gt;cor&lt;/i&gt;, Galician &lt;i&gt;color&lt;/i&gt;, Catalan &lt;i&gt;color&lt;/i&gt;, Italian &lt;i&gt;colore&lt;/i&gt;, French &lt;i&gt;couleur&lt;/i&gt;; &lt;u&gt;Eastern Vulgar Latin:&lt;/u&gt; Romanian &lt;i&gt;culoare&lt;/i&gt;; &lt;u&gt;Sardinian:&lt;/u&gt; &lt;i&gt;cabori&lt;/i&gt;</t>
  </si>
  <si>
    <t>&lt;u&gt;Germanic:&lt;/u&gt; Old High German &lt;i&gt;hulis&lt;/i&gt; "shell;" &lt;u&gt;Indo-Iranian:&lt;/u&gt; Sanskrit &lt;i&gt;śáras-&lt;/i&gt; "skin (of milk)"</t>
  </si>
  <si>
    <t>columna</t>
  </si>
  <si>
    <t>13th cent. A borrowing from Latin &lt;i&gt;columna&lt;/i&gt; 'id.' Clearly some sort of derivation of &lt;i&gt;columen&lt;/i&gt; "top," but the phonological development is entirely obscure.</t>
  </si>
  <si>
    <t>&lt;u&gt;Western Vulgar Latin:&lt;/u&gt; Portuguese &lt;i&gt;coluna&lt;/i&gt;, Galician &lt;i&gt;columna&lt;/i&gt;, Catalan &lt;i&gt;columna&lt;/i&gt;, French &lt;i&gt;colonne, colombe&lt;/i&gt;, Italian &lt;i&gt;colonna&lt;/i&gt;, &lt;u&gt;Eastern Vulgar Latin:&lt;/u&gt; Aromanian &lt;i&gt;culoanã&lt;/i&gt;, Romanian  &lt;i&gt;coloană&lt;/i&gt;</t>
  </si>
  <si>
    <t>comandante</t>
  </si>
  <si>
    <t>"commander"</t>
  </si>
  <si>
    <t>From Vulgar Latin &lt;i&gt;commandante&lt;/i&gt; 'id.,' from &lt;i&gt;commandare&lt;/i&gt; "to command" (see &lt;a href='/term/comandar'&gt;comandar&lt;/a&gt;).</t>
  </si>
  <si>
    <t>comandar</t>
  </si>
  <si>
    <t>"to command"</t>
  </si>
  <si>
    <t>From Vulgar Latin &lt;i&gt;commandare&lt;/i&gt; 'id.' From &lt;i&gt;com-&lt;/i&gt; "with" (see &lt;a href='/term/co-con-com'&gt;co-&lt;/a&gt;) and &lt;i&gt;mandare&lt;/i&gt; "to entrust" (see &lt;a href='/term/mandar'&gt;mandar&lt;/a&gt;).</t>
  </si>
  <si>
    <t>combate</t>
  </si>
  <si>
    <t>"combat"</t>
  </si>
  <si>
    <t>Late 15th cent. From &lt;a href='/term/combatir'&gt;combatir&lt;/a&gt;.</t>
  </si>
  <si>
    <t>combatir</t>
  </si>
  <si>
    <t>"to combat"</t>
  </si>
  <si>
    <t>13th cent. From Vulgar Latin *&lt;i&gt;combattuere&lt;/i&gt; 'id.' From &lt;i&gt;com-&lt;/i&gt;, an intensifying prefix (see &lt;a href='/term/co-con-com'&gt;co-&lt;/a&gt;), and &lt;i&gt;battuere&lt;/i&gt; "to beat" (see &lt;a href='/term/batir'&gt;batir&lt;/a&gt;).</t>
  </si>
  <si>
    <t>comenzar</t>
  </si>
  <si>
    <t>"to begin"</t>
  </si>
  <si>
    <t>13th cent. From Vulgar Latin *&lt;i&gt;cominitiare&lt;/i&gt; 'id.' From &lt;i&gt;com-&lt;/i&gt;, an intensifying prefix (see &lt;a href='/term/co-con-com'&gt;co-&lt;/a&gt;), and &lt;i&gt;initiare&lt;/i&gt; "to begin" (see &lt;a href='/term/iniciar'&gt;iniciar&lt;/a&gt;).</t>
  </si>
  <si>
    <t>comer</t>
  </si>
  <si>
    <t>"to eat"</t>
  </si>
  <si>
    <t xml:space="preserve">12th cent. From Latin &lt;i&gt;comedere&lt;/i&gt; 'id.' The first element &lt;i&gt;com-&lt;/i&gt; "within" (see &lt;a href='/term/co-con-com'&gt;co-&lt;/a&gt;) was used to intensify the second element &lt;i&gt;edere&lt;/i&gt; "to eat." </t>
  </si>
  <si>
    <t>From Proto-Italic *&lt;i&gt;ed-&lt;/i&gt; 'id.' From Proto-Indo-European *&lt;i&gt;h&lt;sub&gt;1&lt;/sub&gt;ed-&lt;/i&gt; 'id.'</t>
  </si>
  <si>
    <t>&lt;u&gt;Western Vulgar Latin:&lt;/u&gt; Asturian &lt;i&gt;comer&lt;/i&gt;, Portuguese &lt;i&gt;comer&lt;/i&gt;, Galician &lt;i&gt;comer&lt;/i&gt;</t>
  </si>
  <si>
    <t>&lt;u&gt;Celtic:&lt;/u&gt; Old Irish &lt;i&gt;ithid&lt;/i&gt;; &lt;u&gt;Balto-Slavic:&lt;/u&gt; Old Church Slavonic &lt;i&gt;jasti&lt;/i&gt;, Russian &lt;i&gt;ést'&lt;/i&gt;, Lithuanian &lt;i&gt;ė́sti&lt;/i&gt;, Latvian &lt;i&gt;êst&lt;/i&gt;, Old Prussian &lt;i&gt;īstwei&lt;/i&gt;; &lt;u&gt;Germanic:&lt;/u&gt; Gothic &lt;i&gt;itan&lt;/i&gt; 'id.', Old Norse &lt;i&gt;eta&lt;/i&gt;, Old English &lt;i&gt;etan&lt;/i&gt; (English &lt;i&gt;to eat&lt;/i&gt;), Old Saxon &lt;i&gt;etan&lt;/i&gt;, Old High German &lt;i&gt;ezzan&lt;/i&gt;; &lt;u&gt;Hellenic:&lt;/u&gt; Ancient Greek ἔδειν (édein); &lt;u&gt;Armenian:&lt;/u&gt; &lt;i&gt;owtem&lt;/i&gt;; &lt;u&gt;Indo-Iranian:&lt;/u&gt; Sanskrit &lt;i&gt;átti&lt;/i&gt;; &lt;u&gt;Tocharian:&lt;/u&gt; A &lt;i&gt;mätsts-&lt;/i&gt; "to starve," B &lt;i&gt;nätsw-&lt;/i&gt; 'id.;' &lt;u&gt;Anatolian:&lt;/u&gt; Hittite &lt;i&gt;ezzi&lt;/i&gt;, Palaic &lt;i&gt;ad-&lt;/i&gt;, Hieroglyphic Luwian &lt;i&gt;ád-&lt;/i&gt;</t>
  </si>
  <si>
    <t>A Latin word used chiefly in the Iberian Peninsula. The typical word in Latin was &lt;i&gt;manducare&lt;/i&gt; (see &lt;a href='/term/manducar'&gt;manducar&lt;/a&gt;).</t>
  </si>
  <si>
    <t>comida</t>
  </si>
  <si>
    <t>"food;" "dinner"</t>
  </si>
  <si>
    <t>Late 15th cent. From &lt;a href='/term/comer'&gt;comer&lt;/a&gt;.</t>
  </si>
  <si>
    <t>comienzo</t>
  </si>
  <si>
    <t>"commencement"</t>
  </si>
  <si>
    <t>13th cent. From &lt;a href='/term/comenzar'&gt;comenzar&lt;/a&gt;.</t>
  </si>
  <si>
    <t>como</t>
  </si>
  <si>
    <t>"as," "like;" "how"</t>
  </si>
  <si>
    <t>10th cent. From Vulgar Latin *&lt;i&gt;quomo&lt;/i&gt; 'id.,' from Latin &lt;i&gt;quomodo&lt;/i&gt; "how," formed from &lt;i&gt;quo&lt;/i&gt; "what," "that" (see &lt;a href='/term/que-que'&gt;que&lt;/a&gt;) and &lt;i&gt;modo&lt;/i&gt; "way," "mode," but originally "measure" (see &lt;a href='/term/moda'&gt;moda&lt;/a&gt;).</t>
  </si>
  <si>
    <t>&lt;u&gt;Western Vulgar Latin:&lt;/u&gt; Asturian &lt;i&gt;cómo&lt;/i&gt;, Portuguese &lt;i&gt;como&lt;/i&gt;, Galician &lt;i&gt;como&lt;/i&gt;, Catalan &lt;i&gt;com&lt;/i&gt;, French &lt;i&gt;comme&lt;/i&gt;, Italian &lt;i&gt;come&lt;/i&gt;; &lt;u&gt;Eastern Vulgar Latin:&lt;/u&gt; Aromanian &lt;i&gt;cum&lt;/i&gt;, Romanian &lt;i&gt;cum&lt;/i&gt;; &lt;u&gt;Sardinian:&lt;u&gt; &lt;i&gt;comente&lt;/i&gt;</t>
  </si>
  <si>
    <t>compañero</t>
  </si>
  <si>
    <t xml:space="preserve">11th cent. From Old Spanish &lt;i&gt;compaña&lt;/i&gt; (modern &lt;a href='/term/compania'&gt;compañía&lt;/a&gt;) and suffix &lt;a href='/term/ero'&gt;-ero&lt;/a&gt; indicating an occupation. </t>
  </si>
  <si>
    <t>&lt;u&gt;Western Vulgar Latin:&lt;/u&gt; Asturian &lt;i&gt;compañeru&lt;/i&gt;, Portuguese &lt;i&gt;companheiro&lt;/i&gt;, Galician &lt;i&gt;compañeiro&lt;/i&gt;</t>
  </si>
  <si>
    <t>compañía</t>
  </si>
  <si>
    <t>"company"</t>
  </si>
  <si>
    <t>13th cent. Old Spanish &lt;i&gt;compaña&lt;/i&gt;. From Vulgar Latin *&lt;i&gt;compania&lt;/i&gt;, from *&lt;i&gt;companio&lt;/i&gt; "companion," but literally "those who share bread" (see &lt;a href='/term/companon'&gt;compañón&lt;/a&gt; for explanation).</t>
  </si>
  <si>
    <t>&lt;u&gt;Western Vulgar Latin:&lt;/u&gt; Asturian &lt;i&gt;compañiu&lt;/i&gt;, Portuguese &lt;i&gt;companhia&lt;i&gt;, Galician &lt;i&gt;compañía&lt;/i&gt;, Catalan &lt;i&gt;companyia&lt;i&gt;; &lt;u&gt;Eastern Vulgar Latin:&lt;/u&gt; Romanian &lt;i&gt;companie&lt;/i&gt;</t>
  </si>
  <si>
    <t>compañón</t>
  </si>
  <si>
    <t>"companion"</t>
  </si>
  <si>
    <t>From Vulgar Latin *&lt;i&gt;companionem&lt;/i&gt;, accusative of *&lt;i&gt;companio&lt;/i&gt; "companion" but literally "one who shares bread," from prefix &lt;i&gt;com-&lt;/i&gt; "with" (see &lt;a href='/term/co-con-com'&gt;co-&lt;/a&gt;) and &lt;i&gt;panis&lt;/i&gt; "bread" (see &lt;a href='/term/pan-1'&gt;pan (1)&lt;/a&gt;).</t>
  </si>
  <si>
    <t>&lt;u&gt;Western Vulgar Latin:&lt;/u&gt; Catalan &lt;i&gt;company&lt;i&gt;, French &lt;i&gt;compagnon&lt;/i&gt;, Italian &lt;i&gt;compagnone&lt;/i&gt;</t>
  </si>
  <si>
    <t>completamente</t>
  </si>
  <si>
    <t>"completely"</t>
  </si>
  <si>
    <t>From Vulgar Latin *&lt;i&gt;completamente&lt;/i&gt;, from Latin &lt;i&gt;completus&lt;/i&gt; "complete" (see &lt;a href='/term/completo'&gt;completo&lt;/a&gt;) and a Vulgar Latin frequentive suffix  *&lt;i&gt;-mente&lt;/i&gt; from Latin &lt;i&gt;mente&lt;/i&gt; "of the mind" (see &lt;a href='/term/mente'&gt;-mente&lt;/a&gt;).</t>
  </si>
  <si>
    <t>&lt;u&gt;Western Vulgar Latin:&lt;/u&gt; Asturian &lt;i&gt;completamente&lt;/i&gt;, Portuguese  &lt;i&gt;completamente&lt;/i&gt;, Galician &lt;i&gt;completamente&lt;/i&gt;, Catalan &lt;i&gt;completament&lt;/i&gt;, French &lt;i&gt;complètament&lt;/i&gt;, Italian &lt;i&gt;completamente&lt;/i&gt;</t>
  </si>
  <si>
    <t>completo</t>
  </si>
  <si>
    <t>"complete"</t>
  </si>
  <si>
    <t>From Latin &lt;i&gt;completus&lt;/i&gt;, from &lt;i&gt;complere&lt;/i&gt; "to complete;" "to completely fill" (see &lt;a href='/term/cumplir'&gt;cumplir&lt;/a&gt;).</t>
  </si>
  <si>
    <t>&lt;u&gt;Western Vulgar Latin:&lt;/u&gt; French &lt;i&gt;complet, complète&lt;/i&gt;</t>
  </si>
  <si>
    <t>comprar</t>
  </si>
  <si>
    <t>"to buy"</t>
  </si>
  <si>
    <t>11th cent. From Vulgar Latin *&lt;i&gt;comperare&lt;/i&gt;, from Latin &lt;i&gt;comparare&lt;/i&gt; "to acquire," from &lt;i&gt;com-&lt;/i&gt; "within" (see &lt;a href='/term/co-con-com'&gt;co-&lt;/a&gt;) and &lt;i&gt;prehendere&lt;/i&gt; "to seize" (see &lt;a href='/term/prender'&gt;prender&lt;/a&gt;).</t>
  </si>
  <si>
    <t>&lt;u&gt;Western Vulgar Latin:&lt;/u&gt; Portuguese &lt;i&gt;comparar&lt;/i&gt;, French &lt;i&gt;comparer&lt;/i&gt;, Catalan &lt;i&gt;comparar&lt;/i&gt;, Italian &lt;i&gt;comparare&lt;/i&gt;; &lt;u&gt;Eastern Vulgar Latin:&lt;/u&gt; Romanian &lt;i&gt;compara&lt;/i&gt;</t>
  </si>
  <si>
    <t>comprender</t>
  </si>
  <si>
    <t>"to comprehend"</t>
  </si>
  <si>
    <t>From Latin &lt;i&gt;comprehendere&lt;/i&gt; "to seize." From &lt;i&gt;com-&lt;/i&gt;, an intensifying prefix (see &lt;a href='/term/co-con-com'&gt;co-&lt;/a&gt;), and &lt;i&gt;prendere&lt;/i&gt; "to seize" (see &lt;a href='/term/prender'&gt;prender&lt;/a&gt;).</t>
  </si>
  <si>
    <t>&lt;u&gt;Western Vulgar Latin:&lt;/u&gt; Portuguese &lt;i&gt;compreender&lt;/i&gt;, Catalan &lt;i&gt;comprendre&lt;/i&gt;, French &lt;i&gt;comprendre&lt;/i&gt;, Italian &lt;i&gt;comprendere&lt;/i&gt;; &lt;u&gt;Eastern Vulgar Latin:&lt;/u&gt; Romanian &lt;i&gt;cuprinde, cuprindere&lt;/i&gt;; &lt;u&gt;Sardinian:&lt;/u&gt; &lt;i&gt;cumprèndere, cumprendi&lt;/i&gt;</t>
  </si>
  <si>
    <t>computador</t>
  </si>
  <si>
    <t>"computer"</t>
  </si>
  <si>
    <t>From &lt;a href='/term/computar'&gt;computar&lt;/a&gt; and agent-forming suffix &lt;a href='/term/dor-tor'&gt;-dor&lt;/a&gt; under influence from English &lt;i&gt;computer&lt;/i&gt;.</t>
  </si>
  <si>
    <t>Dialect use in Chile, Colombia.</t>
  </si>
  <si>
    <t>&lt;i&gt;Compu&lt;/i&gt; is an apocopated form.</t>
  </si>
  <si>
    <t>computadora</t>
  </si>
  <si>
    <t>From &lt;a href='/term/computar'&gt;computar&lt;/a&gt; and agent-suffix &lt;a href='/term/dor-tor'&gt;-dora&lt;/a&gt;.</t>
  </si>
  <si>
    <t>Used primarily in Latin America.</t>
  </si>
  <si>
    <t>computar</t>
  </si>
  <si>
    <t>"to compute"</t>
  </si>
  <si>
    <t>16th cent. From Latin &lt;i&gt;computare&lt;/i&gt; "to calculate." From &lt;i&gt;com-&lt;/i&gt;, an intensifying prefix (see &lt;a href='/term/co-con-com'&gt;co-&lt;/a&gt;), and &lt;i&gt;putare&lt;/i&gt; "to value" (see &lt;a href='/term/podar'&gt;podar&lt;/a&gt;).</t>
  </si>
  <si>
    <t>&lt;u&gt;Western Vulgar Latin:&lt;/u&gt; Asturian &lt;i&gt;computar, contar&lt;/i&gt;, Portuguese &lt;i&gt;computar, contar&lt;/i&gt;, Catalan &lt;i&gt;comptar, contar&lt;/i&gt;, French &lt;i&gt;compter, computer&lt;/i&gt;, Italian &lt;i&gt;computare, compitare&lt;/i&gt;; &lt;u&gt;Eastern Vulgar Latin:&lt;/u&gt; Romanian &lt;/i&gt;conta, computa&lt;/i&gt;</t>
  </si>
  <si>
    <t>común</t>
  </si>
  <si>
    <t>"common"</t>
  </si>
  <si>
    <t>13th cent. From Latin &lt;i&gt;communis&lt;/i&gt; 'id.' Old Latin &lt;i&gt;comoinis&lt;/i&gt;. From &lt;i&gt;com-&lt;/i&gt;, an intensifying prefix (see &lt;a href='/term/co-con-com'&gt;co-&lt;/a&gt;), and &lt;i&gt;munus&lt;/i&gt; "duty." Developing from a sense of having a common (military) duty to a general adjective meaning common.</t>
  </si>
  <si>
    <t>From Proto-Italic *&lt;i&gt;moini-&lt;/i&gt; 'id.' From Proto-Indo-European *&lt;i&gt;h&lt;sub&gt;2&lt;/sub&gt;moi̯-no-&lt;/i&gt; "exchange," "value." From the root *&lt;i&gt;h&lt;sub&gt;2&lt;/sub&gt;mei̯-&lt;/i&gt; "to exchange."</t>
  </si>
  <si>
    <t>&lt;u&gt;Western Vulgar Latin:&lt;/u&gt; Portuguese &lt;i&gt;comum&lt;/i&gt;, Galician &lt;i&gt;común&lt;/i&gt;, Catalan &lt;i&gt;comú&lt;/i&gt;, French &lt;i&gt;commun&lt;/i&gt;, Italian &lt;i&gt;comune&lt;/i&gt;; &lt;u&gt;Eastern Vulgar Latin:&lt;/u&gt; Romanian &lt;i&gt;comun&lt;/i&gt;</t>
  </si>
  <si>
    <t>Oscan &lt;i&gt;múinik&lt;/i&gt;, Umbrian &lt;i&gt;muneklu&lt;/i&gt; "contribution"</t>
  </si>
  <si>
    <t>&lt;u&gt;East Germanic:&lt;/u&gt; Gothic &lt;i&gt;ga-mains&lt;/i&gt; "common;" &lt;u&gt;West Germanic:&lt;/u&gt; Old High German &lt;i&gt;gi-meins&lt;/i&gt; 'id.,' Old Saxon &lt;i&gt;gi-mēni&lt;/i&gt; 'id.,' Old English &lt;i&gt;ge-mǣne&lt;/i&gt; 'id.;'</t>
  </si>
  <si>
    <t>&lt;u&gt;Celtic:&lt;/u&gt; Old Irish &lt;i&gt;móin&lt;/i&gt; "value," Welsh &lt;i&gt;mwyn&lt;/i&gt; 'id.;' &lt;u&gt;Balto-Slavic:&lt;/u&gt; Old Church Slavonic &lt;i&gt;měna&lt;/i&gt;, Lithuanian &lt;i&gt;maĩnas&lt;/i&gt; 'exchange'; &lt;u&gt;Indo-Iranian:&lt;/u&gt; Sanskrit &lt;i&gt;mení-&lt;/i&gt; "revenge," Young Avestan &lt;i&gt;maēini-&lt;/i&gt; "punishment"</t>
  </si>
  <si>
    <t>con</t>
  </si>
  <si>
    <t>"with"</t>
  </si>
  <si>
    <t>10th cent. From Latin &lt;i&gt;cum&lt;/i&gt; 'id.' Old Latin &lt;i&gt;kom&lt;/i&gt;.</t>
  </si>
  <si>
    <t>From Proto-Italic *&lt;i&gt;kom&lt;/i&gt; 'id.' From Proto-Indo-European *&lt;i&gt;ḱom&lt;/i&gt; 'id.' Probably with the role of forming past perfects (see note under &lt;a href='/term/co-con-com'&gt;co-&lt;/a&gt;).</t>
  </si>
  <si>
    <t>&lt;u&gt;Western Vulgar Latin:&lt;/u&gt; Asturian &lt;i&gt;con&lt;/i&gt;, Portuguese &lt;i&gt;com&lt;/i&gt;, Galician &lt;i&gt;con&lt;/i&gt;, Italian &lt;i&gt;con&lt;/i&gt;; &lt;u&gt;Eastern Vulgar Latin:&lt;/u&gt; Aromanian &lt;i&gt;cu&lt;/i&gt;, Romanian &lt;i&gt;cu&lt;/i&gt;; &lt;u&gt;Sardinian:&lt;/u&gt; &lt;i&gt;cun&lt;/i&gt;</t>
  </si>
  <si>
    <t>Oscan &lt;i&gt;pún&lt;/i&gt;, Umbrian &lt;i&gt;pune&lt;/i&gt;</t>
  </si>
  <si>
    <t>&lt;u&gt;Germanic:&lt;/u&gt; Gothic &lt;i&gt;ƕana&lt;/i&gt;, English &lt;i&gt;when&lt;/i&gt;; &lt;u&gt;Balto-Slavic:&lt;/u&gt; Old Church Slavonic &lt;i&gt;ko-gda&lt;/i&gt;, Lithuanian &lt;i&gt;ką&lt;/i&gt;, Old Prussian &lt;i&gt;kan&lt;/i&gt;</t>
  </si>
  <si>
    <t>confianza</t>
  </si>
  <si>
    <t>"confidence"</t>
  </si>
  <si>
    <t>From &lt;a href='/term/confiar'&gt;confiar&lt;/a&gt; and &lt;a href='/term/anza-enza'&gt;-anza&lt;/a&gt;, a noun-forming suffix indicating a condition.</t>
  </si>
  <si>
    <t>confiar</t>
  </si>
  <si>
    <t>"to trust (in)"</t>
  </si>
  <si>
    <t>From Vulgar Latin *&lt;i&gt;confidare&lt;/i&gt; 'id.' From Latin &lt;i&gt;confidere&lt;/i&gt; 'id.,' from &lt;i&gt;com-&lt;/i&gt;, an intensifying prefix (see &lt;a href='/term/co-con-com'&gt;co-&lt;/a&gt;), and &lt;i&gt;fidere&lt;/i&gt; "to trust" (see &lt;a href='/term/fiar'&gt;fiar&lt;/a&gt;).</t>
  </si>
  <si>
    <t>&lt;u&gt;Western Vulgar Latin:&lt;/u&gt; Portuguese &lt;i&gt;confiar&lt;/i&gt;, French &lt;i&gt;confier&lt;/i&gt;, Italian &lt;i&gt;confidare&lt;/i&gt;; &lt;u&gt;Eastern Vulgar Latin:&lt;/u&gt; Romanian &lt;i&gt;confia&lt;/i&gt;</t>
  </si>
  <si>
    <t>conmigo</t>
  </si>
  <si>
    <t>"with me"</t>
  </si>
  <si>
    <t xml:space="preserve">Prefix &lt;i&gt;con-&lt;/i&gt; "with" added to Old Spanish &lt;i&gt;migo&lt;/i&gt; "with me," from Latin &lt;i&gt;mecum&lt;/i&gt; 'id.,' a compound of &lt;i&gt;me&lt;/i&gt; "me" and &lt;i&gt;cum&lt;/i&gt; "with." </t>
  </si>
  <si>
    <t>&lt;u&gt;Western Vulgar Latin:&lt;/u&gt; Asturian &lt;i&gt;conmigo&lt;/i&gt;, Portuguese &lt;i&gt;comigo&lt;/i&gt;, Galician &lt;i&gt;comigo&lt;/i&gt;, Dalmatian &lt;i&gt;conmaic&lt;/i&gt;</t>
  </si>
  <si>
    <t>The word &lt;i&gt;mecum&lt;/i&gt; in Latin became *&lt;i&gt;mego&lt;/i&gt;/*&lt;i&gt;migo&lt;/i&gt; in Vulgar Latin. The phonological change from &lt;i&gt;-cum&lt;/i&gt; to &lt;i&gt;-go&lt;/i&gt; led to confusion of its meaning, as it was no longer identifiable as the word &lt;i&gt;cum&lt;/i&gt; "with." By the time of Old Spanish, the word (now evolved into &lt;i&gt;migo&lt;/i&gt;) was unclear and &lt;i&gt;con-&lt;/i&gt; was added to reinforce its meaning. The same process happened in &lt;a href='/term/contigo'&gt;contigo&lt;/a&gt;, &lt;a href='/term/consigo'&gt;consigo&lt;/a&gt;.</t>
  </si>
  <si>
    <t>conocer</t>
  </si>
  <si>
    <t>"to know;" "to become acquainted with"</t>
  </si>
  <si>
    <t>11th cent. From Latin &lt;i&gt;cognoscere&lt;/i&gt; 'id.'</t>
  </si>
  <si>
    <t>From Proto-Italic *&lt;i&gt;ko-gnōske-&lt;/i&gt; 'id.' From *&lt;i&gt;ko-&lt;/i&gt;, a perfectizing prefix (see &lt;a href='/term/co-con-com'&gt;co-&lt;/a&gt;), and *&lt;i&gt;gnōske-&lt;/i&gt; "to get to know." From Proto-Indo-European *&lt;i&gt;ǵnh&lt;sub&gt;3&lt;/sub&gt;-sḱé-&lt;/i&gt; 'id.'</t>
  </si>
  <si>
    <t>&lt;u&gt;Western Vulgar Latin:&lt;/u&gt; Asturian &lt;i&gt;coñocer&lt;/i&gt;,  Portuguese &lt;i&gt;conhecer&lt;/i&gt;, Galician &lt;i&gt;coñocer&lt;/i&gt;, Catalan &lt;i&gt;conèixer&lt;/i&gt;, French &lt;i&gt;connaître&lt;/i&gt;, Italican &lt;i&gt;conoscere&lt;/i&gt;; &lt;u&gt;Eastern Vulgar Latin:&lt;/u&gt; Aromanian &lt;i&gt;cunoashtiri&lt;/i&gt;, Romanian &lt;i&gt;cunoaștere&lt;/i&gt;; &lt;u&gt;Sardinian:&lt;/u&gt; &lt;i&gt;connòschere&lt;/i&gt;</t>
  </si>
  <si>
    <t>Archaic Latin &lt;i&gt;gnoscier&lt;/i&gt; "to get to know"</t>
  </si>
  <si>
    <t>&lt;u&gt;Celtic:&lt;/u&gt; Old Irish &lt;i&gt;adgnin&lt;/i&gt; "to recognize," Welsh &lt;i&gt;atnabot&lt;/i&gt; 'id.,' Cornish &lt;i&gt;aswonvos&lt;/i&gt; "to know;" &lt;u&gt;Germanic:&lt;/u&gt; Gothic &lt;i&gt;kunnan&lt;/i&gt;, Old High German &lt;i&gt;kunnan&lt;/i&gt;, English &lt;i&gt;to know&lt;/i&gt;; &lt;u&gt;Balto-Slavic:&lt;/u&gt; Old Church Slavonic &lt;i&gt;znati&lt;/i&gt;, Lithuanian &lt;i&gt;žinóti&lt;/i&gt;, Old Prussian &lt;i&gt;posinnat&lt;/i&gt;, Latvian &lt;i&gt;zinât&lt;/i&gt;; &lt;u&gt;Albanian:&lt;/u&gt; &lt;i&gt;njoh&lt;/i&gt;; &lt;u&gt;Hellenic:&lt;/u&gt; Ancient Greek γιγνώσκειν (gignóskein) "to be aware of;" &lt;u&gt;Armenian:&lt;/u&gt; &lt;i&gt;čanač'em&lt;/i&gt; "to recognize;" &lt;u&gt;Indo-Iranian:&lt;/u&gt; Sanskrit &lt;i&gt;jānā́ti&lt;/i&gt;, Young Avestan &lt;i&gt;paitizana-&lt;/i&gt; "to acknowledge," &lt;i&gt;žnātar-&lt;/i&gt; "knower;" &lt;u&gt;Tocharian:&lt;/u&gt; A &lt;i&gt;āknats&lt;/i&gt;, B &lt;i&gt;aknātsa&lt;/i&gt;</t>
  </si>
  <si>
    <t>On the basis of Western Romance languages and Sardinian, a Vulgar Latin form may be reconstructed as *&lt;i&gt;connocer&lt;/i&gt;. Other languages have inherited the Classical Latin word, preserving the &lt;g&gt; (Istriot &lt;i&gt;cugnussi&lt;/i&gt;, Romansh &lt;i&gt;cugnuoscher&lt;/i&gt;, Friulian &lt;i&gt;cognoss&lt;/i&gt;).</t>
  </si>
  <si>
    <t>The distinction of &lt;i&gt;conocer&lt;/i&gt; "to know" (as in to familiarize oneself) against &lt;i&gt;saber&lt;/i&gt; "to know" (experientially), dates back to Vulgar Latin. Possibly preserving the Proto-Italic sense of *&lt;i&gt;ko-gnōske-&lt;/i&gt; "to be acquainted with."</t>
  </si>
  <si>
    <t>conseguir</t>
  </si>
  <si>
    <t>"to acquire;" "to achieve"</t>
  </si>
  <si>
    <t>From late Vulgar Latin *&lt;i&gt;conseguir&lt;/i&gt; 'id.,' from Latin &lt;i&gt;consequi&lt;/i&gt; "to follow;" "to overtake" a deponent verb formed from &lt;i&gt;con-&lt;/i&gt;, a perfect-forming prefix (see &lt;a href='/term/co-con-com'&gt;con-&lt;/a&gt;), and &lt;i&gt;sequi&lt;/i&gt; "to follow" (see &lt;a href='/term/seguir'&gt;seguir&lt;/a&gt;).</t>
  </si>
  <si>
    <t>&lt;u&gt;Western Vulgar Latin:&lt;/u&gt; Asturian &lt;i&gt;consiguir&lt;/i&gt;, Portuguese &lt;i&gt;conseguir&lt;/i&gt;, Galician &lt;i&gt;conseguir&lt;/i&gt;, Catalan &lt;i&gt;aconseguir&lt;/i&gt;, Italian &lt;i&gt;conseguire&lt;/i&gt;</t>
  </si>
  <si>
    <t>consejo</t>
  </si>
  <si>
    <t>"counsel"</t>
  </si>
  <si>
    <t>12th cent. From Latin &lt;i&gt;consilium&lt;/i&gt; 'id.'</t>
  </si>
  <si>
    <t>From Proto-Italic *&lt;i&gt;kom-sol-io-&lt;/i&gt; 'id.' From *&lt;i&gt;kom-sel-&lt;/i&gt; "adviser" (see &lt;a href='/term/consul'&gt;cónsul&lt;/a&gt;).</t>
  </si>
  <si>
    <t>&lt;u&gt;Western Vulgar Latin:&lt;/u&gt; Asturian &lt;i&gt;conseyu&lt;/i&gt;, Portuguese &lt;i&gt;conselho, consílio&lt;/i&gt;, French &lt;i&gt;conseil&lt;/i&gt;, Italian &lt;i&gt;consiglio&lt;/i&gt;; &lt;u&gt;Eastern Vulgar Latin&lt;/u&gt; Romanian &lt;i&gt;consiliu&lt;/i&gt;; &lt;u&gt;Sardinian:&lt;/u&gt; &lt;i&gt;consígiu&lt;/i&gt;</t>
  </si>
  <si>
    <t>consigo</t>
  </si>
  <si>
    <t>"with him, her, it"</t>
  </si>
  <si>
    <t xml:space="preserve">Prefix &lt;i&gt;con-&lt;/i&gt; "with" added to Old Spanish &lt;i&gt;sigo&lt;/i&gt; "with him, her, it," from Latin &lt;i&gt;secum&lt;/i&gt; 'id.,' a compound of &lt;i&gt;se&lt;/i&gt;, third-person pronoun, and &lt;i&gt;cum&lt;/i&gt; "with." </t>
  </si>
  <si>
    <t>&lt;u&gt;Western Vulgar Latin:&lt;/u&gt; Portuguese &lt;i&gt;cônsul&lt;/i&gt;, French &lt;i&gt;consul&lt;/i&gt;, Italian &lt;i&gt;console&lt;/i&gt;</t>
  </si>
  <si>
    <t xml:space="preserve">&lt;u&gt;Celtic:&lt;/u&gt; Old Irish &lt;i&gt;selb&lt;/i&gt; "possession," Welsh &lt;i&gt;helw&lt;/i&gt; 'id.;' &lt;u&gt;Germanic:&lt;/u&gt; Gothic &lt;i&gt;saljan&lt;/i&gt; "to sacrifice," Old Norse &lt;i&gt;selja&lt;/i&gt; 'id.,' Old High German &lt;i&gt;sellan&lt;/i&gt; "to sell," Old Saxon &lt;i&gt;gi-sellian&lt;/i&gt; 'id.,' Old English &lt;i&gt;sellan&lt;/i&gt; 'id.' (English &lt;i&gt;to sell&lt;/i&gt;); &lt;u&gt;Hellenic:&lt;/u&gt; Ancient Greek ἑλεῖν (eleîn) "to take;" </t>
  </si>
  <si>
    <t>The word &lt;i&gt;secum&lt;/i&gt; in Latin became *&lt;i&gt;sego&lt;/i&gt;/*&lt;i&gt;sigo&lt;/i&gt; in Vulgar Latin. The phonological change from &lt;i&gt;-cum&lt;/i&gt; to &lt;i&gt;-go&lt;/i&gt; led to confusion of its meaning, as it was no longer identifiable as the word &lt;i&gt;cum&lt;/i&gt; "with." By the time of Old Spanish, the word (now evolved into &lt;i&gt;sigo&lt;/i&gt;) was unclear and &lt;i&gt;con-&lt;/i&gt; was added to reinforce its meaning. The same process happened in &lt;a href='/term/conmigo'&gt;conmigo&lt;/a&gt;, &lt;a href='/term/contigo'&gt;contigo&lt;/a&gt;.</t>
  </si>
  <si>
    <t>cónsul</t>
  </si>
  <si>
    <t>"consul"</t>
  </si>
  <si>
    <t>13th cent. A learned borrowing from Latin &lt;i&gt;consul&lt;/i&gt; "adviser."</t>
  </si>
  <si>
    <t>From Proto-Italic *&lt;i&gt;kom-sel-&lt;/i&gt; 'id.' From *&lt;i&gt;kom-sel-e/o-&lt;/i&gt; "to advise" (see &lt;a href='/term/consultar'&gt;consultar&lt;/a&gt;).</t>
  </si>
  <si>
    <t>Also the origin of the surname &lt;i&gt;Cónsul&lt;/i&gt;.</t>
  </si>
  <si>
    <t>consultar</t>
  </si>
  <si>
    <t>"to consult"</t>
  </si>
  <si>
    <t>15th cent. Borrowed from Latin &lt;i&gt;consultare&lt;/i&gt; 'id.,' from &lt;i&gt;consulere&lt;/i&gt; "to advise" and frequentive suffix &lt;i&gt;-tare&lt;/i&gt; (see note under &lt;a href='/term/faltar'&gt;faltar&lt;/a&gt;).</t>
  </si>
  <si>
    <t>From Proto-Italic *&lt;i&gt;kom-sel-e/o-&lt;/i&gt; 'id.' From *&lt;i&gt;kom-&lt;/i&gt; "within" (see &lt;a href='/term/co-con-com'&gt;co-&lt;/a&gt;) and *&lt;i&gt;sel-e/o-&lt;/i&gt; "to take." From Proto-Indo-European *&lt;i&gt;slh&lt;sub&gt;1&lt;/sub&gt;-e/o-&lt;/i&gt; 'id.'</t>
  </si>
  <si>
    <t>&lt;u&gt;Western Vulgar Latin:&lt;/u&gt; French &lt;i&gt;consulter&lt;/i&gt;, Italian &lt;i&gt;consultare&lt;/i&gt;</t>
  </si>
  <si>
    <t>contacto</t>
  </si>
  <si>
    <t>"contact"</t>
  </si>
  <si>
    <t>Borrowed from Latin &lt;i&gt;contactus&lt;/i&gt; 'id.,' from &lt;i&gt;contingere&lt;/i&gt; "to come into contact (with)." From &lt;i&gt;com-&lt;/i&gt;, an intensifying prefix (see &lt;a href='/term/co-con-com'&gt;co-&lt;/a&gt;), and &lt;i&gt;tangere&lt;/i&gt; "to touch" (see &lt;a href='/term/taner'&gt;tañer&lt;/a&gt;).</t>
  </si>
  <si>
    <t>contar</t>
  </si>
  <si>
    <t>"to give an account;" "to count"</t>
  </si>
  <si>
    <t>12th cent. From Latin &lt;i&gt;computare&lt;/i&gt; "to calculate," from &lt;i&gt;con-&lt;/i&gt; "within" (see &lt;a href='/term/con'&gt;con-&lt;/a&gt;) and &lt;i&gt;putare&lt;/i&gt; "to value" but originally "to cleanse," a verb created from the noun &lt;i&gt;putus&lt;/i&gt; "cleaned." Not etymologically linked to Latin &lt;i&gt;puta&lt;/i&gt; "girl," whence Modern Spanish &lt;a href='/term/puta'&gt;puta&lt;/a&gt; "bitch."</t>
  </si>
  <si>
    <t xml:space="preserve">Latin &lt;i&gt;putus&lt;/i&gt; is from Proto-Italic *&lt;i&gt;puto-&lt;/i&gt; 'id.' From Proto-Indo-European *&lt;i&gt;pHu̯-tó-&lt;/i&gt; 'id.' </t>
  </si>
  <si>
    <t>&lt;u&gt;Western Vulgar Latin:&lt;/u&gt; Asturian &lt;i&gt;cuntar&lt;/i&gt;, Portuguese &lt;i&gt;contar&lt;/i&gt;, Galician &lt;i&gt;contar&lt;/i&gt;, Catalan &lt;i&gt;contar&lt;/i&gt;, French &lt;i&gt;conter&lt;/i&gt;, Italian &lt;i&gt;contare&lt;/i&gt;</t>
  </si>
  <si>
    <t>Oscan &lt;i&gt;puklum&lt;/i&gt;, Faliscan &lt;i&gt;putellio&lt;/i&gt; "little son" (or possibly "infant"), Marsian &lt;i&gt;pucles&lt;/i&gt;, Paelignian &lt;i&gt;puclois&lt;/i&gt;, South Picene &lt;i&gt;puqloh&lt;/i&gt;</t>
  </si>
  <si>
    <t>&lt;u&gt;Balto-Slavic:&lt;/u&gt; Old Church Slavonic &lt;i&gt;pъtica&lt;/i&gt; "bird," &lt;i&gt;pótka&lt;/i&gt; 'bird', Czech &lt;i&gt;pták&lt;/i&gt;, Latvian &lt;i&gt;putns&lt;/i&gt; 'id.;' &lt;u&gt;Indo-Iranian:&lt;/u&gt; Sanskrit &lt;i&gt;putrá-&lt;/i&gt; "son," "youngling," Avestan &lt;i&gt;puθra-&lt;/i&gt;</t>
  </si>
  <si>
    <t>contener</t>
  </si>
  <si>
    <t>"to contain"</t>
  </si>
  <si>
    <t>From Latin &lt;i&gt;continere&lt;/i&gt; "to contain" but also "to hold together." From intensifying prefix &lt;i&gt;com-&lt;/i&gt; (see &lt;a href='/term/co-con-com'&gt;co-&lt;/a&gt;) and &lt;i&gt;tenere&lt;/i&gt; "to hold" (see &lt;a href='/term/tener'&gt;tener&lt;/a&gt;).</t>
  </si>
  <si>
    <t>&lt;u&gt;Western Vulgar Latin:&lt;/u&gt; Portuguese &lt;i&gt;conter&lt;/i&gt;, Galician &lt;i&gt;conter&lt;/i&gt;, Catalan &lt;i&gt;contenir&lt;/i&gt;, French &lt;i&gt;contenir&lt;/i&gt;, Italian &lt;i&gt;contenere&lt;/i&gt;; &lt;u&gt;Eastern Vulgar Latin:&lt;/u&gt; Romanian &lt;i&gt;conteni, conține&lt;/i&gt;</t>
  </si>
  <si>
    <t>contentar</t>
  </si>
  <si>
    <t>15th cent. From Latin &lt;i&gt;contentare&lt;/i&gt; 'id.,' from &lt;i&gt;continere&lt;/i&gt; "to hold together" (see &lt;a href='/term/contener'&gt;contener&lt;/a&gt;) and frequentive suffix &lt;i&gt;-tare&lt;/i&gt; (see note under &lt;a href='/term/faltar'&gt;faltar&lt;/a&gt;).</t>
  </si>
  <si>
    <t>contento</t>
  </si>
  <si>
    <t>"happy," "content"</t>
  </si>
  <si>
    <t>14th cent. From Latin &lt;i&gt;contentus&lt;/i&gt; 'id.,' from &lt;i&gt;contentare&lt;/i&gt; "to please" (see &lt;a href='/term/contentar'&gt;contentar&lt;/a&gt;).</t>
  </si>
  <si>
    <t>&lt;u&gt;Western Vulgar Latin:&lt;/u&gt; Portuguese &lt;i&gt;contento&lt;/i&gt;, French &lt;i&gt;content, contente&lt;/i&gt;, Italian &lt;i&gt;contento&lt;/i&gt;; &lt;u&gt;Eastern Vulgar Latin:&lt;/u&gt; Romanian &lt;i&gt;content&lt;/i&gt;</t>
  </si>
  <si>
    <t>contigo</t>
  </si>
  <si>
    <t>"with you"</t>
  </si>
  <si>
    <t>Prefix &lt;i&gt;con-&lt;/i&gt; "with" added to Old Spanish &lt;i&gt;migo&lt;/i&gt; "with you," from Latin &lt;i&gt;tecum&lt;/i&gt; 'id.,' a compound of &lt;i&gt;te&lt;/i&gt; "you" and &lt;i&gt;cum&lt;/i&gt; "with." See &lt;a href='/term/te'&gt;te&lt;/a&gt; and &lt;a href='/term/con'&gt;con&lt;/a&gt; for their respective etymologies.</t>
  </si>
  <si>
    <t>&lt;u&gt;Western Vulgar Latin:&lt;/u&gt; Asturian &lt;i&gt;contigo&lt;/i&gt;, Portuguese &lt;i&gt;contigo&lt;/i&gt;, Galician &lt;i&gt;contigo&lt;/i&gt;</t>
  </si>
  <si>
    <t>The word &lt;i&gt;mecum&lt;/i&gt; in Latin became *&lt;i&gt;tego&lt;/i&gt;/*&lt;i&gt;tigo&lt;/i&gt; in late Vulgar Latin. The phonological change from &lt;i&gt;-cum&lt;/i&gt; to &lt;i&gt;-go&lt;/i&gt; led to confusion of its meaning, as it was no longer identifiable as the word &lt;i&gt;cum&lt;/i&gt; "with." By the time of Old Spanish, the word (now evolved into &lt;i&gt;tigo&lt;/i&gt;) was unclear and &lt;i&gt;con-&lt;/i&gt; was added to reinforce its meaning. The same process happened in &lt;a href='/term/conmigo'&gt;conmigo&lt;/a&gt;, &lt;a href='/term/consigo'&gt;consigo&lt;/a&gt;.</t>
  </si>
  <si>
    <t>contra</t>
  </si>
  <si>
    <t>"against"</t>
  </si>
  <si>
    <t>12th cent. From Latin &lt;i&gt;contra&lt;/i&gt; 'id.'</t>
  </si>
  <si>
    <t>From Proto-Italic *&lt;i&gt;kom-tero-&lt;/i&gt; "the other of the two." From Proto-Indo-European *&lt;i&gt;ḱom-&lt;/i&gt; "with" (see &lt;a href='/term/con'&gt;con&lt;/a&gt;) and comparative suffix *&lt;i&gt;-tero-&lt;/i&gt; (see &lt;a href='/term/tr-tero-ter-dor'&gt;-tr-&lt;/a&gt;).</t>
  </si>
  <si>
    <t>&lt;u&gt;Western Vulgar Latin:&lt;/u&gt; Asturian &lt;i&gt;contra&lt;/i&gt;, Portuguese &lt;i&gt;contra&lt;/i&gt;, Galician &lt;i&gt;contra&lt;/i&gt;, Catalan &lt;i&gt;contra&lt;/i&gt;, Italian &lt;/i&gt;contro; &lt;u&gt;Eastern Vulgar Latin:&lt;/u&gt; Romanian &lt;i&gt;către&lt;/i&gt;</t>
  </si>
  <si>
    <t>contraer</t>
  </si>
  <si>
    <t>"to contract"</t>
  </si>
  <si>
    <t>From Latin &lt;i&gt;contrahere&lt;/i&gt; "to contract," but more literally "to bring together." From &lt;i&gt;com-&lt;/i&gt; "within" (see &lt;a href='/term/co-con-com'&gt;co-&lt;/a&gt;) and &lt;i&gt;trahere&lt;/i&gt; "to bring" (see &lt;a href='/term/traer'&gt;traer&lt;/a&gt;).</t>
  </si>
  <si>
    <t>&lt;u&gt;Western Vulgar Latin:&lt;/u&gt; Portuguese &lt;i&gt;contrair&lt;/i&gt;, Catalan &lt;i&gt;contraure&lt;/i&gt;, French &lt;i&gt;contracter&lt;/i&gt;, Italian &lt;i&gt;contrarre&lt;/i&gt;; &lt;u&gt;Eastern Vulgar Latin:&lt;/u&gt; Romanian &lt;i&gt;contracta, contrage&lt;/i&gt;</t>
  </si>
  <si>
    <t>contrato</t>
  </si>
  <si>
    <t>"contract"</t>
  </si>
  <si>
    <t>From Latin &lt;i&gt;contractus&lt;/i&gt; 'id.,' from &lt;i&gt;contrahere&lt;/i&gt; "to contract" but more literally "to bring together" (see &lt;a href='/term/contraer'&gt;contraer&lt;/a&gt;).</t>
  </si>
  <si>
    <t>&lt;u&gt;Western Vulgar Latin&lt;/u&gt; Portuguese &lt;i&gt;contreito, contrato&lt;/i&gt;</t>
  </si>
  <si>
    <t>control</t>
  </si>
  <si>
    <t>"control"</t>
  </si>
  <si>
    <t>A 17th cent. loanword from French &lt;i&gt;contrôle&lt;/i&gt; 'id.,' from Medieval Latin &lt;i&gt;contrarotulus&lt;/i&gt; "counter" or "register," from &lt;i&gt;contra-&lt;/i&gt; "against" (see &lt;a href='/term/contra'&gt;contra&lt;/a&gt;) and &lt;i&gt;rotulus&lt;/i&gt; "roll" but lit. "little wheel" (see &lt;a href='/term/rotulo'&gt;rótulo&lt;/a&gt;).</t>
  </si>
  <si>
    <t>The shift from "register" to "control" in Latin was from the Medieval practice of maintaining a second register roll for money transactions called the &lt;i&gt;contrarotulus&lt;/i&gt; (the counter-roll).</t>
  </si>
  <si>
    <t>controlar</t>
  </si>
  <si>
    <t>"to control"</t>
  </si>
  <si>
    <t>17th cent. From &lt;a href='/term/control'&gt;control&lt;/a&gt;.</t>
  </si>
  <si>
    <t>conversación</t>
  </si>
  <si>
    <t>"conversation"</t>
  </si>
  <si>
    <t>From Latin &lt;i&gt;conversationem&lt;/i&gt;, accusative of &lt;i&gt;conversatio&lt;/i&gt; 'id.' From &lt;i&gt;conversari&lt;/i&gt; "to converse" (see &lt;a href='/term/conversar'&gt;conversar&lt;/a&gt;).</t>
  </si>
  <si>
    <t>conversar</t>
  </si>
  <si>
    <t>"to converse"</t>
  </si>
  <si>
    <t>From Latin &lt;i&gt;conversari&lt;/i&gt; 'id.' From &lt;i&gt;convertere&lt;/i&gt; "to exchange" (see &lt;a href='/term/convertir'&gt;convertir&lt;/a&gt;).</t>
  </si>
  <si>
    <t>&lt;u&gt;Western Vulgar Latin:&lt;/u&gt; Portuguese &lt;i&gt;converter&lt;/i&gt;, French &lt;i&gt;convertir&lt;/i&gt;, Italian &lt;i&gt;convertire, convergere&lt;/i&gt;</t>
  </si>
  <si>
    <t>convertir</t>
  </si>
  <si>
    <t>"to convert"</t>
  </si>
  <si>
    <t>From Latin &lt;i&gt;convertere&lt;/i&gt; 'id.' From &lt;i&gt;con-&lt;/i&gt;, an intensifying prefix (see &lt;a href='/term/co-con-com'&gt;co-&lt;/a&gt;), and &lt;i&gt;vertere&lt;/i&gt; "to turn" (see &lt;a href='/term/verter'&gt;verter&lt;/a&gt;).</t>
  </si>
  <si>
    <t>copa</t>
  </si>
  <si>
    <t>"cup"</t>
  </si>
  <si>
    <t>10th cent. From Latin &lt;i&gt;cuppa&lt;/i&gt; "cup."</t>
  </si>
  <si>
    <t>Borrowed from a non-Indo-European language with a root structure similar (but not exact) to *&lt;i&gt;kūpp-&lt;/i&gt; "vessel." See also &lt;a href='/term/cuba-2'&gt;cuba (2)&lt;/a&gt;.</t>
  </si>
  <si>
    <t>&lt;u&gt;Western Vulgar Latin:&lt;/u&gt; Portuguese &lt;i&gt;copa&lt;/i&gt;, Catalan &lt;i&gt;copa&lt;/i&gt;, French &lt;i&gt;coupe&lt;/i&gt;, Italian &lt;i&gt;coppa&lt;/i&gt;; &lt;u&gt;Eastern Vulgar Latin:&lt;/u&gt; Aromanian &lt;i&gt;cupã&lt;/i&gt;, Romanian &lt;i&gt;cupă&lt;/i&gt;</t>
  </si>
  <si>
    <t>&lt;u&gt;North Germanic:&lt;/u&gt; Old Icelandic &lt;i&gt;húfr&lt;/i&gt; "hull;" &lt;u&gt;West Germanic:&lt;/u&gt; Old English &lt;i&gt;hȳf&lt;/i&gt; "beehive" (English &lt;i&gt;hive&lt;/i&gt;)</t>
  </si>
  <si>
    <t>Ancient Greek κύπη (kype) "gap"</t>
  </si>
  <si>
    <t>&lt;u&gt;Indo-Aryan:&lt;/u&gt; Sanskrit &lt;i&gt;kū́pa-&lt;/i&gt;</t>
  </si>
  <si>
    <t>corazón</t>
  </si>
  <si>
    <t>"heart"</t>
  </si>
  <si>
    <t>Early 12th cent. From Vulgar Latin *&lt;i&gt;coration&lt;/i&gt; 'id.,' from &lt;i&gt;cor&lt;/i&gt; "heart" and a novel suffix *&lt;i&gt;-tion&lt;/i&gt; of obscure meaning.</t>
  </si>
  <si>
    <t>Latin cor is from Proto-Italic *&lt;i&gt;kord&lt;/i&gt; 'id.' According to de Vaan (2014), from the oblique form in Proto-Indo-European *&lt;i&gt;ḱr̥d-&lt;/i&gt; (nominative *&lt;i&gt;ḱērd-&lt;/i&gt;) "heart." Probably from a root *&lt;i&gt;ḱer-&lt;/i&gt; with d-enlargement.</t>
  </si>
  <si>
    <t>Also the origin of the surname &lt;i&gt;Corazón&lt;/i&gt;, first given to people known for their valor or passion.</t>
  </si>
  <si>
    <t>&lt;u&gt;Western Vulgar Latin:&lt;/u&gt; Asturian &lt;i&gt;corazón&lt;/i&gt;, Portuguese &lt;i&gt;coração&lt;/i&gt;, Galician &lt;i&gt;corazón&lt;/i&gt;, Aragonese &lt;i&gt;corazón&lt;/i&gt;</t>
  </si>
  <si>
    <t>&lt;u&gt;Celtic:&lt;/u&gt; Old Irish &lt;i&gt;cride&lt;/i&gt;, Welsh &lt;i&gt;craidd&lt;/i&gt; "center," Middle Breton &lt;i&gt;creis&lt;/i&gt;, Cornish &lt;i&gt;creys&lt;/i&gt; "center;" &lt;u&gt;Germanic:&lt;/u&gt; Gothic &lt;i&gt;hairto&lt;/i&gt;, Old Norse &lt;i&gt;hjarta&lt;/i&gt;, Old High German &lt;i&gt;herza&lt;/i&gt;, Old Saxon &lt;i&gt;herta&lt;/i&gt;, Old English &lt;i&gt;heorte&lt;/i&gt; (English &lt;i&gt;heart&lt;/i&gt;); &lt;u&gt;Balto-Slavic:&lt;/u&gt; Old Church Slavonic &lt;i&gt;srъdьce&lt;/i&gt;, Lithuanian &lt;i&gt;širdìs&lt;/i&gt;, Old Prussian &lt;i&gt;seyr&lt;/i&gt;; &lt;u&gt;Hellenic:&lt;/u&gt; κήρ (kér); &lt;u&gt;Armenian:&lt;/u&gt; &lt;i&gt;sirt&lt;/i&gt;; &lt;u&gt;Indo-Iranian:&lt;/u&gt; Sanskrit &lt;i&gt;hŕ̥d-&lt;/i&gt;, Old Avestan &lt;i&gt;zərəd-&lt;/i&gt;; &lt;u&gt;Tocharian:&lt;/u&gt; A &lt;i&gt;kri&lt;/i&gt; "will," B &lt;i&gt;kāryāñ&lt;/i&gt;; &lt;u&gt;Anatolian:&lt;/u&gt; Hittite &lt;i&gt;&lt;sup&gt;(URU)&lt;/sup&gt;ker&lt;/i&gt;, Cuneiform Luwian &lt;i&gt;zārt-&lt;/i&gt;</t>
  </si>
  <si>
    <t>"What is represented in Indo-European by “heart”? ... The heart is the seat of a number of emotions. The reader of Homer knows that courage and thought reside in the heart, certain emotions manifest themselves there, especially anger, and this explains the sense of a derivative verb like the Old Slavic &lt;i&gt;srŭditi&lt;/i&gt;, Russ. &lt;i&gt;serdiť&lt;/i&gt; ‘irritate’ (Old Slav. &lt;i&gt;srŭdĭce&lt;/i&gt;, Russ. &lt;i&gt;serdce&lt;/i&gt; ‘heart’). The derivative nouns are bound up with the same ideas: in Latin &lt;i&gt;se-cors, con-cors&lt;/i&gt;, together with the abstract nouns like &lt;i&gt;con-cordia, ve-cors&lt;/i&gt; ‘who is out of his heart, his faculties’, as well as the verbal derivative &lt;i&gt;recordor&lt;/i&gt; ‘to remind (oneself)’. The heart is simply an organ, the seat of an affection, a passion, possibly of memory, but no more." ~ E. Benveniste, &lt;u&gt;Indo-European Language and Society&lt;/u&gt; (1973)</t>
  </si>
  <si>
    <t>corona</t>
  </si>
  <si>
    <t>"crown"</t>
  </si>
  <si>
    <t>13th cent. Borrowed from Latin &lt;i&gt;corona&lt;/i&gt; 'id.,' itself borrowed from Ancient Greek κορώνη ‎(koróne) "garland;" "crow;" "bow tip" among many other meanings.</t>
  </si>
  <si>
    <t>From Proto-Indo-European *&lt;i&gt;kor-ōn&lt;/i&gt; "crown" but literally "curved object." From a root *&lt;i&gt;kor-&lt;/i&gt; meaning "curve" but also "crow," "raven" (in reference to the curvature of their beaks).</t>
  </si>
  <si>
    <t>Also the origin of the surname &lt;i&gt;de la Corona&lt;/i&gt;.</t>
  </si>
  <si>
    <t>&lt;u&gt;Western Vulgar Latin:&lt;/u&gt; Portuguese &lt;i&gt;coroa&lt;/i&gt;, Galician &lt;i&gt;coroa&lt;/i&gt;, Catalan &lt;i&gt;corona&lt;/i&gt;, French &lt;i&gt;couronne&lt;/i&gt;, Italian &lt;i&gt;corona, corona&lt;/i&gt;; &lt;u&gt;Eastern Vulgar Latin:&lt;/u&gt; Aromanian &lt;i&gt;cãrunã, curunã&lt;/i&gt;, Romanian &lt;i&gt;coroană, cunună&lt;/i&gt;; &lt;u&gt;Sardinian:&lt;/u&gt; &lt;i&gt;corona, curona&lt;/i&gt;</t>
  </si>
  <si>
    <t>coronar</t>
  </si>
  <si>
    <t>"to crown"</t>
  </si>
  <si>
    <t>13th cent. From Latin &lt;i&gt;coronare&lt;/i&gt; 'id.,' from &lt;i&gt;corona&lt;/i&gt; "crown" (see &lt;a href='/term/corona'&gt;corona&lt;/a&gt;).</t>
  </si>
  <si>
    <t>&lt;u&gt;Western Vulgar Latin:&lt;/u&gt; Portuguese &lt;i&gt;coroar&lt;/i&gt;, Galician &lt;i&gt;coroar&lt;/i&gt;, Catalan &lt;i&gt;coronar&lt;/i&gt;, French &lt;i&gt;couronner&lt;/i&gt;, Italian &lt;i&gt;coronare, incoronare&lt;/i&gt;; &lt;u&gt;Eastern Vulgar Latin:&lt;/u&gt; Aromanian &lt;i&gt;curun, curunari&lt;/i&gt;, Romanian &lt;i&gt;cununa, încorona&lt;/i&gt;</t>
  </si>
  <si>
    <t>coronel (1)</t>
  </si>
  <si>
    <t>"colonel"</t>
  </si>
  <si>
    <t>Early 16th cent. Dissimilation of French &lt;i&gt;colonel&lt;/i&gt; 'id.' Borrowed from Old Italian &lt;i&gt;colonnello&lt;/i&gt; "column" (of soldiers), a metaphorical extension of &lt;i&gt;colunna&lt;/i&gt; (architectural) "column." From Latin &lt;i&gt;columna&lt;/i&gt; 'id.' (see &lt;a href='/term/columna'&gt;columna&lt;/a&gt;).</t>
  </si>
  <si>
    <t>Also the origin of the surname &lt;i&gt;Coronel&lt;/i&gt;, at one point given as a surname to people who held the symbolic mandate of the king, probably under influence of the surname &lt;i&gt;de la Corona&lt;/i&gt;.</t>
  </si>
  <si>
    <t>coronel (2)</t>
  </si>
  <si>
    <t>"cyma"</t>
  </si>
  <si>
    <t>16th cent. Borrowed from Old French &lt;i&gt;coroner&lt;/i&gt; "cyma," but literally the crowning. From Latin &lt;i&gt;coronare&lt;/i&gt; "to crown" (see &lt;a href='/term/coronar'&gt;coronar&lt;/a&gt;).</t>
  </si>
  <si>
    <t>correcto</t>
  </si>
  <si>
    <t>"correct"</t>
  </si>
  <si>
    <t>17th cent. borrowing from Latin &lt;i&gt;correctus&lt;/i&gt; "straightened out," the past participle of &lt;i&gt;corrigere&lt;/i&gt; (see &lt;a href='/term/corrigir'&gt;corrigir&lt;/a&gt;).</t>
  </si>
  <si>
    <t>&lt;u&gt;Western Vulgar Latin:&lt;/u&gt; Asturian &lt;i&gt;correctu&lt;/i&gt;, Portuguese &lt;i&gt;correto&lt;/i&gt;, Galician &lt;i&gt;correcto&lt;/i&gt;, French &lt;i&gt;correcte&lt;/i&gt;, Italian &lt;i&gt;corretto&lt;/i&gt;; &lt;u&gt;Eastern Vulgar Latin:&lt;/u&gt; Romanian &lt;i&gt;corectați&lt;/i&gt;</t>
  </si>
  <si>
    <t>correr</t>
  </si>
  <si>
    <t>"to run"</t>
  </si>
  <si>
    <t>10th cent. From Latin &lt;i&gt;currere&lt;/i&gt; 'id.'</t>
  </si>
  <si>
    <t xml:space="preserve">From Proto-Italic *&lt;i&gt;kors-e/o-&lt;/i&gt; 'id.' From Proto-Indo-European *&lt;i&gt;kr̥s-e/o-&lt;/i&gt; 'id.' </t>
  </si>
  <si>
    <t>&lt;u&gt;Western Vulgar Latin:&lt;/u&gt; Asturian &lt;i&gt;currer&lt;/i&gt;, Portuguese &lt;i&gt;correr&lt;/i&gt;, Galician &lt;i&gt;correr&lt;/i&gt;, Catalan &lt;i&gt;córrer&lt;/i&gt;, French &lt;i&gt;courir&lt;/i&gt;, Italian &lt;i&gt;correre&lt;/i&gt;; &lt;u&gt;Eastern Vulgar Latin:&lt;/u&gt; Aromanian &lt;i&gt;curari&lt;/i&gt;, Romanian &lt;i&gt;cure&lt;/i&gt;;  &lt;u&gt;Sardinian:&lt;/u&gt; &lt;i&gt;cúrrere&lt;/i&gt;</t>
  </si>
  <si>
    <t>corrigir</t>
  </si>
  <si>
    <t>"to correct"</t>
  </si>
  <si>
    <t>14th cent. From Latin &lt;i&gt;corrigere&lt;/i&gt; "to straighten," from &lt;i&gt;com-&lt;/i&gt; (see &lt;a href='/term/co-con-com'&gt;con-&lt;/a&gt;) and &lt;i&gt;regere&lt;/i&gt; "to rule" (see &lt;a href='/term/regir'&gt;regir&lt;/a&gt;).</t>
  </si>
  <si>
    <t xml:space="preserve"> </t>
  </si>
  <si>
    <t>&lt;u&gt;Western Vulgar Latin:&lt;/u&gt; Asturian &lt;i&gt;corrigir&lt;/i&gt;, Portuguese &lt;i&gt;corrigir&lt;/i&gt;, Galician &lt;i&gt;corrixir&lt;/i&gt;, Catalan &lt;i&gt;corregir&lt;/i&gt;, French &lt;i&gt;corriger&lt;/i&gt;, Italian &lt;i&gt;correggere&lt;/i&gt;; &lt;u&gt;Eastern Vulgar Latin:&lt;/u&gt; Romanian &lt;i&gt;corrija&lt;/i&gt;</t>
  </si>
  <si>
    <t>cortar</t>
  </si>
  <si>
    <t>"to cut"</t>
  </si>
  <si>
    <t>12th cent. From Latin &lt;i&gt;curtare&lt;/i&gt; 'id.,' from &lt;i&gt;curtus&lt;/i&gt; "cut" (see &lt;a href='/term/corto'&gt;corto&lt;/a&gt;).</t>
  </si>
  <si>
    <t>&lt;u&gt;Western Vulgar Latin:&lt;/u&gt; Asturian &lt;i&gt;cortar&lt;/i&gt;, Portuguese &lt;i&gt;cortar&lt;/i&gt;, Galician &lt;i&gt;cortar&lt;/i&gt;, French &lt;i&gt;écourter&lt;/i&gt;, Italian &lt;i&gt;scortare&lt;/i&gt;; &lt;u&gt;Eastern Vulgar Latin:&lt;/u&gt; Aromanian &lt;i&gt;shcurtedz, shcurtari&lt;i&gt;, Romanian &lt;i&gt;scurta, scurtare&lt;/i&gt;</t>
  </si>
  <si>
    <t>Umbrian &lt;i&gt;kartu&lt;/i&gt;</t>
  </si>
  <si>
    <t>&lt;u&gt;Celtic:&lt;/u&gt; Old Irish &lt;i&gt;scaraid&lt;/i&gt;, Middle Welsh &lt;i&gt;yscar&lt;/i&gt;; &lt;u&gt;Germanic:&lt;/u&gt; Old Norse &lt;i&gt;skeran&lt;/i&gt; "to cut off," "to slaughter," Old High German &lt;i&gt;sceran&lt;/i&gt;, Old English &lt;i&gt;scieran&lt;/i&gt; "to shave" (English &lt;i&gt;to shear&lt;/i&gt;); &lt;u&gt;Balto-Slavic:&lt;/u&gt; Lithuanian &lt;i&gt;skìrti&lt;/i&gt; "to separate," Latvian &lt;i&gt;sķir̃t&lt;/i&gt; 'id.;' &lt;u&gt;Albanian:&lt;/u&gt; &lt;i&gt;shquerr&lt;/i&gt; "tears;" &lt;u&gt;Hellenic:&lt;/u&gt; Ancient Greek κείρειν (keírein); &lt;u&gt;Armenian:&lt;/u&gt; &lt;i&gt;kʿerem&lt;/i&gt; "to scratch;" &lt;u&gt;Anatolian:&lt;/u&gt; Hittite &lt;i&gt;karšii̯e-&lt;sup&gt;zi&lt;/sup&gt;&lt;/i&gt;, Cuneiform Luwian &lt;i&gt;karš-&lt;/i&gt;</t>
  </si>
  <si>
    <t>corte (1)</t>
  </si>
  <si>
    <t>"cut"</t>
  </si>
  <si>
    <t>From &lt;a href='/term/cortar'&gt;cortar&lt;/a&gt;.</t>
  </si>
  <si>
    <t>&lt;u&gt;Western Vulgar Latin:&lt;/u&gt; Portuguese &lt;i&gt;corte&lt;/i&gt; Catalan &lt;i&gt;cort&lt;/i&gt;, Corsican &lt;i&gt;corti&lt;/i&gt;, French &lt;i&gt;cour&lt;/i&gt;, Italian &lt;i&gt;corte&lt;/i&gt;; &lt;u&gt;Eastern Vulgar Latin:&lt;/u&gt; Aromanian &lt;i&gt;curti&lt;/i&gt;, Romanian &lt;i&gt;curte&lt;/i&gt;; &lt;u&gt;Sardinian:&lt;/u&gt; &lt;i&gt;colte, corte&lt;/i&gt;</t>
  </si>
  <si>
    <t>corte (2)</t>
  </si>
  <si>
    <t>"court," "tribunal"</t>
  </si>
  <si>
    <t>12th cent. From Latin &lt;i&gt;cohortem&lt;/i&gt;, accusative of &lt;i&gt;cohors&lt;/i&gt; "court," "cohort."</t>
  </si>
  <si>
    <t>From Proto-Italic *&lt;i&gt;ko(m)-χorti-&lt;/i&gt; "cohort," "farmyard." For the etymology of the first element *&lt;i&gt;kom-&lt;/i&gt; "within," see &lt;a href='/term/co-con-com'&gt;co-&lt;/a&gt;. The second element *&lt;i&gt;χorti-&lt;/i&gt; "gathering" is from Proto-Indo-European *&lt;i&gt;ǵ&lt;sup&gt;h&lt;/sup&gt;r̥-ti̯-&lt;/i&gt; 'id.'</t>
  </si>
  <si>
    <t>Also the origin of the surnames &lt;i&gt;Corte, Cortes, Cortez, Lascortes&lt;/i&gt;, given to officials associated with the king's court.</t>
  </si>
  <si>
    <t>&lt;u&gt;Western Vulgar Latin:&lt;/u&gt; Portuguese &lt;i&gt;coorte, corte&lt;/i&gt;, French &lt;i&gt;cohorte, cour&lt;/i&gt;, Italian &lt;i&gt;coorte, corte&lt;/i&gt;; &lt;u&gt;Eastern Vulgar Latin:&lt;/u&gt; Romanian &lt;i&gt;cohortă, curte&lt;/i&gt;</t>
  </si>
  <si>
    <t>&lt;u&gt;Indo-Iranian:&lt;/u&gt; Sanskrit &lt;i&gt;hárati&lt;/i&gt; "to take"</t>
  </si>
  <si>
    <t>corto</t>
  </si>
  <si>
    <t>"short," "cut"</t>
  </si>
  <si>
    <t>11th cent. From Latin &lt;i&gt;curtus&lt;/i&gt; "cut."</t>
  </si>
  <si>
    <t>From Proto-Italic *&lt;i&gt;korto-&lt;/i&gt; 'id.' From Proto-Indo-European *&lt;i&gt;kr̥-to-&lt;/i&gt; 'id.' From a root *&lt;i&gt;(s)ker-&lt;/i&gt; "to cut" (see &lt;a href='/term/carmenar'&gt;carmenar&lt;/a&gt;).</t>
  </si>
  <si>
    <t>&lt;u&gt;Western Vulgar Latin:&lt;/u&gt; Portuguese &lt;i&gt;curto&lt;/i&gt;, Galician &lt;i&gt;corto&lt;/i&gt;, Catalan &lt;i&gt;curt&lt;/i&gt;, French &lt;i&gt;court&lt;/i&gt;, Italian &lt;i&gt;corto&lt;/i&gt;; &lt;u&gt;Eastern Vulgar Latin:&lt;/u&gt; Aromanian &lt;i&gt;shcurtu&lt;/i&gt;, Romanian &lt;i&gt;scurt&lt;/i&gt;; &lt;u&gt;Sardinian:&lt;/u&gt; &lt;i&gt;curtzu, curtu&lt;/i&gt;</t>
  </si>
  <si>
    <t>cosa</t>
  </si>
  <si>
    <t>"thing"</t>
  </si>
  <si>
    <t>10th cent. From Latin &lt;i&gt;causa&lt;/i&gt; "cause," "motive," from Old Latin &lt;i&gt;caussa&lt;/i&gt;. In Iberian texts, the Latin word &lt;i&gt;causa&lt;/i&gt; meant "thing" as early as the 4th cent.</t>
  </si>
  <si>
    <t>From Proto-Italic *&lt;i&gt;kaud-ta-&lt;/i&gt; 'id.' Of uncertain origin. Perhaps from Proto-Indo-European *&lt;i&gt;keh&lt;sub&gt;2&lt;/sub&gt;u̯-d-t-&lt;/i&gt; "strike," from *&lt;i&gt;keh&lt;sub&gt;2&lt;/sub&gt;-&lt;/i&gt; "to hit."</t>
  </si>
  <si>
    <t>Various dialects &lt;i&gt;coso&lt;/i&gt; "thing," likely a modern innovation and not reflective of a Vulgar Latin term.</t>
  </si>
  <si>
    <t>&lt;u&gt;Western Vulgar Latin:&lt;/u&gt; Asturian &lt;i&gt;cosa&lt;/i&gt;, Portuguese &lt;i&gt;coisa&lt;/i&gt;, Galician &lt;i&gt;cousa&lt;/i&gt;, Catalan &lt;i&gt;cosa&lt;/i&gt;, French &lt;i&gt;chose&lt;/i&gt;, Italian &lt;i&gt;cosa&lt;/i&gt;; &lt;u&gt;Sardinian:&lt;/u&gt; &lt;i&gt;cosa&lt;/i&gt;</t>
  </si>
  <si>
    <t>Although it signified "cause" in Classical Latin, in common Latin speech, &lt;i&gt;causa&lt;/i&gt; must have meant "thing."</t>
  </si>
  <si>
    <t>coso (1)</t>
  </si>
  <si>
    <t>(public venue) "ring;" (obsolete) "street"</t>
  </si>
  <si>
    <t>An archaic sense of "course" is original to Spanish. From Latin &lt;i&gt;cursus&lt;/i&gt; "way," "course," "track."</t>
  </si>
  <si>
    <t>From Proto-Italic *&lt;i&gt;kr̥s-to-&lt;/i&gt; 'id.,' from *&lt;i&gt;kors-e/o-&lt;/i&gt; "to run" (see &lt;a href='/term/correr'&gt;correr&lt;/a&gt;).</t>
  </si>
  <si>
    <t>&lt;u&gt;Western Vulgar Latin:&lt;/u&gt; Portuguese &lt;i&gt;corso, cosso&lt;/i&gt;, French &lt;i&gt;cours&lt;/i&gt;, Italian &lt;i&gt;corso&lt;/i&gt;; &lt;u&gt;Eastern Vulgar Latin:&lt;/u&gt; Romanian &lt;i&gt;curs&lt;/i&gt;</t>
  </si>
  <si>
    <t>coso (2)</t>
  </si>
  <si>
    <t>"woodworm"</t>
  </si>
  <si>
    <t>From Latin &lt;i&gt;cossus&lt;/i&gt; 'id.'</t>
  </si>
  <si>
    <t>Of unknown origin. Walde &amp; Hoffmann (1954) are unsure the word is truly Latin. Nevertheless, the word is well attested as a Vulgar Latin term (compare also &lt;a href='/term/cojijo'&gt;cojijo&lt;/a&gt;). Probably borrowed from a non-Indo-European language.</t>
  </si>
  <si>
    <t>&lt;u&gt;Western Vulgar Latin:&lt;/u&gt; Italian &lt;i&gt;cosso&lt;/i&gt;; &lt;u&gt;Eastern Vulgar Latin:&lt;/u&gt; Romanian &lt;i&gt;coș&lt;/i&gt;</t>
  </si>
  <si>
    <t>costa</t>
  </si>
  <si>
    <t>"coast"</t>
  </si>
  <si>
    <t>14th cent. A learned borrowing from Latin &lt;i&gt;costa&lt;/i&gt; "rib." The native word in Spanish is &lt;a href='/term/cuesta-1'&gt;cuesta (1)&lt;/a&gt;.</t>
  </si>
  <si>
    <t>Also the origin of the surname &lt;i&gt;Costa&lt;/i&gt;.</t>
  </si>
  <si>
    <t>&lt;u&gt;Western Vulgar Latin:&lt;/u&gt; Asturian &lt;i&gt;costa, costiella&lt;/i&gt;, Portuguese &lt;i&gt;costa, costela&lt;/i&gt;, Galician &lt;i&gt;costa, costela&lt;/i&gt;, Catalan &lt;i&gt;costa, costella&lt;/i&gt;, French &lt;i&gt;côte&lt;/i&gt;, Italian &lt;i&gt;costa, costola&lt;/i&gt;; &lt;u&gt;Eastern Vulgar Latin:&lt;/u&gt; Aromanian &lt;i&gt;coastã&lt;/i&gt;, Romanian &lt;i&gt;coastă&lt;/i&gt;; &lt;u&gt;Sardinian:&lt;/u&gt; &lt;i&gt;colta, costa&lt;/i&gt;</t>
  </si>
  <si>
    <t>crear</t>
  </si>
  <si>
    <t>"to create"</t>
  </si>
  <si>
    <t>From Latin &lt;i&gt;creare&lt;/i&gt; "to create" but originally "to make grow."</t>
  </si>
  <si>
    <t>From Proto-Italic *&lt;i&gt;krē-jā-&lt;/i&gt; 'id.' Of unknown origin.</t>
  </si>
  <si>
    <t>&lt;u&gt;Western Vulgar Latin:&lt;/u&gt; Asturian &lt;i&gt;crear&lt;/i&gt;, Portuguese &lt;i&gt;criar&lt;/i&gt;, Galician &lt;i&gt;crear&lt;/i&gt;, Catalan &lt;i&gt;crear&lt;/i&gt;, French &lt;i&gt;créer&lt;/i&gt;, Italian &lt;i&gt;creare&lt;/i&gt;; &lt;u&gt;Eastern Vulgar Latin:&lt;/u&gt; Romanian &lt;i&gt;creare&lt;/i&gt;; &lt;u&gt;Sardinian:&lt;/u&gt; &lt;i&gt;criare&lt;/i&gt;</t>
  </si>
  <si>
    <t>&lt;u&gt;Balto-Slavic:&lt;/u&gt; Russian &lt;i&gt;kreját'&lt;/i&gt; "to heal," Old Czech &lt;i&gt;křati&lt;/i&gt; "to recover," Ukrainian &lt;i&gt;krijáty&lt;/i&gt; "to become healthy," Bulgarian &lt;i&gt;kréja&lt;/i&gt; "to weaken"</t>
  </si>
  <si>
    <t>creer</t>
  </si>
  <si>
    <t>"to believe"</t>
  </si>
  <si>
    <t>12th cent. From Latin &lt;i&gt;credere&lt;/i&gt; 'id.'</t>
  </si>
  <si>
    <t>From Proto-Italic *&lt;i&gt;krezd-e/o-&lt;/i&gt; 'id.' From Proto-Indo-European *&lt;i&gt;ḱred-d&lt;sup&gt;h&lt;/sup&gt;eh&lt;sub&gt;1&lt;/sub&gt;-&lt;/i&gt; "to believe," but more literally "to place in one's heart." From *&lt;i&gt;ḱērd-&lt;/i&gt; "heart" (see &lt;a href='/term/corazon'&gt;corazón&lt;/a&gt;).</t>
  </si>
  <si>
    <t>&lt;u&gt;Western Vulgar Latin:&lt;/u&gt; Asturian &lt;i&gt;creyer&lt;/i&gt;, Portuguese &lt;i&gt;crer&lt;/i&gt;, Galician &lt;i&gt;crer&lt;/i&gt;, Catalan &lt;i&gt;creure&lt;/i&gt;, French &lt;i&gt;croire&lt;/i&gt;, Italian &lt;i&gt;credere&lt;/i&gt;; &lt;u&gt;Eastern Vulgar Latin:&lt;/u&gt; Aromanian &lt;i&gt;creadiri&lt;/i&gt;, Romanian &lt;i&gt;credere&lt;/i&gt;, &lt;u&gt;Sardinian:&lt;/u&gt; &lt;i&gt;crèdere&lt;/i&gt;</t>
  </si>
  <si>
    <t>An unusual semantic development of placing one's heart to signify concord of belief is mirrored in the Vulgar Latin development of &lt;i&gt;acuerdo&lt;/i&gt; (from &lt;i&gt;cor&lt;/i&gt; "heart") thousands of years later.</t>
  </si>
  <si>
    <t>"The exact formal correspondence between Lat. &lt;i&gt;crē-dō&lt;/i&gt; and Sanskrit &lt;i&gt;śrad-dhā-&lt;/i&gt; is a guarantee of ancient heritage. Studies of the uses of &lt;i&gt;śrad-dhā-&lt;/i&gt; in the Rig Veda show that the meaning of the word is “act of confidence (in a god), implying restitution (in the form of a divine favor accorded to the faithful).” The expression of the same complex notion, the IE *&lt;i&gt;kred-&lt;/i&gt;, recurs in a secular sense in Latin &lt;i&gt;crēdō&lt;/i&gt; ‘to entrust something with the certainty of recovering it’." ~ E. Benveniste, &lt;u&gt;Indo-European Language and Society&lt;/u&gt; (1973)</t>
  </si>
  <si>
    <t>creíble</t>
  </si>
  <si>
    <t>"believable"</t>
  </si>
  <si>
    <t>13th cent. From Latin &lt;i&gt;credibilis&lt;/i&gt; 'id.,' from &lt;i&gt;credere&lt;/i&gt; "to believe" (see &lt;a href='/term/creer'&gt;creer&lt;/a&gt;).</t>
  </si>
  <si>
    <t>&lt;u&gt;Western Vulgar Latin:&lt;/u&gt; Portuguese &lt;i&gt;crível, credível&lt;/i&gt;, Catalan &lt;i&gt;creïble&lt;/i&gt;, French &lt;i&gt;crédible&lt;/i&gt;, Italian &lt;i&gt;credibile&lt;/i&gt;, &lt;u&gt;Eastern Vulgar Latin:&lt;/u&gt; Romanian &lt;i&gt;credibil&lt;/i&gt;</t>
  </si>
  <si>
    <t>crimen</t>
  </si>
  <si>
    <t>"crime"</t>
  </si>
  <si>
    <t>13th cent. Borrowed from Latin &lt;i&gt;crimen&lt;/i&gt; 'id.'</t>
  </si>
  <si>
    <t>From Proto-Italic *&lt;i&gt;krei-men&lt;/i&gt; "crime," "accusation." From Proto-Indo-European *&lt;i&gt;krei̯-&lt;/i&gt; "to separate" and *&lt;i&gt;-mn̥&lt;/i&gt;, a noun-forming suffix.</t>
  </si>
  <si>
    <t>&lt;u&gt;Western Vulgar Latin:&lt;/u&gt; Catalan &lt;i&gt;crim&lt;/i&gt;, French &lt;i&gt;crime&lt;/i&gt;, Italian &lt;i&gt;crimine&lt;/i&gt;; &lt;u&gt;Eastern Vulgar Latin:&lt;/u&gt; Romanian &lt;i&gt;crimă&lt;/i&gt;</t>
  </si>
  <si>
    <t>criminal</t>
  </si>
  <si>
    <t>"criminal"</t>
  </si>
  <si>
    <t>13th cent. Borrowed from Latin &lt;i&gt;criminalis&lt;/i&gt; 'id.' From &lt;i&gt;crimen&lt;/i&gt; "crime" (see &lt;a href='/term/crimen'&gt;crimen&lt;/a&gt;) and &lt;i&gt;-alis&lt;/i&gt;, an adjective-forming suffix (see &lt;a href='/term/al-2-ar'&gt;-al (2)&lt;/a&gt;).</t>
  </si>
  <si>
    <t>&lt;u&gt;Western Vulgar Latin:&lt;/u&gt; Catalan &lt;i&gt;crim&lt;/i&gt;, French &lt;i&gt;crime&lt;/i&gt;, Italian &lt;i&gt;crimine&lt;/i&gt;, Romanian &lt;i&gt;crimă&lt;/i&gt;</t>
  </si>
  <si>
    <t>cual, cuál</t>
  </si>
  <si>
    <t>(Adverb, Relative Pronoun)</t>
  </si>
  <si>
    <t>"like," "as;" "which," "whom"</t>
  </si>
  <si>
    <t>10th cent. From Latin &lt;i&gt;qualis&lt;/i&gt; "as;" (as an interrogative pronoun) "of what kind."</t>
  </si>
  <si>
    <t>From Proto-Italic *&lt;i&gt;kwā-li-&lt;/i&gt; 'id.' From Proto-Indo-European *&lt;i&gt;k&lt;sup&gt;w&lt;/sup&gt;eh&lt;sub&gt;2&lt;/sub&gt;-li̯-&lt;/i&gt; 'id.' From the pronominal stem *&lt;i&gt;k&lt;sup&gt;w&lt;/sup&gt;o-&lt;/i&gt; "what." See also &lt;a href='/term/que-que'&gt;que&lt;/a&gt;, &lt;a href='/term/quien-quien'&gt;quien&lt;/a&gt;, &lt;a href='/term/con'&gt;con&lt;/a&gt;, &lt;a href='/term/cuan'&gt;cuan&lt;/a&gt;, &lt;a href='/term/cuanto-cuanto'&gt;cuanto&lt;/a&gt;.</t>
  </si>
  <si>
    <t>&lt;u&gt;Western Vulgar Latin:&lt;/u&gt; Asturian &lt;i&gt;cual&lt;/i&gt;, Portuguese &lt;i&gt;qual&lt;/i&gt;, Galician &lt;i&gt;cal&lt;/i&gt;, French &lt;i&gt;quel&lt;/i&gt;, Italian &lt;i&gt;quale&lt;/i&gt;; &lt;u&gt;Eastern Vulgar Latin:&lt;/u&gt; Aromanian &lt;i&gt;cari&lt;/i&gt;, Romanian &lt;i&gt;care&lt;/i&gt;</t>
  </si>
  <si>
    <t>cualquier, cualquiera</t>
  </si>
  <si>
    <t>(Pronoun, Adjective)</t>
  </si>
  <si>
    <t>"anyone," whichever;" "any," "whatever"</t>
  </si>
  <si>
    <t>13th cent. A compound of cual and &lt;i&gt;quiera&lt;/i&gt; (see &lt;a href='/term/querer'&gt;querer&lt;/a&gt;).</t>
  </si>
  <si>
    <t>&lt;i&gt;Cualquier&lt;/i&gt; is an apocopated form of cualquiera used before nouns.</t>
  </si>
  <si>
    <t>Portuguese qualquer um, Galician calquera.</t>
  </si>
  <si>
    <t>cuan</t>
  </si>
  <si>
    <t>"how"</t>
  </si>
  <si>
    <t>From Latin &lt;i&gt;quam&lt;/i&gt; 'id.'</t>
  </si>
  <si>
    <t>From Proto-Italic *&lt;i&gt;k&lt;sup&gt;w&lt;/sup&gt;ām&lt;/i&gt; 'id.' From Proto-Indo-European *&lt;i&gt;k&lt;sup&gt;w&lt;/sup&gt;eh&lt;sub&gt;2&lt;/sub&gt;-m&lt;/i&gt;, the accusative of *&lt;i&gt;k&lt;sup&gt;w&lt;/sup&gt;eh&lt;sub&gt;2&lt;/sub&gt;&lt;/i&gt; 'id.' A relative and indefinite pronoun. see also &lt;a href='/term/con'&gt;con&lt;/a&gt;, &lt;a href='/term/que'&gt;que&lt;/a&gt;.</t>
  </si>
  <si>
    <t>Oscan &lt;i&gt;paam&lt;/i&gt;, Paelignian &lt;i&gt;pam&lt;/i&gt;</t>
  </si>
  <si>
    <t>cuando, cuándo</t>
  </si>
  <si>
    <t>"when"</t>
  </si>
  <si>
    <t>10th cent. From Latin &lt;i&gt;quando&lt;/i&gt; 'id.,' from &lt;i&gt;quam&lt;/i&gt; "how," "how much" (see &lt;a href='/term/cuan'&gt;cuan&lt;/a&gt;) and suffix &lt;i&gt;-do&lt;/i&gt; "until," "this" (see &lt;a href='/term/de'&gt;de&lt;/a&gt;).</t>
  </si>
  <si>
    <t>&lt;u&gt;Western Vulgar Latin:&lt;/u&gt; Asturian &lt;i&gt;cuando&lt;/i&gt;, Portuguese &lt;i&gt;quando&lt;/i&gt;, Galician &lt;i&gt;cando&lt;/i&gt;, Catalan &lt;i&gt;quan&lt;/i&gt;, French &lt;i&gt;quand&lt;/i&gt;, Italian &lt;i&gt;quando&lt;/i&gt;; &lt;u&gt;Eastern Vulgar Latin:&lt;/u&gt; Aromanian &lt;i&gt;cãndu&lt;/i&gt;, Romanian &lt;i&gt;când&lt;/i&gt;; &lt;u&gt;Sardinian:&lt;/u&gt; &lt;i&gt;canno&lt;/i&gt;</t>
  </si>
  <si>
    <t>cuanto, cuánto</t>
  </si>
  <si>
    <t>"how much"</t>
  </si>
  <si>
    <t>10th cent. From Latin &lt;i&gt;quantus&lt;/i&gt; 'id.'</t>
  </si>
  <si>
    <t>From Proto-Italic *&lt;i&gt;kwānto&lt;/i&gt; 'id.' From Proto-Indo-European *&lt;i&gt;k&lt;sup&gt;w&lt;/sup&gt;eh&lt;sub&gt;2&lt;/sub&gt;-nt-&lt;/i&gt; 'id.' From the pronominal stem *&lt;i&gt;k&lt;sup&gt;w&lt;/sup&gt;o-&lt;/i&gt;"what." See also &lt;a href='/term/que-que'&gt;que&lt;/a&gt;, &lt;a href='/term/con'&gt;con&lt;/a&gt;, &lt;a href='/term/cuan'&gt;cuan&lt;/a&gt;, &lt;a href='/term/quien-quien'&gt;quien&lt;/a&gt;.</t>
  </si>
  <si>
    <t>&lt;u&gt;Western Vulgar Latin:&lt;/u&gt; Asturian &lt;i&gt;cuántu&lt;/i&gt;, Portuguese &lt;i&gt;quanto&lt;/i&gt;, Galician &lt;i&gt;canto&lt;/i&gt;, Catalan &lt;i&gt;quant&lt;/i&gt;, French &lt;i&gt;quant&lt;/i&gt;, Italian &lt;i&gt;quanto&lt;/i&gt;; &lt;u&gt;Eastern Vulgar Latin:&lt;/u&gt; Aromanian &lt;i&gt;cãt&lt;/i&gt;, Romanian &lt;i&gt;cât&lt;/i&gt;; &lt;u&gt;Sardinian:&lt;/u&gt; &lt;i&gt;cantu&lt;/i&gt;</t>
  </si>
  <si>
    <t>cuarto</t>
  </si>
  <si>
    <t>"room;" "fourth"</t>
  </si>
  <si>
    <t xml:space="preserve">11th cent. From Latin &lt;i&gt;quartus&lt;/i&gt; "fourth." </t>
  </si>
  <si>
    <t>From Proto-Italic *&lt;i&gt;k&lt;sup&gt;w&lt;/sup&gt;aworto-&lt;/i&gt; 'id.' From late Proto-Indo-European *&lt;i&gt;k&lt;sup&gt;w&lt;/sup&gt;adu̯orto-&lt;/i&gt;, from earlier *&lt;i&gt;ktu̯r̥to-&lt;/i&gt; 'id.'</t>
  </si>
  <si>
    <t>Also the origin of the surname &lt;i&gt;Cuarto&lt;/i&gt;, of obscure sense development; possibly referring to the person as the fourth child born of their parents.</t>
  </si>
  <si>
    <t>&lt;u&gt;Western Vulgar Latin:&lt;/u&gt; Asturian &lt;i&gt;cuartu&lt;/i&gt;, Portuguese &lt;i&gt;quarto&lt;/i&gt;, Galician &lt;i&gt;cuarto&lt;/o&gt;, Catalan &lt;i&gt;quart&lt;/i&gt;, French &lt;i&gt;quart&lt;/i&gt;, Italian &lt;i&gt;quarto&lt;/i&gt;</t>
  </si>
  <si>
    <t>Originally meaning "fourth," it was extended to rooms as a house was typically divided into fourths - akin to English &lt;i&gt;quarters&lt;/i&gt; "fourths" but also "rooms."</t>
  </si>
  <si>
    <t>cuatro</t>
  </si>
  <si>
    <t>"four"</t>
  </si>
  <si>
    <t>11th cent. From Vulgar Latin &lt;i&gt;quatro&lt;/i&gt;, from Latin &lt;i&gt;quattuor&lt;/i&gt; 'id.'</t>
  </si>
  <si>
    <t xml:space="preserve">From Proto-Italic *&lt;i&gt;k&lt;sup&gt;w&lt;/sup&gt;etwōr&lt;/i&gt; 'id.' From Proto-Indo-European *&lt;i&gt;k&lt;sup&gt;w&lt;/sup&gt;étu̯ores&lt;/i&gt; 'id.' </t>
  </si>
  <si>
    <t>&lt;u&gt;Western Vulgar Latin:&lt;/u&gt; Asturian &lt;i&gt;cuatro&lt;/i&gt;, Portuguese &lt;i&gt;quatro&lt;/i&gt;, Galician &lt;i&gt;cuatro&lt;/i&gt;, Catalan &lt;i&gt;quatre&lt;/i&gt;, French &lt;i&gt;qatre&lt;/i&gt;, Italian &lt;i&gt;quattro&lt;/i&gt;; &lt;u&gt;Eastern Vulgar Latin:&lt;/u&gt; Aromanian &lt;i&gt;patru&lt;/i&gt;, Romanian &lt;i&gt;patru&lt;/i&gt;; &lt;u&gt;Sardinian:&lt;/u&gt; &lt;i&gt;batro&lt;/i&gt;</t>
  </si>
  <si>
    <t>Oscan &lt;i&gt;pettiur&lt;/i&gt;</t>
  </si>
  <si>
    <t>&lt;u&gt;Celtic:&lt;/u&gt; Gaulish &lt;i&gt;petuarios&lt;/i&gt; "fourth," Old Irish &lt;i&gt;cethair&lt;/i&gt;, Old Welsh &lt;i&gt;petguar&lt;/i&gt;, Old Breton &lt;i&gt;petguar&lt;/i&gt;, Cornish &lt;i&gt;peswar&lt;/i&gt;; &lt;u&gt;Germanic:&lt;/u&gt; Gothic &lt;i&gt;fidwar&lt;/i&gt;, Old Norse &lt;i&gt;fjórir&lt;/i&gt;, Old High German &lt;i&gt;fior&lt;/i&gt;, Old Saxon &lt;i&gt;fiuwar&lt;/i&gt;, Old English &lt;i&gt;fēower&lt;/i&gt; (English &lt;i&gt;four&lt;/i&gt;); &lt;u&gt;Balto-Slavic:&lt;/u&gt; Old Church Slavonic &lt;i&gt;četyre&lt;/i&gt;, Lithuanian &lt;i&gt;keturì&lt;/i&gt;; &lt;u&gt;Hellenic:&lt;/u&gt; Ancient Greek τέτορες (tétores); &lt;u&gt;Armenian:&lt;/u&gt; &lt;i&gt;č'ork'&lt;/i&gt;; &lt;u&gt;Indo-Iranian:&lt;/u&gt; Sanskrit &lt;i&gt;catvā́ras&lt;/i&gt;, Young Avestan &lt;i&gt;caθβārō&lt;/i&gt;; &lt;u&gt;Tocharian:&lt;/u&gt; A &lt;i&gt;śtwar&lt;/i&gt;, B &lt;i&gt;śtwer&lt;/i&gt;</t>
  </si>
  <si>
    <t>Cuba (1)</t>
  </si>
  <si>
    <t>"Cuba"</t>
  </si>
  <si>
    <t>Borrowed from Taino &lt;i&gt;cubao&lt;/i&gt; "fertile land."</t>
  </si>
  <si>
    <t>cuba (2)</t>
  </si>
  <si>
    <t>"tub"</t>
  </si>
  <si>
    <t>11th cent. Often used to refer to a vat of alcohol or a cask of wine and thus, by extension of a metaphor, to a drinker's paunch. From Latin &lt;i&gt;cupa&lt;/i&gt; 'id.'</t>
  </si>
  <si>
    <t>Borrowed from a non-Indo-European language with a root structure similar (but not exact) to *&lt;i&gt;kūpp-&lt;/i&gt; "vessel." See also &lt;a href='/term/copa'&gt;copa&lt;/a&gt;.</t>
  </si>
  <si>
    <t>Also the origin of &lt;i&gt;Cubas de la Sagra&lt;/i&gt; in Madrid and &lt;i&gt;Cuba&lt;/i&gt;, the name of a town in Alentejo and another three in Aragon, and &lt;i&gt;Cubas&lt;/i&gt;, the name of a town in Santander and another in Cuenca.</t>
  </si>
  <si>
    <t>&lt;u&gt;Western Vulgar Latin:&lt;/u&gt; Portuguese &lt;i&gt;cuba&lt;/i&gt;, Italian &lt;i&gt;cupo&lt;/i&gt;, French &lt;i&gt;cuve&lt;/i&gt;</t>
  </si>
  <si>
    <t>cuchillo</t>
  </si>
  <si>
    <t>"knife"</t>
  </si>
  <si>
    <t>13th cent. From Latin &lt;i&gt;cultellus&lt;/i&gt; "little knife." From &lt;i&gt;culter&lt;/i&gt; "knife."</t>
  </si>
  <si>
    <t>From Proto-Italic *&lt;i&gt;kol-tro-&lt;/i&gt; 'id.' From Proto-Indo-European *&lt;i&gt;(s)kolh&lt;sub&gt;2/3&lt;/sub&gt;-tro-&lt;/i&gt; 'id.' From the root *&lt;i&gt;(s)kelh&lt;sub&gt;2/3&lt;/sub&gt;-&lt;/i&gt; "to split."</t>
  </si>
  <si>
    <t>&lt;u&gt;Western Vulgar Latin:&lt;/u&gt; Asturian &lt;i&gt;cuchiellu&lt;/i&gt;, Portuguese &lt;i&gt;cutelo&lt;/i&gt;, Galician &lt;i&gt;coitelo&lt;/i&gt;, Catalan &lt;/i&gt;coltell&lt;/i&gt;, Italian &lt;i&gt;coltello&lt;/i&gt;, French &lt;i&gt;couteau&lt;/i&gt;; &lt;u&gt;Sardinian:&lt;/u&gt; &lt;i&gt;gorteddu, gurteddu&lt;/i&gt;</t>
  </si>
  <si>
    <t>&lt;u&gt;Balto-Slavic:&lt;/u&gt; Lithuanian &lt;i&gt;skìlti&lt;/i&gt; "to strike fire;" &lt;u&gt;Hellenic:&lt;/u&gt; Ancient Greek σκάλλω (skállo) "to hoe;" &lt;u&gt;Anatolian:&lt;/u&gt; Hittite &lt;i&gt;iškalla-&lt;sup&gt;i&lt;/sup&gt; "to tear"</t>
  </si>
  <si>
    <t>cuello</t>
  </si>
  <si>
    <t>"neck"</t>
  </si>
  <si>
    <t>12th cent. From Latin &lt;i&gt;collum&lt;/i&gt; 'id.,' though originally &lt;i&gt;collus&lt;/i&gt;.</t>
  </si>
  <si>
    <t>From Proto-Italic *&lt;i&gt;kol-no-&lt;/i&gt; 'id.' From Proto-Indo-European *&lt;i&gt;k&lt;sup&gt;w&lt;/sup&gt;ol-no-&lt;/i&gt; "neck," but literally "thing that turns." From the root *&lt;i&gt;k&lt;sup&gt;w&lt;/sup&gt;el-&lt;/i&gt; "to turn."</t>
  </si>
  <si>
    <t>&lt;u&gt;Western Vulgar Latin:&lt;/u&gt; Asturian &lt;i&gt;cuellu&lt;/i&gt;, Portuguese &lt;i&gt;colo&lt;/i&gt;, Catalan &lt;i&gt;coll&lt;/i&gt;, French &lt;i&gt;cou&lt;/i&gt;, Italian &lt;i&gt;collo&lt;/i&gt;; &lt;u&gt;Sardinian:&lt;/u&gt; &lt;i&gt;coddu, codhu&lt;/i&gt;</t>
  </si>
  <si>
    <t>&lt;u&gt;Germanic:&lt;/u&gt; Gothic &lt;i&gt;hals&lt;/i&gt;, Old Norse &lt;i&gt;hals&lt;/i&gt;, Old High German &lt;i&gt;hals&lt;/i&gt;, Old English &lt;i&gt;heals&lt;/i&gt;; &lt;u&gt;Balto-Slavic:&lt;/u&gt; Lithuanian &lt;i&gt;kãklas&lt;/i&gt;, Latvian &lt;i&gt;kakls&lt;/i&gt;</t>
  </si>
  <si>
    <t>cuenta</t>
  </si>
  <si>
    <t>"story," "account;" "bill;" "rosary bead"</t>
  </si>
  <si>
    <t>12th cent. From &lt;a href='/term/contar'&gt;contar&lt;/a&gt;.</t>
  </si>
  <si>
    <t>cuento (1)</t>
  </si>
  <si>
    <t>"story"</t>
  </si>
  <si>
    <t>Early 13th cent. From Latin &lt;i&gt;computus&lt;/i&gt; "calculation." See &lt;a href='/term/cuenta'&gt;cuenta&lt;/a&gt;.</t>
  </si>
  <si>
    <t>&lt;u&gt;Western Vulgar Latin:&lt;/u&gt; Asturian &lt;i&gt;cuentu&lt;/i&gt;, Portuguese &lt;i&gt;conto, cômputo&lt;/i&gt;, Catalan &lt;i&gt;compte, comte&lt;/i&gt;, French &lt;i&gt;compte&lt;/i&gt;, Italian &lt;i&gt;conto, compito&lt;/i&gt; &lt;u&gt;Eastern Vulgar Latin:&lt;/u&gt; Romanian &lt;i&gt;cumpăt&lt;/i&gt;</t>
  </si>
  <si>
    <t>cuento (2)</t>
  </si>
  <si>
    <t>"metal band or tip of a pole, pike or scabbard"</t>
  </si>
  <si>
    <t xml:space="preserve">14th cent. Earlier sense of "cane" is from 13th cent. From Latin &lt;i&gt;contus&lt;/i&gt; "pole." Borrowed from Ancient Greek κοντός (kontós) 'id.' </t>
  </si>
  <si>
    <t>From Proto-Indo-European *&lt;i&gt;ḱent-&lt;/i&gt; "to sting." See also &lt;a href='/term/centro'&gt;centro&lt;/a&gt;.</t>
  </si>
  <si>
    <t>cuerno</t>
  </si>
  <si>
    <t>"horn"</t>
  </si>
  <si>
    <t>10th cent. From Latin &lt;i&gt;cornus&lt;/i&gt; 'id.'</t>
  </si>
  <si>
    <t>From Proto-Italic *&lt;i&gt;kornu-&lt;/i&gt; 'id.' From Proto-Indo-European *&lt;i&gt;ḱr̥n-u̯-h&lt;sub&gt;1&lt;/sub&gt;&lt;/i&gt; "two horns," the dual of *&lt;i&gt;ḱer-n-&lt;/i&gt; "horn." From the root *&lt;i&gt;ḱer-&lt;/i&gt; "head" (see &lt;a href='/term/cerebro'&gt;cerebro&lt;/a&gt;).</t>
  </si>
  <si>
    <t>As a surname &lt;i&gt;Cuerno&lt;/i&gt;, it originally referred to players of the wind instrument, the horn.</t>
  </si>
  <si>
    <t>&lt;u&gt;Western Vulgar Latin:&lt;/u&gt; Portuguese &lt;i&gt;corniso&lt;/i&gt;, Catalan &lt;i&gt;corneller&lt;/i&gt;, French &lt;i&gt;cornouille, cornouiller&lt;/i&gt;, Italian &lt;i&gt;corniolo, corniola&lt;/i&gt;, &lt;u&gt;Eastern Vulgar Latin:&lt;/u&gt; Romanian &lt;i&gt;corn, coarnă&lt;/i&gt;</t>
  </si>
  <si>
    <t>Latin &lt;i&gt;centrum&lt;/i&gt; (whence &lt;a href='/term/centro'&gt;centro&lt;/a&gt;)</t>
  </si>
  <si>
    <t>&lt;u&gt;Celtic:&lt;/u&gt; Galatian κάρνον (kárnon) "trumpet," Gaulish καρνυξ  (karnuks) 'id.,' Welsh &lt;i&gt;carn&lt;/i&gt; "hoof;" &lt;u&gt;Germanic:&lt;/u&gt; Gothic &lt;i&gt;haurn," Old Norse &lt;i&gt;horn&lt;/i&gt;, Old High German &lt;i&gt;horn&lt;/i&gt;, English &lt;i&gt;horn&lt;/i&gt;; &lt;u&gt;Balto-Slavic:&lt;/u&gt; Old Russian &lt;i&gt;sъrna&lt;/i&gt; "roe," Czech &lt;i&gt;srna&lt;/i&gt; 'id.,' Polish &lt;i&gt;sarna&lt;/i&gt; 'id.,' Lithuanian &lt;i&gt;stìrna&lt;/i&gt; 'id.,' Latvian &lt;i&gt;sirnas&lt;/i&gt; 'id.;' &lt;u&gt;Indo-Iranian:&lt;/u&gt; Sanskrit &lt;i&gt;śŕ̥ṅga-&lt;/i&gt;</t>
  </si>
  <si>
    <t>cuerpo</t>
  </si>
  <si>
    <t>"body"</t>
  </si>
  <si>
    <t>10th cent. From Latin &lt;i&gt;corpus&lt;/i&gt; 'id.'</t>
  </si>
  <si>
    <t>From Proto-Italic *&lt;i&gt;korp-os-&lt;/i&gt; 'id.' From Proto-Indo-European *&lt;i&gt;ḱr̥p-os-&lt;/i&gt; 'id.'</t>
  </si>
  <si>
    <t>&lt;u&gt;Western Vulgar Latin:&lt;/u&gt; Asturian &lt;i&gt;cuerpu&lt;/i&gt;, Portuguese &lt;i&gt;corpo&lt;/i&gt;, Galician &lt;i&gt;corpo&lt;/i&gt;, Catalan &lt;i&gt;cos&lt;/i&gt;, French &lt;i&gt;corps&lt;/i&gt;, Italian &lt;i&gt;corpo&lt;/i&gt;; &lt;u&gt;Eastern Vulgar Latin:&lt;/u&gt; Romanian &lt;i&gt;corp&lt;/i&gt;, &lt;u&gt;Sardinian:&lt;/u&gt; &lt;i&gt;cólpus&lt;/i&gt;</t>
  </si>
  <si>
    <t>&lt;u&gt;Celtic:&lt;/u&gt; Middle Irish &lt;i&gt;crí&lt;/i&gt;, Middle Welsh &lt;i&gt;cryf&lt;/i&gt; "stong," Middle Breton &lt;i&gt;creff&lt;/i&gt; 'id.,' Old Cornish &lt;i&gt;crif&lt;/i&gt; 'id.;' &lt;u&gt;Germanic:&lt;/u&gt; Old High German &lt;i&gt;href&lt;/i&gt; "lap," Old English &lt;i&gt;hrif&lt;/i&gt; "womb" (the second element in &lt;i&gt;midriff&lt;/i&gt;); &lt;u&gt;Indo-Iranian:&lt;/u&gt; Sanskrit &lt;i&gt;kr̥p-ā́&lt;/i&gt; "appearance," Old Avestan &lt;i&gt;kəhrpə̄m&lt;/i&gt; 'id.'</t>
  </si>
  <si>
    <t>cuesta (1)</t>
  </si>
  <si>
    <t>(terrain) "slope"</t>
  </si>
  <si>
    <t>10th cent. From Latin &lt;i&gt;costa&lt;/i&gt; "rib," but also "side."</t>
  </si>
  <si>
    <t>Also the origin of the surnames &lt;i&gt;de la Cuesta, Lacuesta,&lt;/i&gt; and &lt;i&gt;Cuestas&lt;/i&gt;.</t>
  </si>
  <si>
    <t>cuesta (2)</t>
  </si>
  <si>
    <t>"charitable request"</t>
  </si>
  <si>
    <t>15th cent. From Vulgar Latin *&lt;i&gt;quæsta&lt;/i&gt; 'id.' Derived from the verb &lt;i&gt;quærere&lt;/i&gt; "to desire" (see &lt;a href='/term/querer'&gt;querer&lt;/a&gt;).</t>
  </si>
  <si>
    <t>&lt;u&gt;Western Vulgar Latin:&lt;/u&gt; Portuguese &lt;i&gt;querer&lt;/i&gt;, Galician &lt;i&gt;querer&lt;/i&gt;, French &lt;i&gt;quérir&lt;/i&gt;, Italian &lt;i&gt;chiedere&lt;/i&gt;; &lt;u&gt;Eastern Vulgar Latin:&lt;/u&gt; Aromanian &lt;i&gt;tser, tsireari&lt;/i&gt;, Romanian &lt;i&gt;cere, cerere&lt;/i&gt;; &lt;u&gt;Sardinian:&lt;/u&gt; &lt;i&gt;chèrrere, chèrri&lt;/i&gt;</t>
  </si>
  <si>
    <t>cuestión</t>
  </si>
  <si>
    <t>"question"</t>
  </si>
  <si>
    <t>13th cent. From Latin &lt;i&gt;quæstionem&lt;/i&gt;, accusative of &lt;i&gt;quæstio&lt;/i&gt; "inquiry." Derived from the verb &lt;i&gt;quærere&lt;/i&gt; "to seek," "to desire" (see &lt;a href='/term/querer'&gt;querer&lt;/a&gt;).</t>
  </si>
  <si>
    <t>&lt;u&gt;Western Vulgar Latin:&lt;/u&gt; Portuguese &lt;i&gt;questão&lt;/i&gt;, French &lt;i&gt;question&lt;/i&gt;, Italian &lt;i&gt;questione&lt;/i&gt;; &lt;u&gt;Eastern Vulgar Latin:&lt;/u&gt; Romanian &lt;i&gt;chestie, chestiune&lt;/i&gt;</t>
  </si>
  <si>
    <t>cui, cuy</t>
  </si>
  <si>
    <t>"guinea pig"</t>
  </si>
  <si>
    <t>16th cent. Borrowed from Quechua &lt;i&gt;quwi&lt;/i&gt; 'id.'</t>
  </si>
  <si>
    <t>cuidado</t>
  </si>
  <si>
    <t>"care"</t>
  </si>
  <si>
    <t>12th cent. Originally meaning "application." The modern sense developed in the 16th cent. From &lt;a href='/term/cuidar'&gt;cuidar&lt;/a&gt;.</t>
  </si>
  <si>
    <t>cuidar</t>
  </si>
  <si>
    <t>"to care"</t>
  </si>
  <si>
    <t>The modern sense of care is from the 16th cent. 12th cent. Old Spanish &lt;i&gt;coidar&lt;/i&gt; originally meant "to think." From Latin &lt;i&gt;cogitare&lt;/i&gt; "to pay attention to," from &lt;i&gt;co-&lt;/i&gt; "with" (see &lt;a href='/term/co-con-com'&gt;co-&lt;/a&gt;) and &lt;i&gt;agitare&lt;/i&gt; "to conduct," "to do" (see &lt;a href='/term/agitar'&gt;agitar&lt;/a&gt;).</t>
  </si>
  <si>
    <t>&lt;u&gt;Western Vulgar Latin:&lt;/u&gt; Asturian &lt;i&gt;cuidar&lt;/i&gt;, Portuguese &lt;i&gt;cuidar&lt;/i&gt;, Galician &lt;i&gt;coidar&lt;/i&gt;, Catalan &lt;i&gt;cidar&lt;/i&gt;, French &lt;i&gt;cuider&lt;/i&gt;, Italian &lt;i&gt;coitare&lt;/i&gt;; &lt;u&gt;Eastern Vulgar Latin:&lt;/u&gt; Romanian &lt;i&gt;cugetare&lt;/i&gt;</t>
  </si>
  <si>
    <t>culo</t>
  </si>
  <si>
    <t>"buttocks," (obscene) "asshole"</t>
  </si>
  <si>
    <t>12th cent. From Latin &lt;i&gt;culus&lt;/i&gt; 'id.'</t>
  </si>
  <si>
    <t>From Proto-Italic *&lt;i&gt;kūlo-&lt;/i&gt; "back." From Proto-Indo-European *&lt;i&gt;ku̯H-lo-&lt;/i&gt; 'id.' The root *&lt;i&gt;ku̯H-&lt;/i&gt; is unclear.</t>
  </si>
  <si>
    <t>&lt;u&gt;Western Vulgar Latin:&lt;/u&gt; Asturian &lt;i&gt;culu&lt;/i&gt;, Portuguese &lt;i&gt;cu&lt;/i&gt;, Galician &lt;i&gt;cu&lt;/i&gt;,  Catalan &lt;i&gt;cul&lt;/i&gt;, French &lt;i&gt;cul&lt;/i&gt;, Italian &lt;i&gt;culo&lt;/i&gt;; &lt;u&gt;Eastern Vulgar Latin:&lt;/u&gt; Aromanian &lt;i&gt;cur&lt;/i&gt;, Romanian &lt;i&gt;cur&lt;/i&gt;; &lt;u&gt;Sardinian:&lt;/u&gt; &lt;i&gt;cu(lu)&lt;/i&gt;</t>
  </si>
  <si>
    <t>&lt;u&gt;Celtic:&lt;/u&gt; Old Irish &lt;i&gt;cúl&lt;/i&gt; "back," Middle Welsh &lt;i&gt;cil&lt;/i&gt; "corner," Middle Breton &lt;i&gt;quil&lt;/i&gt; "back," Old Cornish &lt;i&gt;chil&lt;/i&gt; "cervix"</t>
  </si>
  <si>
    <t>culpa</t>
  </si>
  <si>
    <t>"blame," "fault," "wrongdoing"</t>
  </si>
  <si>
    <t>13th cent. From Latin &lt;i&gt;culpa&lt;/i&gt; 'id.'</t>
  </si>
  <si>
    <t>From Proto-Italic *&lt;i&gt;kolpā-&lt;/i&gt; 'id.' From Proto-Indo-European *&lt;i&gt;ku̯olp-h&lt;sub&gt;2&lt;/sub&gt;-&lt;/i&gt; 'id.' but literally "wrong." From *&lt;i&gt;ku̯elp-&lt;/i&gt; "to turn" and individualizing suffix *&lt;i&gt;-h&lt;sub&gt;2&lt;/sub&gt;-&lt;/i&gt; (see &lt;a href='/term/a'&gt;-a&lt;/a&gt;).</t>
  </si>
  <si>
    <t>&lt;u&gt;Western Vulgar Latin:&lt;/u&gt; Asturian &lt;i&gt;culpa&lt;/i&gt;, Portuguese &lt;i&gt;culpa&lt;/i&gt;, Galician &lt;i&gt;culpa&lt;/i&gt;, Catalan &lt;i&gt;culpa&lt;/i&gt;, French &lt;i&gt;coulpe&lt;/i&gt;, Italian &lt;i&gt;colpa&lt;/i&gt;; &lt;u&gt;Eastern Vulgar Latin:&lt;/u&gt; Romanian &lt;i&gt;culpă&lt;/i&gt;</t>
  </si>
  <si>
    <t>&lt;u&gt;Germanic:&lt;/u&gt; Old Norse &lt;i&gt;hvalf&lt;/i&gt; "concavity," Old English &lt;i&gt;hwealf&lt;/i&gt; "vault;" &lt;u&gt;Balto-Slavic:&lt;/u&gt; Old Prussian &lt;i&gt;po-quelbton&lt;/i&gt; "kneeling;" &lt;u&gt;Hellenic:&lt;/u&gt; Ancient Greek κόλπος (kólpos) "chest," "lap"</t>
  </si>
  <si>
    <t>culpable</t>
  </si>
  <si>
    <t>"guilty"</t>
  </si>
  <si>
    <t>16th cent. From &lt;a href='/term/culpa'&gt;culpa&lt;/a&gt; and &lt;a href='/term/able-ible'&gt;-able&lt;/a&gt;.</t>
  </si>
  <si>
    <t>culpar</t>
  </si>
  <si>
    <t>"to blame," "to cast guilt"</t>
  </si>
  <si>
    <t>13th cent. From Latin &lt;i&gt;culpare&lt;/i&gt; 'id.,' a verb formed from the noun &lt;a href='/term/culpa'&gt;culpa&lt;/a&gt;.</t>
  </si>
  <si>
    <t>&lt;u&gt;Western Vulgar Latin:&lt;/u&gt; Asturian &lt;i&gt;culpar&lt;/i&gt;, Portuguese &lt;i&gt;culpar&lt;/i&gt;, Catalan &lt;i&gt;culpar&lt;/i&gt;</t>
  </si>
  <si>
    <t>cumpleaños</t>
  </si>
  <si>
    <t>"birthday"</t>
  </si>
  <si>
    <t>First recorded use is in 1729. Prior use was the phrase &lt;i&gt;cumplir años&lt;/i&gt;. Formed from &lt;i&gt;cumple&lt;/i&gt; (see &lt;a href='/term/cumplir'&gt;cumplir&lt;/a&gt;) and &lt;i&gt;años&lt;/i&gt; (plural of &lt;a href='/term/ano'&gt;año&lt;/a&gt;).</t>
  </si>
  <si>
    <t>Used both in the singular or plural.</t>
  </si>
  <si>
    <t>&lt;u&gt;Western Vulgar Latin:&lt;/u&gt; Asturian &lt;i&gt;cumpleaños&lt;/i&gt;, Leonese &lt;i&gt;cumplïaños&lt;/i&gt;, Aragonese &lt;i&gt;cumpleañados&lt;/i&gt;</t>
  </si>
  <si>
    <t>cumplir</t>
  </si>
  <si>
    <t>"to complete"</t>
  </si>
  <si>
    <t>12th cent. From Latin &lt;i&gt;complere&lt;/i&gt; "to complete" but originally "to completely fill up." From &lt;i&gt;com-&lt;/i&gt; "within" (see &lt;a href='/term/co-con-com'&gt;co-&lt;/a&gt;) and &lt;i&gt;plere&lt;/i&gt; "to fill" (see &lt;a href='/term/lleno'&gt;lleno&lt;/a&gt;).</t>
  </si>
  <si>
    <t>&lt;u&gt;Western Vulgar Latin:&lt;/u&gt; Asturian &lt;i&gt;cumplir&lt;/i&gt;, Catalan &lt;i&gt;complir&lt;/i&gt;, Old French &lt;i&gt;complir&lt;/i&gt;</t>
  </si>
  <si>
    <t>cura (1)</t>
  </si>
  <si>
    <t>"priest"</t>
  </si>
  <si>
    <t>14th cent. A semantic extension of Latin &lt;i&gt;cura&lt;/i&gt; "cure," but also (rarely) "caretaker." See &lt;a href='/term/cura-2'&gt;cura (2)&lt;/a&gt;.</t>
  </si>
  <si>
    <t>&lt;u&gt;Western Vulgar Latin:&lt;/u&gt; Portuguese &lt;i&gt;cura&lt;/i&gt;, Catalan: cura, French: cure, Italian: cura; &lt;u&gt;Eastern Vulgar Latin:&lt;/u&gt; Romanian &lt;i&gt;cură&lt;/i&gt;</t>
  </si>
  <si>
    <t>cura (2)</t>
  </si>
  <si>
    <t>"cure"</t>
  </si>
  <si>
    <t xml:space="preserve">13th cent. From Latin &lt;i&gt;cura&lt;/i&gt; "cure." </t>
  </si>
  <si>
    <t>From Proto-Italic *&lt;i&gt;k&lt;sup&gt;w&lt;/sup&gt;ois-ā-&lt;/i&gt; "care." From late Proto-Indo-European *&lt;i&gt;k&lt;sup&gt;w&lt;/sup&gt;oi̯s-eh&lt;sub&gt;2&lt;/sub&gt;&lt;/i&gt; 'id.' (the o-grade with individualizing suffix *&lt;i&gt;-eh&lt;sub&gt;2&lt;/sub&gt;-&lt;/i&gt;, see &lt;a href='/term/a'&gt;-a&lt;/a&gt;). From Proto-Indo-European *&lt;i&gt;k&lt;sup&gt;w&lt;/sup&gt;ei̯s-&lt;/i&gt; "to pay attention to."</t>
  </si>
  <si>
    <t>Umbrian &lt;i&gt;kuraia&lt;/i&gt; "provides," Paelignian &lt;i&gt;coisatens&lt;/i&gt;</t>
  </si>
  <si>
    <t>&lt;u&gt;Celtic:&lt;/u&gt; Gaulish &lt;i&gt;pissíiumí&lt;/i&gt; "I will see," Old Irish &lt;i&gt;ad-cí&lt;/i&gt; "to see;" &lt;u&gt;Indo-Iranian:&lt;/u&gt; Old Avestan &lt;i&gt;cōišt&lt;/i&gt; "support," Avestan &lt;i&gt;t̃kaēša-&lt;/i&gt; "teacher"</t>
  </si>
  <si>
    <t>curso</t>
  </si>
  <si>
    <t>"course"</t>
  </si>
  <si>
    <t>13th cent. Old Spanish &lt;i&gt;corso, curso&lt;/i&gt;. A learned borrowing from Latin &lt;i&gt;cursus&lt;/i&gt; "way," "course." The native word in Spanish is &lt;a href='/term/coso-1'&gt;coso (1)&lt;/a&gt;.</t>
  </si>
  <si>
    <t>cutir</t>
  </si>
  <si>
    <t>"to strike"</t>
  </si>
  <si>
    <t>From Latin &lt;i&gt;quatere&lt;/i&gt; 'id.'</t>
  </si>
  <si>
    <t>From Proto-Italic *&lt;i&gt;kwat-i-&lt;/i&gt; 'id.' From Proto-Indo-European *&lt;i&gt;(s)ku̯ot-i̯-&lt;/i&gt; 'id.'</t>
  </si>
  <si>
    <t>&lt;u&gt;Germanic:&lt;/u&gt; Old Saxon &lt;i&gt;skuddian&lt;/i&gt; "to shake," Old High German &lt;i&gt;scutten&lt;/i&gt; 'id.,' English &lt;i&gt;to shudder&lt;/i&gt;; &lt;u&gt;Balto-Slavic:&lt;/u&gt; Lithuanian &lt;i&gt;kùsti&lt;/i&gt; "to recover"</t>
  </si>
  <si>
    <t>cuyo</t>
  </si>
  <si>
    <t>(Personal Pronoun)</t>
  </si>
  <si>
    <t>"whose"</t>
  </si>
  <si>
    <t>13th cent. From Latin &lt;i&gt;cuius&lt;/i&gt; "of whom" (Archaic Latin &lt;i&gt;quoius&lt;/i&gt;), genitive of &lt;i&gt;qui&lt;/i&gt; "who" (see (see &lt;a href='/term/quien-quien'&gt;quién&lt;/a&gt; and (see &lt;a href='/term/que-que'&gt;qué&lt;/a&gt;).</t>
  </si>
  <si>
    <t>From Proto-Italic *&lt;i&gt;k&lt;sup&gt;w&lt;/sup&gt;ojjei&lt;/i&gt; 'id.' From a pre-form *&lt;i&gt;k&lt;sup&gt;w&lt;/sup&gt;osi̯os&lt;/i&gt;, a pre-Italic reformation of the old Proto-Indo-European genitive *&lt;i&gt;k&lt;sup&gt;w&lt;/sup&gt;oso&lt;/i&gt; 'id.'</t>
  </si>
  <si>
    <t xml:space="preserve">&lt;u&gt;Western Vulgar Latin:&lt;/u&gt; Portuguese &lt;i&gt;cujo&lt;/i&gt;, Italian &lt;i&gt;cui&lt;/i&gt; </t>
  </si>
  <si>
    <t>Oscan &lt;i&gt;púiiu&lt;/i&gt;, Paleo-Umbrian &lt;i&gt;poíeí&lt;/i&gt;? (meaning unclear)</t>
  </si>
  <si>
    <t>&lt;u&gt;Hellenic:&lt;/u&gt; Ancient Greek ποῖος (poîos) "what kind"</t>
  </si>
  <si>
    <t>dama (1)</t>
  </si>
  <si>
    <t>"lady"</t>
  </si>
  <si>
    <t>13th cent. Borrowed from French &lt;i&gt;dame&lt;/i&gt; "dame." From Latin &lt;i&gt;domina&lt;/i&gt; "lady (of the house)." See &lt;a href='/term/dueno'&gt;dueño&lt;/a&gt;.</t>
  </si>
  <si>
    <t>&lt;u&gt;Western Vulgar Latin:&lt;/u&gt; Portuguese &lt;i&gt;dona, donzela&lt;/i&gt;, Galician &lt;i&gt;dona, doncela&lt;/i&gt;, Catalan &lt;i&gt;dona, donzella&lt;i&gt;, French &lt;i&gt;dame, demoiselle&lt;i&gt;, Italian &lt;i&gt;donna, dama&lt;/i&gt;; &lt;u&gt;Eastern Vulgar Latin:&lt;/u&gt; Aromanian &lt;i&gt;doamnã&lt;/i&gt;, Romanian &lt;i&gt;doamnă, damă&lt;/i&gt;; &lt;u&gt;Sardinian&lt;/u&gt; &lt;i&gt;dòna&lt;/i&gt;</t>
  </si>
  <si>
    <t>dama (2)</t>
  </si>
  <si>
    <t xml:space="preserve">(frontpiece of furnace) "slab," "wall" </t>
  </si>
  <si>
    <t>Borrowed from French &lt;i&gt;dame&lt;/i&gt; 'id.' Borrowed from a Germanic source (compare German &lt;i&gt;Damm&lt;/i&gt; "dike," Dutch &lt;i&gt;dam&lt;/i&gt; "dam;" a Gothic form *&lt;i&gt;damma-&lt;/i&gt; "fence" probably existed as well).</t>
  </si>
  <si>
    <t>From Proto-Germanic *&lt;i&gt;damma&lt;/i&gt; "partition," "fence." Of unknown origin. Probably borrowed from a non-Indo-European language.</t>
  </si>
  <si>
    <t>dañar</t>
  </si>
  <si>
    <t>"to harm"</t>
  </si>
  <si>
    <t>13th cent. From Latin &lt;i&gt;damnare&lt;/i&gt; 'id.,' from the noun &lt;i&gt;damnum&lt;/i&gt; (see &lt;a href='/term/dano'&gt;daño&lt;/a&gt;).</t>
  </si>
  <si>
    <t>&lt;u&gt;Western Vulgar Latin:&lt;/u&gt; Asturian &lt;i&gt;dañar&lt;/i&gt;, Portuguese &lt;i&gt;danar&lt;/i&gt;, Galician &lt;i&gt;danar&lt;/i&gt;, French &lt;i&gt;damner&lt;/i&gt;, Italian &lt;i&gt;dannare&lt;/i&gt;; &lt;u&gt;Eastern Vulgar Latin:&lt;/u&gt; Romanian &lt;i&gt;damna, dăuna&lt;/i&gt;</t>
  </si>
  <si>
    <t xml:space="preserve">Superficially similar to Semitic words for sacrificial meat and sacrificed animals. A reconstruction in Proto-Semitic *&lt;i&gt;d-b-ḥ-&lt;/i&gt; would imply a loan (cf. &lt;i&gt;ð-b-H-&lt;/i&gt; in Möller 1970). </t>
  </si>
  <si>
    <t>"&lt;i&gt;Damnare&lt;/i&gt; means to afflict a &lt;i&gt;damnum&lt;/i&gt; on somebody, a curtailment of his resources; from this stems the legal notion of &lt;i&gt;damnare&lt;/i&gt; ‘to condemn’." ~ E. Benveniste, &lt;u&gt;Indo-European Language and Society&lt;/u&gt; (1973)</t>
  </si>
  <si>
    <t>daño</t>
  </si>
  <si>
    <t>"harm," "damage"</t>
  </si>
  <si>
    <t>12th cent. From Latin &lt;i&gt;damnum&lt;/i&gt; 'id.'</t>
  </si>
  <si>
    <t>From Proto-Italic *&lt;i&gt;dapno-&lt;/i&gt; "loss." From Proto-Indo-European *&lt;i&gt;dh&lt;sub&gt;2&lt;/sub&gt;p-no-&lt;/i&gt; "expenditure." From root *&lt;i&gt;deh&lt;sub&gt;2&lt;/sub&gt;p-&lt;/i&gt; "to lose."</t>
  </si>
  <si>
    <t>&lt;u&gt;Western Vulgar Latin:&lt;/u&gt; Asturian &lt;i&gt;dañu&lt;/i&gt;, Portuguese &lt;i&gt;dano&lt;/i&gt;, Galician &lt;i&gt;dano&lt;/i&gt;, Catalan &lt;/i&gt;dany&lt;/i&gt;, French &lt;/i&gt;dam&lt;/i&gt;; &lt;u&gt;Eastern Vulgar Latin:&lt;/u&gt; Romanian &lt;i&gt;daună&lt;/i&gt;; &lt;u&gt;Sardinian&lt;/u&gt; &lt;i&gt;dànnu&lt;/i&gt;</t>
  </si>
  <si>
    <t>&lt;u&gt;East Semitic:&lt;/u&gt; Akkadian &lt;i&gt;zību&lt;/i&gt;; &lt;u&gt;Central Northwest Semitic:&lt;/u&gt; Ugaritic &lt;i&gt;dbḥ&lt;/i&gt;, Hebrew &lt;i&gt;zeḇaḥ&lt;/i&gt;; &lt;u&gt;South Semitic:&lt;/u&gt; Ethiopian &lt;i&gt;zabHa&lt;/i&gt;</t>
  </si>
  <si>
    <t>&lt;u&gt;Germanic:&lt;/u&gt; Old Norse &lt;i&gt;tafn&lt;/i&gt; "sacrificial animal;" &lt;u&gt;Armenian:&lt;/u&gt; &lt;i&gt;tawn&lt;/i&gt; "feast;" &lt;u&gt;Anatolian:&lt;/u&gt; Hittite &lt;i&gt;tappala-&lt;/i&gt; "head cook"</t>
  </si>
  <si>
    <t>"In historic times there remains only &lt;i&gt;damnum&lt;/i&gt; with the derived sense of “injury sustained, what is taken away by forcible seizure.” It is the expense to which one is condemned by circumstances or by certain legal stipulations. The peasant spirit and the legal exactitude of the Romans transformed the ancient conception: ostentatious expenditure became no more than an outright expenditure, what constitutes a loss." ~ E. Benveniste, &lt;u&gt;Indo-European Language and Society&lt;/u&gt; (1973)</t>
  </si>
  <si>
    <t>dar</t>
  </si>
  <si>
    <t>"to give"</t>
  </si>
  <si>
    <t>12th cent. From Latin &lt;i&gt;dare&lt;/i&gt; 'id.'</t>
  </si>
  <si>
    <t>From Proto-Italic *&lt;i&gt;dide-&lt;/i&gt; 'id.' From Proto-Indo-European *&lt;i&gt;di̯-deh&lt;sub&gt;3&lt;/sub&gt;-&lt;/i&gt; "to be giving." Reduplication of *&lt;i&gt;deh&lt;sub&gt;3&lt;/sub&gt;-&lt;/i&gt; "to give" to form the imperfective aspect.</t>
  </si>
  <si>
    <t>&lt;u&gt;Western Vulgar Latin:&lt;/u&gt; Asturian &lt;i&gt;dar&lt;/i&gt;, Portuguese &lt;i&gt;dar&lt;/i&gt;, Galician &lt;i&gt;dar&lt;/i&gt;, Catalan &lt;i&gt;dar&lt;/i&gt;, Italian &lt;i&gt;dare&lt;/i&gt;; &lt;u&gt;Eastern Vulgar Latin:&lt;/u&gt; Aromanian &lt;i&gt;dau, dari&lt;/i&gt; Romanian &lt;i&gt;da, dare&lt;/i&gt;, Sardinian &lt;i&gt;dare&lt;/i&gt;</t>
  </si>
  <si>
    <t>Oscan &lt;i&gt;didet&lt;/i&gt; "will give," Umbrian &lt;i&gt;teřa&lt;/i&gt; "gives," Paelignian &lt;i&gt;datas&lt;/i&gt; "given," Venetic &lt;i&gt;doto&lt;/i&gt; "gave," Vestian &lt;i&gt;didet&lt;/i&gt; "gives," Pre-Samnite &lt;i&gt;tetet&lt;/i&gt; "gave," Marsian &lt;i&gt;ded&lt;/i&gt; "given"</t>
  </si>
  <si>
    <t>&lt;u&gt;Celtic:&lt;/u&gt; Old Irish &lt;i&gt;do-rata&lt;/i&gt; "giveable;" &lt;u&gt;Balto-Slavic:&lt;/u&gt; Old Church Slavonic &lt;i&gt;dati&lt;/i&gt;, Lithuanian &lt;i&gt;dúoti&lt;/i&gt;; &lt;u&gt;Albanian:&lt;/u&gt; (archaic) &lt;i&gt;dhae&lt;/i&gt;; &lt;u&gt;Hellenic:&lt;/u&gt; Ancient Greek δίδωμι (dídomi); &lt;u&gt;Armenian:&lt;/u&gt; &lt;i&gt;tam&lt;/i&gt;; &lt;u&gt;Indo-Iranian:&lt;/u&gt; Sanskrit &lt;i&gt;dádāti&lt;/i&gt;, Young Avestan &lt;i&gt;daδāiti&lt;/i&gt;; &lt;u&gt;Anatolian:&lt;/u&gt; Hittite &lt;i&gt;dā-&lt;sup&gt;i&lt;/sup&gt; "to wed," Cuneiform Luwian &lt;i&gt;lā-&lt;/i&gt;</t>
  </si>
  <si>
    <t>For the origin of irregular form &lt;i&gt;doy&lt;/i&gt; "I am," see &lt;a href='/term/oy'&gt;-oy&lt;/a&gt;.</t>
  </si>
  <si>
    <t>The root *&lt;i&gt;deh&lt;sub&gt;3&lt;/sub&gt;-&lt;/i&gt; meant both give and take at once, and the root probably ment "to stretch out one's hand" in Pre-Proto-Indo-European. As one linguist wrote on this root: "The root *dō- means “give” in all Indo-European languages. However, there is one language which fails to conform to this definition: in Hittite, dā- means “take” and pai- ‘give’... The notion of “give” and “take” are thus linked in prehistoric Indo-European." ~ E. Benveniste, &lt;u&gt;Indo-European Language and Society&lt;/u&gt; (1973)</t>
  </si>
  <si>
    <t>dato</t>
  </si>
  <si>
    <t>"datum;" (pl.) "information"</t>
  </si>
  <si>
    <t>Borrowed from Latin &lt;i&gt;datum&lt;/i&gt; 'id.' From the verb &lt;i&gt;dare&lt;/i&gt; "to give" (see &lt;a href='/term/dar'&gt;dar&lt;/a&gt;).</t>
  </si>
  <si>
    <t>&lt;u&gt;Western Vulgar Latin:&lt;/u&gt; French &lt;i&gt;dé&lt;/i&gt;</t>
  </si>
  <si>
    <t>de</t>
  </si>
  <si>
    <t>"of," "from"</t>
  </si>
  <si>
    <t>10th cent. From Latin &lt;i&gt;de&lt;/i&gt; 'id.'</t>
  </si>
  <si>
    <t xml:space="preserve">From Proto-Italic *&lt;i&gt;dē&lt;/i&gt; 'id.' From Proto-Indo-European *&lt;i&gt;deh&lt;sub&gt;1&lt;/sub&gt;-&lt;/i&gt; "by means of (this) here," instrumental of *&lt;i&gt;de&lt;/i&gt; "here." </t>
  </si>
  <si>
    <t>&lt;u&gt;Western Vulgar Latin:&lt;/u&gt; Asturian &lt;i&gt;de&lt;/i&gt;, Portuguese &lt;i&gt;de&lt;/i&gt;, Galician &lt;i&gt;de&lt;/i&gt;, Catalan &lt;i&gt;de&lt;/i&gt;, French &lt;i&gt;de&lt;/i&gt;, Italian &lt;i&gt;di&lt;/i&gt;; &lt;u&gt;Eastern Vuglar Latin:&lt;/u&gt; Aromanian &lt;i&gt;di&lt;/i&gt;, Romanian &lt;i&gt;de&lt;/i&gt;</t>
  </si>
  <si>
    <t>Oscan &lt;i&gt;dat&lt;/i&gt;, Umbrian &lt;i&gt;da-&lt;/i&gt;, Faliscian &lt;i&gt;de&lt;/i&gt; (borrowed from Latin?)</t>
  </si>
  <si>
    <t>&lt;u&gt;Celtic:&lt;/u&gt; Old Irish &lt;i&gt;de&lt;/i&gt;, Old Welsh &lt;i&gt;di&lt;/i&gt;; &lt;u&gt;Germanic:&lt;/u&gt; Old High German &lt;i&gt;zuo&lt;/i&gt; "to," Old Saxon &lt;i&gt;tō&lt;/i&gt; 'id.,' English &lt;i&gt;to&lt;/i&gt;; &lt;u&gt;Hellenic:&lt;/u&gt; Ancient Greek δή (dé) "even"</t>
  </si>
  <si>
    <t>de-</t>
  </si>
  <si>
    <t>"away," "reverse of"</t>
  </si>
  <si>
    <t>From Latin &lt;i&gt;de-&lt;/i&gt; 'id.'</t>
  </si>
  <si>
    <t>From Proto-Italic *&lt;i&gt;dē-&lt;/i&gt; 'id.' From the particle *&lt;i&gt;dē&lt;/i&gt; "of this" (see &lt;a href='/term/de'&gt;de&lt;/a&gt;).</t>
  </si>
  <si>
    <t>debajo</t>
  </si>
  <si>
    <t>"underneath"</t>
  </si>
  <si>
    <t>18th cent. Compound of &lt;a href='/term/de'&gt;de&lt;/a&gt; and &lt;a href='/term/bajo'&gt;bajo&lt;/a&gt;.</t>
  </si>
  <si>
    <t>deber</t>
  </si>
  <si>
    <t>(Verb, Noun)</t>
  </si>
  <si>
    <t>"to owe;" "duty," (plural) "homework"</t>
  </si>
  <si>
    <t>As a verb, first attested use is in the 12th cent.; as a noun, 16th cent. From Latin &lt;i&gt;debere&lt;/i&gt; "to owe" but originally "to withhold." From &lt;i&gt;de-&lt;/i&gt; (see &lt;a href='/term/de-2'&gt;de-&lt;/a&gt;) and &lt;i&gt;habere&lt;/i&gt; "to have" (see &lt;a href='/term/haber'&gt;haber&lt;/a&gt;).</t>
  </si>
  <si>
    <t>&lt;u&gt;Western Vulgar Latin:&lt;/u&gt; Asturian &lt;i&gt;deber&lt;/i&gt;, Portuguese &lt;i&gt;dever&lt;/i&gt;, Galician &lt;i&gt;deber&lt;/i&gt;, Catalan &lt;i&gt;deure&lt;/i&gt;, French &lt;i&gt;devoir&lt;/i&gt;, Italian &lt;i&gt;dovere&lt;/i&gt;; &lt;u&gt;Sardinian&lt;/u&gt; &lt;i&gt;dèpere&lt;/i&gt;</t>
  </si>
  <si>
    <t>"This literal interpretation corresponds to an actual use: [Latin] &lt;i&gt;debeo&lt;/i&gt; is used in circumstances in which one has to give back something belonging to another and which one keeps without having literally “borrowed” it; &lt;i&gt;debere&lt;/i&gt; is to detain something taken from the belongings or rights of others. &lt;i&gt;Debere&lt;/i&gt; is used, for instance, for “to owe the troops their pay” in speaking of a chief, or the provisioning of a town with corn. The obligation to give results from the fact that one holds what belongs to another. That is why debeo in the early period is not the proper term for “debt.”" ~ E. Benveniste, &lt;u&gt;Indo-European Language and Society&lt;/u&gt; (1973)</t>
  </si>
  <si>
    <t>debido</t>
  </si>
  <si>
    <t>"due"</t>
  </si>
  <si>
    <t>12th cent. Sense of moral obligation is from 16th cent. From &lt;a href='/term/deber'&gt;deber&lt;/a&gt;.</t>
  </si>
  <si>
    <t>&lt;u&gt;Western Vulgar Latin:&lt;/u&gt; Asturian &lt;i&gt;deber&lt;/i&gt;, Portuguese &lt;i&gt;dever&lt;/i&gt;, Galician &lt;i&gt;deber&lt;/i&gt;, Catalan &lt;i&gt;deure&lt;/i&gt;, French &lt;i&gt;devoir&lt;/i&gt;, Italian &lt;i&gt;dovere&lt;/i&gt;; &lt;u&gt;Sardinian&lt;/u&gt; &lt;i&gt;dèpere, depi&lt;/i&gt;</t>
  </si>
  <si>
    <t>débil</t>
  </si>
  <si>
    <t>"weak"</t>
  </si>
  <si>
    <t>15th cent. From Latin &lt;i&gt;debilis&lt;/i&gt; 'id.'</t>
  </si>
  <si>
    <t xml:space="preserve">From Proto-Italic *&lt;i&gt;dē-bel-i-&lt;/i&gt; "without strength." From *&lt;i&gt;dē-&lt;/i&gt; "undoing of" (see &lt;a href='/term/de-2'&gt;de-&lt;/a&gt;) and *&lt;i&gt;bel-&lt;/i&gt; "strength." From Proto-Indo-European *&lt;i&gt;bel-o-&lt;/i&gt; 'id.,' </t>
  </si>
  <si>
    <t>&lt;u&gt;Western Vulgar Latin:&lt;/u&gt; Asturian &lt;i&gt;débil&lt;/i&gt;, Portuguese &lt;i&gt;débil&lt;/i&gt;, Galician &lt;i&gt;débil&lt;/i&gt;, Catalan &lt;i&gt;dèbil&lt;/i&gt;, French &lt;i&gt;débile&lt;/i&gt;, Italian &lt;i&gt;debole, debile&lt;/i&gt;; &lt;u&gt;Eastern Vuglar Latin:&lt;/u&gt; Romanian &lt;i&gt;debil&lt;/i&gt;; &lt;u&gt;Sardinian:&lt;/u&gt; &lt;i&gt;débbile, débbili&lt;/i&gt;</t>
  </si>
  <si>
    <t>&lt;u&gt;Balto-Slavic:&lt;/u&gt; Old Church Slavonic &lt;i&gt;boļii&lt;/i&gt; "bigger," Russian &lt;i&gt;ból'šij&lt;/i&gt; 'id.' BCS &lt;i&gt;bȍljī&lt;/i&gt; 'id.;' &lt;u&gt;Hellenic:&lt;/u&gt; Ancient Greek βέλτατος (béltatos)  "best;" &lt;u&gt;Indo-Iranian:&lt;/u&gt; Sanskrit &lt;i&gt;bála-&lt;/i&gt; "strength"</t>
  </si>
  <si>
    <t>decidido</t>
  </si>
  <si>
    <t>"decided"</t>
  </si>
  <si>
    <t>16th cent. From &lt;a href='/term/decidir'&gt;decidir&lt;/a&gt;.</t>
  </si>
  <si>
    <t>decidir</t>
  </si>
  <si>
    <t>"to decide"</t>
  </si>
  <si>
    <t>16th cent. From Latin &lt;i&gt;decidere&lt;/i&gt; "to decide" but literally "to cut down." From &lt;i&gt;de-&lt;/i&gt; "from," "away" (see &lt;a href='/term/de-2'&gt;de-&lt;/a&gt; and &lt;i&gt;caedere&lt;/i&gt; "to fall" (see &lt;a href='/term/caer'&gt;caer&lt;/a&gt;).</t>
  </si>
  <si>
    <t>&lt;u&gt;Western Vulgar Latin:&lt;/u&gt; Portuguese &lt;i&gt;decidir&lt;/i&gt;, Catalan &lt;i&gt;decidir&lt;/i&gt;, French &lt;i&gt;décider&lt;/i&gt;, Italian &lt;i&gt;decidere&lt;/i&gt;; &lt;u&gt;Eastern Vulgar Latin:&lt;/u&gt; Romanian &lt;i&gt;decide&lt;/i&gt;</t>
  </si>
  <si>
    <t>decir</t>
  </si>
  <si>
    <t>"to say;" "saying"</t>
  </si>
  <si>
    <t>10th cent. From Latin &lt;i&gt;dicere&lt;/i&gt; "to say."</t>
  </si>
  <si>
    <t>From Proto-Italic &lt;i&gt;*deik-e/o-&lt;/i&gt; 'id.' From Proto-Indo-European *&lt;i&gt;dei̯ḱ-e/o-&lt;/i&gt; 'id.'</t>
  </si>
  <si>
    <t>&lt;u&gt;Western Vulgar Latin:&lt;/u&gt; Asturian &lt;i&gt;dicir&lt;/i&gt;, Portuguese &lt;i&gt;dizer&lt;/i&gt;, Galician &lt;i&gt;dicir&lt;/i&gt;, Catalan &lt;i&gt;dir&lt;/i&gt;, French &lt;i&gt;dire&lt;/i&gt;, Italian &lt;i&gt;dire&lt;/i&gt;; &lt;u&gt;Eastern Vulgar Latin:&lt;/u&gt; Aromanian &lt;i&gt;dzãtsiri&lt;/i&gt;, Romanian &lt;i&gt;zicere&lt;/i&gt;</t>
  </si>
  <si>
    <t>Oscan &lt;i&gt;deíkum&lt;/i&gt;, Umbrian &lt;i&gt;teitu&lt;/i&gt; "he said," Marrucinian *&lt;i&gt;-dix "said," Marsian *&lt;i&gt;-dis&lt;/i&gt; 'id.,' Paelignian *&lt;i&gt;-dix&lt;/i&gt; 'id.,' Volscian *&lt;i&gt;-dix&lt;/i&gt; 'id.'</t>
  </si>
  <si>
    <t>&lt;u&gt;Germanic:&lt;/u&gt; Gothic &lt;i&gt;ga-teihan&lt;/i&gt; "to indicate;" &lt;u&gt;Hellenic:&lt;/u&gt; Ancient Greek δείκνῡμι (deíknymi) "to show;" &lt;u&gt;Indo-Iranian:&lt;/u&gt; Sanskrit &lt;i&gt;diś-&lt;/i&gt; "to show," Old Avestan &lt;i&gt;dāiš&lt;/i&gt; "you showed"</t>
  </si>
  <si>
    <t>decisión</t>
  </si>
  <si>
    <t>"decision"</t>
  </si>
  <si>
    <t>16th cent. From Latin &lt;i&gt;decisionem&lt;/i&gt;, accusative of &lt;i&gt;decisio&lt;/i&gt; 'id.' From the verb &lt;i&gt;decidere&lt;/i&gt; "to decide," but commonly "to cut off" (see &lt;a href='/term/decidir'&gt;decidir&lt;/a&gt;).</t>
  </si>
  <si>
    <t>&lt;u&gt;Western Vulgar Latin:&lt;/u&gt; Asturian &lt;i&gt;decisión&lt;/i&gt;, Portuguese &lt;i&gt;decisão&lt;/i&gt;, Galician &lt;i&gt;decisión&lt;/i&gt;, Catalan &lt;i&gt;decisió&lt;/i&gt;, French &lt;i&gt;décision&lt;/i&gt;, Italian &lt;i&gt;deicisione&lt;/i&gt;; &lt;u&gt;Eastern Vulgar Latin:&lt;/u&gt;Romanian &lt;i&gt;decizie&lt;/i&gt;</t>
  </si>
  <si>
    <t>dedo</t>
  </si>
  <si>
    <t>"finger"</t>
  </si>
  <si>
    <t>12th cent. From Latin &lt;i&gt;digitus&lt;/i&gt; 'id.'</t>
  </si>
  <si>
    <t>&lt;u&gt;Western Vulgar Latin:&lt;/u&gt; Asturian &lt;i&gt;deu&lt;/i&gt;, Portuguese &lt;i&gt;dedo, dígito&lt;/i&gt;, Galician &lt;i&gt;dedo&lt;/i&gt;, Catalan &lt;i&gt;dit&lt;/i&gt;, French &lt;i&gt;doigt&lt;/i&gt;, Italian &lt;i&gt;dito&lt;/i&gt;; &lt;u&gt;Eastern Vulgar Latin:&lt;/u&gt; Aromanian &lt;i&gt;dzeadzit&lt;/i&gt;, Romanian: &lt;i&gt;deget&lt;/i&gt;; &lt;u&gt;Sardinian:&lt;/u&gt; &lt;i&gt;didu&lt;/i&gt;</t>
  </si>
  <si>
    <t>defender</t>
  </si>
  <si>
    <t>"to defend"</t>
  </si>
  <si>
    <t xml:space="preserve">12th cent. Borrowed from Latin &lt;i&gt;defendere&lt;/i&gt; 'id.' </t>
  </si>
  <si>
    <t xml:space="preserve">From Proto-Italic *&lt;i&gt;dē-χ&lt;sup&gt;w&lt;/sup&gt;nd-&lt;/i&gt; 'id.' From *&lt;i&gt;dē-&lt;/i&gt; "away" (see &lt;a href='/term/de-2'&gt;de-&lt;/a&gt;) and *&lt;i&gt;χ&lt;sup&gt;w&lt;/sup&gt;end-&lt;/i&gt; "to hit." From Proto-Indo-European *&lt;i&gt;g&lt;sup&gt;wh&lt;/sup&gt;en-d&lt;sup&gt;h&lt;/sup&gt;-&lt;/i&gt; 'id.' </t>
  </si>
  <si>
    <t>&lt;u&gt;Western Vulgar Latin:&lt;/u&gt; Portuguese &lt;i&gt;defender&lt;/i&gt;, Catalan &lt;i&gt;defendre, defensar&lt;/i&gt;, French &lt;i&gt;défendre&lt;/i&gt;, Italian &lt;i&gt;difendere&lt;/i&gt;</t>
  </si>
  <si>
    <t>&lt;u&gt;Celtic:&lt;/u&gt; Old Irish &lt;i&gt;gonaid&lt;/i&gt; "to wound," Welsh &lt;i&gt;gwan&lt;/i&gt; "to hit," Old Cornish &lt;i&gt;goanaff&lt;/i&gt; "to sting," Middle Cornish &lt;i&gt;gwana&lt;/i&gt; 'id.;' &lt;u&gt;Balto-Slavic:&lt;/u&gt; Old Church Slavonic &lt;i&gt;gъnati&lt;/i&gt; "to persecute," Lithuanian &lt;i&gt;gìnti&lt;/i&gt; "to defend;" &lt;u&gt;Hellenic:&lt;/u&gt; Ancient Greek θείνειν (t&lt;sup&gt;h&lt;/sup&gt;eínein) "to strike;" &lt;u&gt;Armenian:&lt;/u&gt; &lt;i&gt;ǰnem&lt;/i&gt; 'id.;' &lt;u&gt;Indo-Iranian:&lt;/u&gt; Sanskrit &lt;i&gt;hánti&lt;/i&gt; "kills;" &lt;u&gt;Anatolian:&lt;/u&gt; Hittite &lt;i&gt;kuen-&lt;sup&gt;zi&lt;/sup&gt; "to kill," Lycian &lt;i&gt;qãñti&lt;/i&gt; "they destroy"</t>
  </si>
  <si>
    <t>defensa</t>
  </si>
  <si>
    <t>"defense"</t>
  </si>
  <si>
    <t>Late 15th cent. Borrowed from Latin &lt;i&gt;defensa&lt;/i&gt; 'id.' From &lt;i&gt;defendere&lt;/i&gt; "to defend" (see &lt;a href='/term/defender'&gt;defender&lt;/a&gt;).</t>
  </si>
  <si>
    <t>definir</t>
  </si>
  <si>
    <t>"to define"</t>
  </si>
  <si>
    <t>Borrowed from Latin &lt;i&gt;definire&lt;/i&gt; "to determine." From &lt;i&gt;de-&lt;/i&gt; (see &lt;a href='/term/de-2'&gt;de-&lt;/a&gt;) and &lt;i&gt;finis&lt;/i&gt; "limit" (see &lt;a href='/term/fin'&gt;fin&lt;/a&gt;).</t>
  </si>
  <si>
    <t>&lt;u&gt;Western Vulgar Latin:&lt;/u&gt; Portuguese &lt;i&gt;definir&lt;/i&gt;</t>
  </si>
  <si>
    <t>definitivamente</t>
  </si>
  <si>
    <t>"definitely"</t>
  </si>
  <si>
    <t>From &lt;a href='/term/definitivo'&gt;definitivo&lt;/a&gt; and &lt;a href='/term/mente'&gt;-mente&lt;/a&gt;, an adverb-forming suffix.</t>
  </si>
  <si>
    <t>definitivo</t>
  </si>
  <si>
    <t>"definitive"</t>
  </si>
  <si>
    <t>From &lt;a href='/term/definir'&gt;definir&lt;/a&gt;.</t>
  </si>
  <si>
    <t>deja</t>
  </si>
  <si>
    <t>"space between two notches"</t>
  </si>
  <si>
    <t>18th cent. From &lt;a href='/term/dejar'&gt;dejar&lt;/a&gt;.</t>
  </si>
  <si>
    <t>dejado</t>
  </si>
  <si>
    <t>"lazy"</t>
  </si>
  <si>
    <t>17th cent. One who leaves things undone. From &lt;a href='/term/dejar'&gt;dejar&lt;/a&gt;.</t>
  </si>
  <si>
    <t>dejar</t>
  </si>
  <si>
    <t>"to leave"</t>
  </si>
  <si>
    <t>12th cent. Old Spanish &lt;i&gt;lexar&lt;/i&gt; 'id.' Roberts (2014) argues that &lt;i&gt;dejar&lt;/i&gt; replaced &lt;i&gt;l-&lt;/i&gt; with &lt;i&gt;d-&lt;/i&gt; under influence from &lt;i&gt;dar&lt;/i&gt;, but this does not explain why d-initial cognates abound in Romance. Far more evincing from Penny (2002) is that &lt;i&gt;lexar&lt;/i&gt; represents a learned form from Latin &lt;i&gt;laxare&lt;/i&gt;, wheras &lt;i&gt;dejar&lt;/i&gt; comes from Vulgar Latin *&lt;i&gt;daxare&lt;/i&gt; 'id.' From Latin &lt;i&gt;laxare&lt;/i&gt; "to relax" with the &lt;i&gt;l-&lt;/i&gt; replaced with &lt;i&gt;d-&lt;/i&gt; under influence from Oscan. From the noun &lt;i&gt;laxus&lt;/i&gt; (see &lt;a href='/term/laja'&gt;laja&lt;/a&gt;).</t>
  </si>
  <si>
    <t>&lt;u&gt;Western Vulgar Latin:&lt;/u&gt; Asturian &lt;i&gt;dexar&lt;/i&gt;, Portuguese &lt;i&gt;deixar&lt;/i&gt;, Galician &lt;i&gt;deixar&lt;/i&gt;, Catalan &lt;i&gt;deixar&lt;/i&gt;, French &lt;i&gt;laisser&lt;/i&gt;, Italian &lt;i&gt;lasciare&lt;/i&gt;; &lt;u&gt;Eastern Vulgar Latin:&lt;/u&gt; Aromanian &lt;i&gt;lãsari&lt;/i&gt;, Romanian &lt;i&gt;lăsare&lt;/i&gt;; &lt;u&gt;Sardinian&lt;/u&gt; &lt;i&gt;lassare&lt;/i&gt;</t>
  </si>
  <si>
    <t>dejo, deje</t>
  </si>
  <si>
    <t>"aftertaste;" "peculiar accent"</t>
  </si>
  <si>
    <t>Very late 15th cent. From &lt;a href='/term/dejar'&gt;dejar&lt;/a&gt;.</t>
  </si>
  <si>
    <t>del</t>
  </si>
  <si>
    <t>"of the"</t>
  </si>
  <si>
    <t>Contraction of &lt;a href='/term/de'&gt;de&lt;/a&gt; and &lt;a href='/term/el-1'&gt;el&lt;/a&gt;.</t>
  </si>
  <si>
    <t>delante</t>
  </si>
  <si>
    <t>"in front of"</t>
  </si>
  <si>
    <t>10th cent. From Old Spanish &lt;i&gt;denante&lt;/i&gt;. From &lt;a href='/term/de'&gt;de&lt;/a&gt; and &lt;i&gt;enante&lt;/i&gt;. &lt;i&gt;Enante&lt;/i&gt; is from Late Latin &lt;i&gt;inante&lt;/i&gt;, from &lt;i&gt;in&lt;/i&gt; (see &lt;a href='/term/en'&gt;en&lt;/a&gt;) and &lt;i&gt;ante&lt;/i&gt; "before" (see &lt;a href='/term/antes'&gt;antes&lt;/a&gt;).</t>
  </si>
  <si>
    <t>demás</t>
  </si>
  <si>
    <t>(Adjective, Pronoun)</t>
  </si>
  <si>
    <t>"remaining," "the rest"</t>
  </si>
  <si>
    <t>From the Latin phrase &lt;i&gt;de magis&lt;/i&gt; 'id.' See &lt;a href='/term/de'&gt;de&lt;/a&gt; and &lt;a href='/term/mas-mas'&gt;más&lt;/a&gt; respectively.</t>
  </si>
  <si>
    <t>Used only after a definite article.</t>
  </si>
  <si>
    <t>&lt;u&gt;Western Vulgar Latin:&lt;/u&gt; Asturian &lt;i&gt;demás&lt;/i&gt;, Portuguese &lt;i&gt;demais&lt;/i&gt;, Galician &lt;i&gt;demais&lt;/i&gt;</t>
  </si>
  <si>
    <t>Preservation of the Latin phrase &lt;i&gt;de magis&lt;/i&gt; in Spanish is remarkable as it is a very archaic feature. &lt;i&gt;De magis&lt;/i&gt; is not found in Latin writing after the 2nd cent. BCE (Penny 2002).</t>
  </si>
  <si>
    <t>demasía</t>
  </si>
  <si>
    <t>"excess"</t>
  </si>
  <si>
    <t>From &lt;a href='/term/demas'&gt;demás&lt;/a&gt; and &lt;a href='/term/ia'&gt;-ía&lt;/a&gt;.</t>
  </si>
  <si>
    <t>demasiado</t>
  </si>
  <si>
    <t>"too much," "excessively"</t>
  </si>
  <si>
    <t>From &lt;a href='/term/demasia'&gt;demasía&lt;/a&gt; and &lt;a href='/term/ado'&gt;-ado&lt;/a&gt;.</t>
  </si>
  <si>
    <t>&lt;u&gt;Western Vulgar Latin:&lt;/u&gt; Asturian &lt;i&gt;demasiáu&lt;/i&gt;, Portuguese &lt;i&gt;demasiado&lt;/i&gt;, Galician &lt;i&gt;desmasiado&lt;/i&gt;</t>
  </si>
  <si>
    <t>demonio</t>
  </si>
  <si>
    <t>(Noun,)</t>
  </si>
  <si>
    <t>"devil," "demon"</t>
  </si>
  <si>
    <t>13th cent. From Latin &lt;i&gt;daemonium&lt;/i&gt; 'id.,' borrowed from Ancient Greek δαιμόνιον (daimónion) "spirit," from δαίμων ‎(daímon) "god."</t>
  </si>
  <si>
    <t xml:space="preserve">From late Proto-Indo-European *&lt;i&gt;deh&lt;sub&gt;2&lt;/sub&gt;-i̯-mo-&lt;/i&gt; "divided (from the people)," *&lt;i&gt;deh&lt;sub&gt;2&lt;/sub&gt;-i̯-&lt;/i&gt; "to cut." </t>
  </si>
  <si>
    <t>&lt;u&gt;Western Vulgar Latin:&lt;/u&gt; Asturian &lt;i&gt;demoniu&lt;/i&gt;, Portuguese &lt;i&gt;demónio&lt;/i&gt;, Galician &lt;/i&gt;demoño&lt;/i&gt;, Catalan &lt;i&gt;dimoni&lt;/i&gt;, French &lt;i&gt;demoygne&lt;/i&gt;, Italian &lt;i&gt;demonio&lt;/i&gt;; &lt;u&gt;Eastern Vulgar Latin:&lt;/u&gt; Romanian &lt;i&gt;demon&lt;/i&gt;</t>
  </si>
  <si>
    <t>Ancient Greek δαίομαι (daíomai) "divider"</t>
  </si>
  <si>
    <t>&lt;u&gt;Balto-Slavic:&lt;/u&gt; Old Church Slavonic &lt;i&gt;bogъ&lt;/i&gt; "god," Russian &lt;i&gt;bog&lt;/i&gt; 'id.,' Polish &lt;i&gt;bóg&lt;/i&gt; 'id.,' Slovene &lt;i&gt;bọ̑g&lt;/i&gt; 'id.,' Old Prussian &lt;i&gt;baga-&lt;/i&gt; 'id.;' &lt;u&gt;Indo-Iranian:&lt;/u&gt; Sanskrit &lt;i&gt;bhájati&lt;/i&gt; "to divide," &lt;i&gt;bhága-&lt;/i&gt; "prosperity," Young Avestan &lt;i&gt;baɣa-&lt;/i&gt; "lord"</t>
  </si>
  <si>
    <t>dentro</t>
  </si>
  <si>
    <t>"within"</t>
  </si>
  <si>
    <t>11th cent. From Latin &lt;i&gt;de intro&lt;/i&gt; "from inside" (see &lt;a href='/term/de'&gt;de&lt;/a&gt; and &lt;a href='/term/entrar'&gt;entrar&lt;/a&gt; respectively).</t>
  </si>
  <si>
    <t>&lt;u&gt;Western Vulgar Latin:&lt;/u&gt; Asturian &lt;i&gt;dientro&lt;/i&gt;, Portuguese &lt;i&gt;dentro&lt;/i&gt;, Galician &lt;i&gt;dentro&lt;/i&gt;, Italian &lt;i&gt;dentro&lt;/i&gt;</t>
  </si>
  <si>
    <t>departamento</t>
  </si>
  <si>
    <t>"department"</t>
  </si>
  <si>
    <t>Borrowed from French &lt;i&gt;département&lt;/i&gt; 'id.' From &lt;i&gt;départir&lt;/i&gt; "to separate," from &lt;i&gt;de-&lt;/i&gt; "from" (see &lt;a href='/term/de-2'&gt;de-&lt;/a&gt;) and &lt;i&gt;partir&lt;/i&gt; "to part" (see &lt;a href='/term/partir'&gt;partir&lt;/a&gt;).</t>
  </si>
  <si>
    <t>depender</t>
  </si>
  <si>
    <t>"to depend"</t>
  </si>
  <si>
    <t>From Latin &lt;i&gt;dependere&lt;/i&gt; "to hang from." From &lt;i&gt;de-&lt;/i&gt; "from" and &lt;i&gt;pendere&lt;/i&gt; "to hang." See &lt;a href='/term/de-2'&gt;de-&lt;/a&gt; and &lt;a href='/term/pender'&gt;pender&lt;/a&gt; respectively.</t>
  </si>
  <si>
    <t>derecha</t>
  </si>
  <si>
    <t>"right (side)"</t>
  </si>
  <si>
    <t xml:space="preserve"> 10th cent. From Vulgar Latin *&lt;i&gt;derecta&lt;/i&gt;, from Latin &lt;i&gt;directa&lt;/i&gt; "straight" (see &lt;a href='/term/derecho'&gt;derecho&lt;/a&gt;).</t>
  </si>
  <si>
    <t>&lt;u&gt;Western Vulgar Latin:&lt;/u&gt; Asturian &lt;i&gt;derechu&lt;/i&gt;, Portuguese &lt;i&gt;direito, direto&lt;/i&gt;, Catalan &lt;i&gt;dret&lt;/i&gt;, French &lt;i&gt;droit, direct&lt;/i&gt;, Italian &lt;i&gt;diritto, diretto&lt;/i&gt;; &lt;u&gt;Eastern Vulgar Latin:&lt;/u&gt; Aromanian &lt;i&gt;ãndreptu, ndreptu&lt;/i&gt;, Romanian &lt;i&gt;drept, direct&lt;/i&gt;; &lt;u&gt;Sardinian:&lt;/u&gt; &lt;i&gt;daretu, deretu&lt;/i&gt;</t>
  </si>
  <si>
    <t>Having all but replaced the native Latin word &lt;i&gt;dexter&lt;/i&gt;, which survives in &lt;a href='/term/diestro'&gt;diestro&lt;/a&gt;.</t>
  </si>
  <si>
    <t>derecho</t>
  </si>
  <si>
    <t>"straight;" "(legal) right," "law"</t>
  </si>
  <si>
    <t>11th cent. From Vulgar Latin *&lt;i&gt;derecto&lt;/i&gt;, from Latin &lt;i&gt;directus&lt;/i&gt; "straight." As a noun referring to human or political rights, the idea comes from the French Revolution, when the political conservatives sat on the right parliamentary wing. Latin &lt;i&gt;directus&lt;/i&gt; comes from &lt;i&gt;dis-&lt;/i&gt; (see &lt;a href='/term/des-dis'&gt;des-&lt;/a&gt;) and &lt;i&gt;regere&lt;/i&gt; "to rule" (see &lt;a href='/term/regir'&gt;regir&lt;/a&gt;).</t>
  </si>
  <si>
    <t>&lt;u&gt;Western Vulgar Latin:&lt;/u&gt; Asturian &lt;i&gt;derechu&lt;/i&gt;, Portuguese &lt;i&gt;direito&lt;/i&gt;, Galician &lt;i&gt;dereito&lt;/i&gt;, Catalan &lt;i&gt;dret&lt;/i&gt;, French &lt;i&gt;droit&lt;/i&gt;, Italian &lt;i&gt;diretto&lt;/i&gt;; &lt;u&gt;Eastern Vulgar Latin:&lt;/u&gt; Aromanian &lt;i&gt;dreptu&lt;/i&gt;, Romanian &lt;i&gt;drept&lt;/i&gt;; &lt;u&gt;Sardinian&lt;/u&gt; &lt;i&gt;daretu&lt;/i&gt;</t>
  </si>
  <si>
    <t>derribar</t>
  </si>
  <si>
    <t>"to demolish;" "to flagellate"</t>
  </si>
  <si>
    <t>From Vulgar Latin *&lt;i&gt;derripare&lt;/i&gt; "from the river bank." A compound of Latin &lt;i&gt;de&lt;/i&gt; "from" (see &lt;a href='/term/de'&gt;de&lt;/a&gt;) and &lt;i&gt;ripa&lt;/i&gt; "river bank" &lt;a href='/term/riba'&gt;riba&lt;/a&gt;</t>
  </si>
  <si>
    <t>des-, dis-</t>
  </si>
  <si>
    <t>Prefix indicating the opposite or the negation.</t>
  </si>
  <si>
    <t>From Latin &lt;i&gt;dis-&lt;/i&gt;, a negating prefix but in some instances could mean "utterly" (for example, in the case of &lt;a href='/term/direccion'&gt;dirección&lt;/a&gt;) or "asunder."</t>
  </si>
  <si>
    <t>From Proto-Italic *&lt;i&gt;dis&lt;/i&gt; 'id.' From Proto-Indo-European *&lt;i&gt;dis&lt;/i&gt; "apart."</t>
  </si>
  <si>
    <t>&lt;u&gt;Germanic:&lt;/u&gt; Old High German &lt;i&gt;zi&lt;/i&gt; "apart," Old English &lt;i&gt;te-&lt;/i&gt; 'id.;' &lt;u&gt;Albanian:&lt;/u&gt; &lt;i&gt;ç-&lt;/i&gt; "apart;" &lt;u&gt;Hellenic:&lt;/u&gt; Ancient Greek διά (diá) "in two"</t>
  </si>
  <si>
    <t>desaparecer</t>
  </si>
  <si>
    <t>"to disappear"</t>
  </si>
  <si>
    <t>From &lt;a href='/term/des-dis'&gt;des-&lt;/a&gt; and &lt;a href='/term/aparecer'&gt;aparecer&lt;/a&gt;.</t>
  </si>
  <si>
    <t>desastre</t>
  </si>
  <si>
    <t>"disaster"</t>
  </si>
  <si>
    <t>Borrowed from Old Occitan &lt;i&gt;desastre&lt;/i&gt; 'id.' From &lt;i&gt;des-&lt;/i&gt; "off" (see &lt;a href='/term/des-dis'&gt;des-&lt;/a&gt;) and &lt;i&gt;astre&lt;/i&gt; "star" (see &lt;a href='/term/estrella'&gt;estrella&lt;/a&gt;). Based on a belief that an unfavorable alignment of stars boded poorly for one's fate.</t>
  </si>
  <si>
    <t>desayunar</t>
  </si>
  <si>
    <t>"to have breakfast"</t>
  </si>
  <si>
    <t>Late 15th cent. Literally to break one's fast. From &lt;a href='/term/des-dis'&gt;des-&lt;/a&gt; "off" and &lt;a href='/term/ayunar'&gt;ayunar&lt;/a&gt;.</t>
  </si>
  <si>
    <t>desayuno</t>
  </si>
  <si>
    <t>"breakfast"</t>
  </si>
  <si>
    <t>18th cent. From &lt;a href='/term/desayunar'&gt;desayunar&lt;/a&gt;. Excepting parts of Latin America, the word has replaced the original word for lunch: &lt;a href='/term/almuerzo'&gt;almuerzo&lt;/a&gt;.</t>
  </si>
  <si>
    <t>descansar</t>
  </si>
  <si>
    <t>"to rest"</t>
  </si>
  <si>
    <t>15th cent. From &lt;a href='/term/des-dis'&gt;des-&lt;/a&gt; "off" and &lt;a href='/term/cansar'&gt;cansar&lt;/a&gt;.</t>
  </si>
  <si>
    <t>descanso</t>
  </si>
  <si>
    <t>"break"</t>
  </si>
  <si>
    <t>Very late 15th cent. From &lt;a href='/term/descansar'&gt;descansar&lt;/a&gt;.</t>
  </si>
  <si>
    <t>desde</t>
  </si>
  <si>
    <t>"from," "since"</t>
  </si>
  <si>
    <t xml:space="preserve">12th cent. merger of Old Spanish phrase &lt;i&gt;des de&lt;/i&gt; "from out of." As a phrase &lt;i&gt;des de&lt;/i&gt;, first attestation occurs in the 11th cent. &lt;i&gt;Des&lt;/i&gt; is from Latin &lt;i&gt;de ex&lt;/i&gt; "from within" (see &lt;a href='/term/de'&gt;de&lt;/a&gt; and &lt;a href='/term/ex-ex'&gt;ex&lt;/a&gt; for relevant etymologies). </t>
  </si>
  <si>
    <t>&lt;u&gt;Western Vulgar Latin:&lt;/u&gt; Asturian &lt;i&gt;dende&lt;/i&gt;, Portuguese &lt;i&gt;des&lt;/i&gt;, Catalan &lt;i&gt;des&lt;/i&gt;, French &lt;i&gt;dès&lt;/i&gt;, Italian &lt;i&gt;da&lt;/i&gt;</t>
  </si>
  <si>
    <t>Vulgar Latin had a number of common 'de ex' phrases that fossilized and compounded into new words over time: Modern Spanish &lt;a href='/term/despues'&gt;despues&lt;/a&gt;, Old Spanish &lt;i&gt;desi&lt;/i&gt;, &lt;i&gt;desent&lt;/i&gt;.</t>
  </si>
  <si>
    <t>desear</t>
  </si>
  <si>
    <t>"to desire"</t>
  </si>
  <si>
    <t>12th cent. A verb formed from the noun &lt;a href='/term/deseo'&gt;deseo&lt;/a&gt;.</t>
  </si>
  <si>
    <t>deseo</t>
  </si>
  <si>
    <t>"desire"</t>
  </si>
  <si>
    <t>13th cent. From Vulgar Latin *&lt;i&gt;desidium&lt;/i&gt; "lust," from Latin &lt;i&gt;desidia&lt;/i&gt; "idleness," "sloth," from desidere "to idly sit." From &lt;i&gt;de-&lt;/i&gt; (see &lt;a href='/term/de-2'&gt;de-&lt;/a&gt;) and &lt;i&gt;sedere&lt;/i&gt; "to sit" (see &lt;a href='/term/sentar'&gt;sentar&lt;/a&gt;).</t>
  </si>
  <si>
    <t>&lt;u&gt;Western Vulgar Latin:&lt;/u&gt; Asturian &lt;i&gt;deséu&lt;/i&gt;, Portuguese &lt;i&gt;desejo&lt;/i&gt;, Galician &lt;i&gt;desexo&lt;/i&gt;, Italian &lt;i&gt;desio&lt;/i&gt;</t>
  </si>
  <si>
    <t>desgracia</t>
  </si>
  <si>
    <t>"misfortunate"</t>
  </si>
  <si>
    <t>Very late 15th cent. From &lt;a href='/term/des-dis'&gt;des-&lt;/a&gt; "off" and &lt;a href='/term/gracia'&gt;gracia&lt;/a&gt;.</t>
  </si>
  <si>
    <t>desgraciado</t>
  </si>
  <si>
    <t>"unfortunate"</t>
  </si>
  <si>
    <t>Very early 15th cent. From &lt;a href='/term/desgraciar'&gt;desgraciar&lt;/a&gt;.</t>
  </si>
  <si>
    <t>desgraciar</t>
  </si>
  <si>
    <t>"to ruin"</t>
  </si>
  <si>
    <t>16th cent. From &lt;a href='/term/desgracia'&gt;desgracia&lt;/a&gt;.</t>
  </si>
  <si>
    <t>despacio</t>
  </si>
  <si>
    <t>"slowly"</t>
  </si>
  <si>
    <t>14th cent. Literally "of space." A compound of &lt;a href='/term/de'&gt;de&lt;/a&gt; and &lt;a href='/term/espacio'&gt;espacio&lt;/a&gt;.</t>
  </si>
  <si>
    <t>despertar</t>
  </si>
  <si>
    <t>"to awake"</t>
  </si>
  <si>
    <t>12th cent. From Vulgar Latin *&lt;i&gt;expertare&lt;/i&gt; 'id.' The &lt;i&gt;d-&lt;/i&gt; was added via confusion with prefix &lt;a href='/term/des-dis'&gt;des-&lt;/a&gt;. From Latin &lt;i&gt;expergisci&lt;/i&gt; "to awake." From &lt;i&gt;ex-&lt;/i&gt; "out" (see &lt;a href='/term/ex-ex'&gt;ex-&lt;/a&gt;) and &lt;i&gt;pergisci&lt;/i&gt; "to proceed." From &lt;i&gt;per-&lt;/i&gt; "through" (see &lt;a href='/term/para-1'&gt;para (1)&lt;/a&gt;) and &lt;i&gt;regere&lt;/i&gt; "to lead" (see &lt;a href='/term/regir'&gt;regir&lt;/a&gt;).</t>
  </si>
  <si>
    <t>despierto</t>
  </si>
  <si>
    <t>"awake"</t>
  </si>
  <si>
    <t>13th cent. Originally *&lt;i&gt;espierto&lt;/i&gt;, the &lt;i&gt;d-&lt;/i&gt; was added via confusion with prefix &lt;a href='/term/des-dis'&gt;des-&lt;/a&gt;. From Vulgar Latin &lt;i&gt;experctus&lt;/i&gt; 'id.,' Latin &lt;i&gt;experrectus&lt;/i&gt;. From &lt;i&gt;expergisci&lt;/i&gt; "to awake" (see &lt;a href='/term/despertar'&gt;despertar&lt;/a&gt;).</t>
  </si>
  <si>
    <t>después</t>
  </si>
  <si>
    <t>"afterward"</t>
  </si>
  <si>
    <t>12th cent. From Old Spanish &lt;i&gt;depués&lt;/i&gt;, the &lt;i&gt;-s-&lt;/i&gt; possibly added under influence from Old Spanish &lt;i&gt;des&lt;/i&gt; "from within." &lt;i&gt;Depués&lt;/i&gt; was from Latin &lt;i&gt;de ex post&lt;/i&gt; "from after (it)" (see &lt;a href='/term/de'&gt;de&lt;/a&gt;, &lt;a href='/term/ex-ex'&gt;ex&lt;/a&gt;, and &lt;a href='/term/pues'&gt;pues&lt;/a&gt; respectively).</t>
  </si>
  <si>
    <t>&lt;u&gt;Western Vulgar Latin:&lt;/u&gt; Asturian &lt;i&gt;dempués&lt;/i&gt;, Portuguese &lt;i&gt;depois&lt;/i&gt;, Galician &lt;i&gt;despois&lt;/i&gt;, Catalan &lt;i&gt;després&lt;/i&gt;, French &lt;i&gt;depuis&lt;/i&gt;</t>
  </si>
  <si>
    <t>Also see note under &lt;a href='/term/desde'&gt;desde&lt;/a&gt;.</t>
  </si>
  <si>
    <t>destinar</t>
  </si>
  <si>
    <t>"to destine"</t>
  </si>
  <si>
    <t>15th cent. From Latin &lt;i&gt;destinare&lt;/i&gt; 'id.'</t>
  </si>
  <si>
    <t>From Proto-Italic *&lt;i&gt;de&lt;/i&gt; "from" (see &lt;a href='/term/de'&gt;de&lt;/a&gt;) and *&lt;i&gt;stan-e/o-&lt;/i&gt; "to place." From Proto-Indo-European *&lt;i&gt;st-né-h&lt;sub&gt;2&lt;/sub&gt;-&lt;/i&gt; 'id.' From the root *&lt;i&gt;steh&lt;sub&gt;2&lt;/sub&gt;-&lt;/i&gt; "to stand" (see &lt;a href='/term/estar'&gt;estar&lt;/a&gt;).</t>
  </si>
  <si>
    <t>&lt;u&gt;Western Vulgar Latin:&lt;/u&gt; Asturian &lt;i&gt;destinar&lt;/i&gt;, Portuguese &lt;i&gt;destinar&lt;/i&gt;, Galician &lt;i&gt;destinar&lt;/i&gt;, French &lt;i&gt;destiner&lt;/i&gt;, Italian &lt;i&gt;destinare&lt;/i&gt;</t>
  </si>
  <si>
    <t>destino</t>
  </si>
  <si>
    <t>"destiny," "fate"</t>
  </si>
  <si>
    <t>Very early 16th cent. From &lt;a href='/term/destinar'&gt;destinar&lt;/a&gt;.</t>
  </si>
  <si>
    <t>destruir</t>
  </si>
  <si>
    <t>"to destroy"</t>
  </si>
  <si>
    <t>13th cent. From Latin &lt;i&gt;destruere&lt;/i&gt; 'id.' From &lt;i&gt;de-&lt;/i&gt; "off" (see &lt;a href='/term/de-2'&gt;de-&lt;/a&gt;) and &lt;i&gt;struere&lt;/i&gt; "to put together."</t>
  </si>
  <si>
    <t xml:space="preserve">From Proto-Italic *&lt;i&gt;strow-e/o-&lt;/i&gt; 'id.' From Proto-Indo-European *&lt;i&gt;streu̯-e/o-&lt;/i&gt; 'id.' </t>
  </si>
  <si>
    <t>Umbrian &lt;i&gt;struhçla&lt;/i&gt; "cake"</t>
  </si>
  <si>
    <t>&lt;u&gt;Celtic:&lt;/u&gt; Old Irish &lt;i&gt;sruïd&lt;/i&gt; "throws," Welsh &lt;i&gt;sarnu&lt;/i&gt; "to strew," Old Breton &lt;i&gt;strouis&lt;/i&gt; 'id.;' &lt;u&gt;Germanic:&lt;/u&gt; Gothic &lt;i&gt;straujan&lt;/i&gt; "to strew," Old Norse &lt;i&gt;strá&lt;/i&gt; 'id.,' Old High German &lt;i&gt;strewen&lt;/i&gt; 'id.,' Old Saxon &lt;i&gt;strōian&lt;/i&gt; 'id.,' Old English &lt;i&gt;strēowian&lt;/i&gt; 'id.' (English &lt;i&gt;to strew&lt;/i&gt;); &lt;u&gt;Balto-Slavic:&lt;/u&gt; Old Church Slavonic &lt;i&gt;o-strujǫ&lt;/i&gt; "to destroy;" &lt;u&gt;Hellenic:&lt;/u&gt; Ancient Greek στόρνῡμι (stórnymi) "to spread out;" &lt;u&gt;Indo-Iranian:&lt;/u&gt; Sanskrit &lt;i&gt;stṛṇā́ti&lt;/i&gt; "to extend"</t>
  </si>
  <si>
    <t>detallar</t>
  </si>
  <si>
    <t>"to detail"</t>
  </si>
  <si>
    <t>19th cent. Borrowed from French &lt;i&gt;détailler&lt;/i&gt; "to detail," but originally "to cut into pieces." From &lt;i&gt;de-&lt;/i&gt; "of" (see &lt;a href='/term/de-2'&gt;de-&lt;/a&gt;) and &lt;i&gt;tailler&lt;/i&gt; "to cut." From Latin &lt;i&gt;taliare&lt;/i&gt; 'id.' See &lt;a href='/term/tajar'&gt;tajar&lt;/a&gt; for a continued etymology.</t>
  </si>
  <si>
    <t>&lt;u&gt;Western Vulgar Latin:&lt;/u&gt; Portuguese &lt;i&gt;talião&lt;/i&gt;, Italian &lt;i&gt;taglione&lt;/i&gt;</t>
  </si>
  <si>
    <t>detalle</t>
  </si>
  <si>
    <t>"detail"</t>
  </si>
  <si>
    <t>19th cent. From &lt;a href='/term/detallar'&gt;detallar&lt;/a&gt;.</t>
  </si>
  <si>
    <t>detective</t>
  </si>
  <si>
    <t>"detective"</t>
  </si>
  <si>
    <t>A borrowing from English &lt;i&gt;detective&lt;/i&gt;, short for a longer 19th century phrase &lt;i&gt;detective police&lt;/i&gt;. From &lt;i&gt;detect&lt;/i&gt; and &lt;i&gt;-ive&lt;/i&gt; (cognate to Spanish &lt;a href='/term/ivo'&gt;-ivo&lt;/a&gt;). &lt;i&gt;Detect&lt;/i&gt; is from the past participle of Latin &lt;i&gt;detegere&lt;/i&gt; "to uncover," from &lt;i&gt;de-&lt;/i&gt;, a prefix indicating the opposite, (see &lt;a href='/term/de-2'&gt;de-&lt;/a&gt;) and &lt;i&gt;tegere&lt;/i&gt; "to cover" (see &lt;a href='/term/techo'&gt;techo&lt;/a&gt;).</t>
  </si>
  <si>
    <t>detener</t>
  </si>
  <si>
    <t>"to detain"</t>
  </si>
  <si>
    <t>12th cent. From Latin &lt;i&gt;detinere&lt;/i&gt; 'id.,' from &lt;i&gt;de-&lt;/i&gt; "of" (see &lt;a href='/term/de-2'&gt;de-&lt;/a&gt;) and &lt;i&gt;tenere&lt;/i&gt; "to hold" (see &lt;a href='/term/tener'&gt;tener&lt;/a&gt;).</t>
  </si>
  <si>
    <t>&lt;u&gt;Western Vulgar Latin:&lt;/u&gt; Portuguese &lt;i&gt;deter&lt;/i&gt;, Galician &lt;i&gt;deter&lt;/i&gt;, French &lt;i&gt;détenir&lt;/i&gt;, Italian &lt;i&gt;detenere&lt;/i&gt;</t>
  </si>
  <si>
    <t>detente</t>
  </si>
  <si>
    <t>"a &lt;i&gt;Detente bala&lt;/i&gt; Catholic inscription"</t>
  </si>
  <si>
    <t>A shortening of the phrase &lt;i&gt;detente bala&lt;/i&gt; "stop, bullet." An oval cloth with the Sacred Heart of Jesus and the words &lt;i&gt;detente bala&lt;/i&gt;. Worn by 19th and 20th cent. Spanish soldiers for protection.</t>
  </si>
  <si>
    <t>detrás</t>
  </si>
  <si>
    <t>"behind"</t>
  </si>
  <si>
    <t>12th cent. From &lt;a href='/term/de'&gt;de&lt;/a&gt; and &lt;a href='/term/tras'&gt;tras&lt;/a&gt;.</t>
  </si>
  <si>
    <t>&lt;u&gt;Western Vulgar Latin:&lt;/u&gt; Asturian &lt;i&gt;detrás&lt;/i&gt;</t>
  </si>
  <si>
    <t>día</t>
  </si>
  <si>
    <t>"day"</t>
  </si>
  <si>
    <t>10th cent. From Vulgar Latin *&lt;i&gt;dia&lt;/i&gt;, from Latin &lt;i&gt;dies&lt;/i&gt; 'id.,' originally &lt;i&gt;dius&lt;/i&gt;.</t>
  </si>
  <si>
    <t>From Proto-Italic *&lt;i&gt;diē-&lt;/i&gt; 'id.' From Proto-Indo-European *&lt;i&gt;di̯-eu̯-&lt;/i&gt;, the name of the Indo-European sky god. See also &lt;a href='/term/dios'&gt;dios&lt;/a&gt;.</t>
  </si>
  <si>
    <t>&lt;u&gt;Western Vulgar Latin:&lt;/u&gt; Asturian &lt;i&gt;día&lt;/i&gt;, Portuguese &lt;i&gt;dia&lt;/i&gt;, Galician &lt;i&gt;día&lt;/i&gt;, Catalan &lt;i&gt;dia&lt;/i&gt;, French &lt;i&gt;-di&lt;/i&gt;, Italian &lt;i&gt;dì&lt;/i&gt;; &lt;u&gt;Eastern Vulgar Latin:&lt;/u&gt; Aromanian &lt;i&gt;dzuã&lt;/i&gt;, Romanian &lt;i&gt;zi&lt;/i&gt;; &lt;u&gt;Sardinian:&lt;/u&gt; &lt;i&gt;día&lt;/i&gt;</t>
  </si>
  <si>
    <t>Oscan &lt;i&gt;iúkleí&lt;/i&gt; "on the day" (&lt; *&lt;i&gt;di̯o-kelo-), Umbrian &lt;i&gt;tiçel&lt;/i&gt; "day?" (meaning uncertain)</t>
  </si>
  <si>
    <t>&lt;u&gt;Celtic:&lt;/u&gt; Old Irish &lt;i&gt;dïe&lt;/i&gt;, Old Welsh &lt;i&gt;did&lt;/i&gt;, Old Breton &lt;i&gt;ded&lt;/i&gt;, Old Cornish &lt;i&gt;det&lt;/i&gt;; &lt;u&gt;Balto-Slavic:&lt;/u&gt; Old Church Slavonic &lt;i&gt;dьnь&lt;/i&gt;, Lithuanian &lt;i&gt;dienà&lt;/i&gt;; &lt;u&gt;Armenian:&lt;/u&gt; &lt;i&gt;tiw&lt;/i&gt;; &lt;u&gt;Indo-Iranian:&lt;/u&gt; Sanskrit &lt;i&gt;dyáv-&lt;/i&gt; "day," "Sky Father," "god of the sky"</t>
  </si>
  <si>
    <t>diablo</t>
  </si>
  <si>
    <t>"devil"</t>
  </si>
  <si>
    <t>10th cent. From Late Latin &lt;i&gt;diabolus&lt;/i&gt; 'id.,' from Ancient Greek διάβολος (diábolos) "slanderer," but also "devil," composed of διά (diá) "across" and  βάλλειν (bállein) "to throw."</t>
  </si>
  <si>
    <t>Greek διά is from Proto-Indo-European *&lt;i&gt;dis&lt;/i&gt; "apart" (see &lt;a href='/term/des-dis'&gt;des-&lt;/a&gt;); βάλλειν is from Proto-Indo-European *&lt;i&gt;g&lt;sup&gt;w&lt;/sup&gt;elh&lt;sub&gt;1&lt;/sub&gt;-&lt;/i&gt; "to hit by throwing."</t>
  </si>
  <si>
    <t>&lt;u&gt;Western Vulgar Latin:&lt;/u&gt; Asturian &lt;i&gt;diablu&lt;/i&gt;, Portuguese &lt;i&gt;diabo&lt;/i&gt;, Galician &lt;i&gt;diablo&lt;/i&gt;, Catalan &lt;i&gt;diable&lt;/i&gt;, French &lt;i&gt;diable&lt;/i&gt;, Italian &lt;i&gt;diavolo&lt;/i&gt;; &lt;u&gt;Eastern Vulgar Latin:&lt;/u&gt; Romanian &lt;i&gt;diavol&lt;/i&gt;; &lt;u&gt;Sardinian&lt;/u&gt; &lt;i&gt;diàbulu&lt;/i&gt;</t>
  </si>
  <si>
    <t>diario</t>
  </si>
  <si>
    <t>"daily;" "daily newspaper"</t>
  </si>
  <si>
    <t>16th cent. From Latin &lt;i&gt;diarium&lt;/i&gt; 'id.' From &lt;i&gt;dies&lt;/i&gt; "day" (see &lt;a href='/term/dia'&gt;día&lt;/a&gt;).</t>
  </si>
  <si>
    <t>dicho</t>
  </si>
  <si>
    <t>"said;" "saying"</t>
  </si>
  <si>
    <t>Very late 15th cent. From Latin &lt;i&gt;dictus&lt;/i&gt; 'id.,' past participle of &lt;i&gt;dicere&lt;/i&gt; (see &lt;a href='/term/decir'&gt;decir&lt;/a&gt;).</t>
  </si>
  <si>
    <t>&lt;u&gt;Western Vulgar Latin:&lt;/u&gt; Asturian &lt;i&gt;dichu&lt;/i&gt;, Portuguese &lt;i&gt;dito&lt;/i&gt;, Galician &lt;i&gt;dito&lt;/i&gt;, Catalan &lt;i&gt;dit&lt;/i&gt;, French &lt;i&gt;dit&lt;/i&gt;, Italian &lt;i&gt;detto&lt;/i&gt;</t>
  </si>
  <si>
    <t>diente</t>
  </si>
  <si>
    <t>"tooth"</t>
  </si>
  <si>
    <t xml:space="preserve">12th cent. From Latin &lt;i&gt;dentem&lt;/i&gt;, accusative of &lt;i&gt;dens&lt;/i&gt; 'id.' </t>
  </si>
  <si>
    <t>From Proto-Italic *&lt;i&gt;dens-&lt;/i&gt; 'id.' From Proto-Indo-European *&lt;i&gt;h&lt;sub&gt;3&lt;/sub&gt;d-n̥t-&lt;/i&gt; 'id.' From earlier *&lt;i&gt;h&lt;sub&gt;3&lt;/sub&gt;ed-&lt;/i&gt; of the same meaning.</t>
  </si>
  <si>
    <t>&lt;u&gt;Western Vulgar Latin:&lt;/u&gt; Asturian &lt;i&gt;diente&lt;/i&gt;, Portuguese &lt;i&gt;dente&lt;/i&gt;, Galician &lt;i&gt;dente&lt;/i&gt;, Catalan &lt;i&gt;dent&lt;/i&gt;, French &lt;i&gt;dent&lt;/i&gt;, Italian &lt;i&gt;dente&lt;/i&gt;; &lt;u&gt;Eastern Vulgar Latin:&lt;/u&gt; Aromanian &lt;i&gt;dinti&lt;/i&gt;, Romanian &lt;i&gt;dinte&lt;/i&gt;; &lt;u&gt;Sardinian:&lt;/u&gt; &lt;i&gt;dènte&lt;/i&gt;</t>
  </si>
  <si>
    <t>Oscan &lt;i&gt;dunte&lt;/i&gt; ? (meaning uncertain)</t>
  </si>
  <si>
    <t>&lt;u&gt;Celtic:&lt;/u&gt; Old Irish &lt;i&gt;dét&lt;/i&gt;, Welsh &lt;i&gt;dant&lt;/i&gt;; &lt;u&gt;Germanic:&lt;/u&gt; Gothic &lt;i&gt;tunþus&lt;/i&gt;, Old High German &lt;i&gt;zand&lt;/i&gt; ; &lt;u&gt;Balto-Slavic:&lt;/u&gt; Russian &lt;i&gt;desná&lt;/i&gt;, Lithuanian &lt;i&gt;dantìs&lt;/i&gt;, Old Prussian &lt;i&gt;dantis&lt;/i&gt;; &lt;u&gt;Hellenic:&lt;/u&gt; Ionic ὀδών (odón); &lt;u&gt;Armenian:&lt;/u&gt; &lt;i&gt;atamn&lt;/i&gt;; &lt;u&gt;Indo-Iranian:&lt;/u&gt; Sanskrit &lt;i&gt;dánt-&lt;/i&gt;, Young Avestan &lt;i&gt;daṇtan-&lt;/i&gt;</t>
  </si>
  <si>
    <t>diestro</t>
  </si>
  <si>
    <t>"right (side);" "skillful"</t>
  </si>
  <si>
    <t>12th cent. From Latin &lt;i&gt;dexter&lt;/i&gt; 'id.'</t>
  </si>
  <si>
    <t>From Proto-Italic *&lt;i&gt;deks-tero-&lt;/i&gt; "right (side)." From Proto-Indo-European *&lt;i&gt;deḱs-tero-&lt;/i&gt; 'id.' The first element is from *&lt;i&gt;deḱos&lt;/i&gt; "proper;" the second element is the comparative suffix *&lt;i&gt;-tero-&lt;/i&gt; (see &lt;a href='/term/tr-tero-ter-dor'&gt;-tr-&lt;/a&gt;). Proto-Indo-European *&lt;i&gt;deḱos&lt;/i&gt; is from *&lt;i&gt;deḱ-&lt;/i&gt; "to accept," "to perceive."</t>
  </si>
  <si>
    <t>&lt;u&gt;Western Vulgar Latin:&lt;/u&gt; Asturian &lt;i&gt;diestru&lt;/i&gt;, Portuguese &lt;i&gt;destro&lt;/i&gt;, Catalan &lt;i&gt;destre&lt;/i&gt;, French &lt;i&gt;dextre&lt;/i&gt;, Italian &lt;i&gt;destro&lt;/i&gt;</t>
  </si>
  <si>
    <t xml:space="preserve">Oscan &lt;i&gt;destrst&lt;/i&gt;, Umbrian &lt;i&gt;destre&lt;/i&gt; "on the right" </t>
  </si>
  <si>
    <t>Ancient Greek δεξιτερός (deksiterós)</t>
  </si>
  <si>
    <t>&lt;u&gt;Celtic:&lt;/u&gt; Old Irish &lt;i&gt;dess&lt;/i&gt;, Middle Welsh &lt;i&gt;deheu&lt;/i&gt;, Breton &lt;i&gt;dehou&lt;/i&gt;, Middle Cornish &lt;i&gt;dehow&lt;/i&gt;; &lt;u&gt;Germanic:&lt;/u&gt; Gothic &lt;i&gt;taihswa&lt;/i&gt;, Old Saxon &lt;i&gt;tesewa&lt;/i&gt;, Old High German &lt;i&gt;zeso&lt;/i&gt;; &lt;u&gt;Balto-Slavic:&lt;/u&gt; Old Church Slavonic &lt;i&gt;desnъ&lt;/i&gt;, Lithuanian &lt;i&gt;dẽšinas&lt;/i&gt;; &lt;u&gt;Albanian:&lt;/u&gt; &lt;i&gt;djathtë&lt;/i&gt;; &lt;u&gt;Hellenic:&lt;/u&gt; Ancient Greek δεξιϝος (deksiwos), Mycenaean &lt;i&gt;de-ki-si-wo&lt;/i&gt;; &lt;u&gt;Indo-Iranian:&lt;/u&gt; Sanskrit &lt;i&gt;dákṣina-&lt;/i&gt;</t>
  </si>
  <si>
    <t>diez</t>
  </si>
  <si>
    <t>"ten"</t>
  </si>
  <si>
    <t>12th cent. From Latin &lt;i&gt;decem&lt;/i&gt;.</t>
  </si>
  <si>
    <t>From Proto-Italic *&lt;i&gt;dekm̥&lt;/i&gt; 'id.' From Proto-Indo-European *&lt;i&gt;deḱm̥&lt;/i&gt; 'id.'</t>
  </si>
  <si>
    <t>&lt;u&gt;Western Vulgar Latin:&lt;/u&gt; Asturian &lt;i&gt;diez&lt;/i&gt;, Portuguese &lt;i&gt;dez&lt;/i&gt;, Galician &lt;i&gt;dez&lt;/i&gt;, Catalan &lt;i&gt;deu&lt;/i&gt;, French &lt;i&gt;dix&lt;/i&gt;, Italian &lt;i&gt;dieci&lt;/i&gt;; &lt;u&gt;Eastern Vulgar Latin:&lt;/u&gt; Aromanian &lt;i&gt;dzatsi&lt;/i&gt;, Romanian &lt;i&gt;zece&lt;/i&gt;</t>
  </si>
  <si>
    <t>Oscan δεκμας (dekmas) "tithe"</t>
  </si>
  <si>
    <t>&lt;u&gt;Celtic:&lt;/u&gt; Celtiberian &lt;i&gt;tekametam-&lt;/i&gt; "tenth," Gaulish &lt;i&gt;decametos&lt;/i&gt; "tenth," Old Irish &lt;i&gt;deich&lt;/i&gt;, Middle Welsh &lt;i&gt;deg&lt;/i&gt;, Old Breton &lt;i&gt;dec&lt;/i&gt;, Old Cornish &lt;i&gt;dec&lt;/i&gt;; &lt;u&gt;Germanic:&lt;/u&gt; Gothic &lt;i&gt;taihun&lt;/i&gt;, Old Norse &lt;i&gt;tíu&lt;/i&gt;, Old High German &lt;i&gt;zehun&lt;/i&gt;, Old Saxon &lt;i&gt;tehun&lt;/i&gt;, Old English &lt;i&gt;tīen&lt;/i&gt; (English &lt;i&gt;ten&lt;/i&gt;); &lt;u&gt;Balto-Slavic:&lt;/u&gt; Old Church Slavonic &lt;i&gt;desętь&lt;/i&gt;, Lithuanian &lt;i&gt;dẽšimt&lt;/i&gt;; &lt;u&gt;Hellenic:&lt;/u&gt; Ancient Greek δέκα (déka); &lt;u&gt;Armenian:&lt;/u&gt; &lt;i&gt;tasn&lt;/i&gt;; &lt;u&gt;Indo-Iranian:&lt;/u&gt; Sanskrit &lt;i&gt;dáśa&lt;/i&gt;, Young Avestan &lt;i&gt;dasa&lt;/i&gt;; &lt;u&gt;Tocharian:&lt;/u&gt; A &lt;i&gt;śäk&lt;/i&gt;, B &lt;i&gt;śak&lt;/i&gt;</t>
  </si>
  <si>
    <t>diferencia</t>
  </si>
  <si>
    <t>"difference"</t>
  </si>
  <si>
    <t>13th cent. From Latin &lt;i&gt;differentia&lt;/i&gt; 'id.,' derived from &lt;i&gt;differens&lt;/i&gt; "different" (see &lt;a href='/term/diferente'&gt;diferente&lt;/a&gt;).</t>
  </si>
  <si>
    <t>diferente</t>
  </si>
  <si>
    <t>"different"</t>
  </si>
  <si>
    <t>Late 15th cent. From Latin &lt;i&gt;differentem&lt;/i&gt;, accusative of &lt;i&gt;differens&lt;/i&gt; 'id.,' from the verb &lt;i&gt;differre&lt;/i&gt; (see &lt;a href='/term/diferir'&gt;diferir&lt;/a&gt;).</t>
  </si>
  <si>
    <t>&lt;u&gt;Western Vulgar Latin:&lt;/u&gt; Asturian &lt;i&gt;diferir&lt;/i&gt;, Portuguese &lt;i&gt;diferir&lt;/i&gt;, Galician &lt;i&gt;diferir&lt;/i&gt;, Catalan &lt;i&gt;diferir&lt;/i&gt;, French &lt;i&gt;différer&lt;/i&gt;, Italian &lt;i&gt;differire&lt;/i&gt;; &lt;u&gt;Eastern Vulgar Latin:&lt;/u&gt; Romanian &lt;i&gt;diferi&lt;/i&gt;</t>
  </si>
  <si>
    <t>diferir</t>
  </si>
  <si>
    <t>"to differ"</t>
  </si>
  <si>
    <t>15th cent. From Latin &lt;i&gt;differre&lt;/i&gt; 'id.,' from &lt;i&gt;dis-&lt;/i&gt; "away" and &lt;i&gt;ferrer&lt;/i&gt; "to support" (see &lt;a href='/term/des-dis'&gt;dis-&lt;/a&gt; and &lt;a href='/term/fertil'&gt;fértil&lt;/a&gt; respectively for continued etymologies).</t>
  </si>
  <si>
    <t>difícil</t>
  </si>
  <si>
    <t>"difficult"</t>
  </si>
  <si>
    <t>From Latin &lt;i&gt;difficilis&lt;/i&gt; 'id.,' from &lt;i&gt;dis-&lt;/i&gt;, a negating prefix, and &lt;i&gt;facilis&lt;/i&gt; "easy" (see &lt;a href='/term/des-dis'&gt;dis-&lt;/a&gt; and &lt;a href='/term/facil'&gt;fácil&lt;/a&gt; respectively).</t>
  </si>
  <si>
    <t>&lt;u&gt;Western Vulgar Latin:&lt;/u&gt; Asturian &lt;i&gt;difícil&lt;/i&gt;, Portuguese &lt;i&gt;difícil&lt;/i&gt;, Galician &lt;i&gt;difícil&lt;/i&gt;, Catalan &lt;i&gt;difícil&lt;/i&gt;, French &lt;i&gt;difficile&lt;/i&gt;, Italian &lt;i&gt;difficile&lt;/i&gt;</t>
  </si>
  <si>
    <t>dinero</t>
  </si>
  <si>
    <t>"money"</t>
  </si>
  <si>
    <t xml:space="preserve">11th cent. From Latin &lt;i&gt;denarius&lt;/i&gt;, a silver coin valued at 10 as (meaning literally "containing ten"). From &lt;i&gt;deni&lt;/i&gt; "tens," "ten each" and &lt;i&gt;-arius&lt;/i&gt;, agent-forming suffix (see &lt;a href='/term/ero'&gt;-ero&lt;/a&gt;). </t>
  </si>
  <si>
    <t>Latin &lt;i&gt;deni&lt;/i&gt; is from Proto-Italic *&lt;i&gt;dekeni&lt;/i&gt; "tens." A plural of Proto Indo-European *&lt;i&gt;deḱm̥&lt;/i&gt; "ten" (see &lt;a href='/term/diez'&gt;diez&lt;/a&gt;).</t>
  </si>
  <si>
    <t xml:space="preserve">&lt;u&gt;Western Vulgar Latin:&lt;/u&gt; Asturian &lt;i&gt;dineru&lt;/i&gt;, Portuguese &lt;i&gt;dinheiro, denário&lt;/i&gt;, Galician &lt;i&gt;diñeiro&lt;/i&gt;, Catalan &lt;i&gt;diner, denari&lt;/i&gt;, French &lt;i&gt;denier&lt;/i&gt;, Italian &lt;i&gt;denaro, danaro&lt;/i&gt; </t>
  </si>
  <si>
    <t>dios</t>
  </si>
  <si>
    <t>"god"</t>
  </si>
  <si>
    <t>10th cent. From Latin &lt;i&gt;deus&lt;/i&gt; 'id.,' from Old Latin &lt;i&gt;deiuos&lt;/i&gt;.</t>
  </si>
  <si>
    <t>From Proto-Italic *&lt;i&gt;deiwo-&lt;/i&gt; 'id.' From Proto-Indo-European *&lt;i&gt;dei̯-u̯-o-&lt;/i&gt; 'id.' From earlier *&lt;i&gt;di̯-eu̯-&lt;/i&gt;, the name of the Indo-European sky god. See also &lt;a href='/term/dia'&gt;día&lt;/a&gt;.</t>
  </si>
  <si>
    <t>&lt;u&gt;Western Vulgar Latin:&lt;/u&gt; Asturian &lt;i&gt;dios&lt;/i&gt;, Portuguese &lt;i&gt;deus&lt;/i&gt;, Galician &lt;i&gt;deus&lt;/i&gt;, Catalan &lt;i&gt;déu&lt;/i&gt;, French &lt;i&gt;dieu&lt;/i&gt;, Italian &lt;i&gt;dio&lt;/i&gt;; &lt;u&gt;Eastern Vulgar Latin:&lt;/u&gt; Romanian &lt;i&gt;zeu&lt;/i&gt;; &lt;u&gt;Sardinian&lt;/u&gt; &lt;i&gt;déu&lt;/i&gt;</t>
  </si>
  <si>
    <t>Oscan διωϝηις (dioweis), Umbrian &lt;i&gt;di&lt;/i&gt; "Zeus!," Pre-Samnite δι- (di-), Marrucinian &lt;i&gt;ioues&lt;/i&gt;, Paelignian &lt;i&gt;iouiois&lt;/i&gt; "to the gods," Marsian &lt;i&gt;iouies&lt;/i&gt; 'id.'</t>
  </si>
  <si>
    <t>&lt;u&gt;Celtic:&lt;/u&gt; Old Irish &lt;i&gt;dïe&lt;/i&gt; "day," Old Welsh &lt;i&gt;did&lt;/i&gt; 'id.,' Old Breton &lt;i&gt;ded&lt;/i&gt; 'id.,' Old Cornish &lt;i&gt;det&lt;/i&gt; 'id.;' &lt;u&gt;Germanic:&lt;/u&gt; Old Norse &lt;i&gt;Týr&lt;/i&gt; "Tyr," Old English &lt;i&gt;Tiw&lt;/i&gt; (English &lt;i&gt;Týr&lt;/i&gt;), English &lt;i&gt;tuesday&lt;/i&gt;; &lt;u&gt;Balto-Slavic:&lt;/u&gt; Old Church Slavonic &lt;i&gt;dьnь&lt;/i&gt; "day," Lithuanian &lt;i&gt;diẽvas&lt;/i&gt;, Old Prussian &lt;i&gt;deiwas&lt;/i&gt;; &lt;u&gt;Hellenic:&lt;/u&gt; Ancient Greek Zεύς (dzeys) "Zeus," Mycenaean &lt;i&gt;di-we&lt;/i&gt; /diwei/; &lt;u&gt;Armenian:&lt;/u&gt; &lt;i&gt;tiw&lt;/i&gt;; &lt;u&gt;Indo-Iranian:&lt;/u&gt; Sanskrit &lt;i&gt;devá-&lt;/i&gt; "god," Old Avestan &lt;i&gt;daēuua-&lt;/i&gt; "god (of the pre-Zoroastrian peoples);" &lt;u&gt;Anatolian:&lt;/u&gt; Hittite &lt;i&gt;&lt;sup&gt;(d)&lt;/sup&gt;šīu̯-&lt;/i&gt;, Palaic &lt;i&gt;tiuna-&lt;/i&gt;, Lydian &lt;i&gt;ciw-&lt;/i&gt;</t>
  </si>
  <si>
    <t>The expected evolution of Latin into Spanish would have been **&lt;i&gt;dio&lt;/i&gt;. Perhaps &lt;i&gt;-s&lt;/i&gt; was conserved due to the important role of the word and its frequent use.</t>
  </si>
  <si>
    <t>dirección</t>
  </si>
  <si>
    <t>"direction;" "address"</t>
  </si>
  <si>
    <t>Early 17th cent. From Latin &lt;i&gt;directionem&lt;/i&gt;, an accusative past participle formed from the verb &lt;i&gt;dirigere&lt;/i&gt; "to direct" (see &lt;a href='/term/dirigir'&gt;dirigir&lt;/a&gt;).</t>
  </si>
  <si>
    <t>directo</t>
  </si>
  <si>
    <t>"direct"</t>
  </si>
  <si>
    <t>A learned borrowing from Latin &lt;i&gt;directus&lt;/i&gt; "straight." The native word in Spanish is &lt;a href='/term/derecho'&gt;derecho&lt;/a&gt;.</t>
  </si>
  <si>
    <t>director</t>
  </si>
  <si>
    <t>"director"</t>
  </si>
  <si>
    <t>Early 17th cent. Borrowed from Latin &lt;i&gt;directus&lt;/i&gt; "direct," passive participle of &lt;i&gt;diregere&lt;/i&gt; "to direct." See &lt;a href='/term/derecho'&gt;derecho&lt;/a&gt; for a continued etymology.</t>
  </si>
  <si>
    <t>dirigir</t>
  </si>
  <si>
    <t>"to direct"</t>
  </si>
  <si>
    <t xml:space="preserve"> 15th cent. From Latin &lt;i&gt;dirigere&lt;/i&gt; 'id.,' from &lt;i&gt;dis-&lt;/i&gt; "utterly" and &lt;i&gt;regere&lt;/i&gt; "to rule" (see &lt;a href='/term/des-dis'&gt;des-&lt;/a&gt; and &lt;a href='/term/regir'&gt;regir&lt;/a&gt; respectively).</t>
  </si>
  <si>
    <t>&lt;u&gt;Western Vulgar Latin:&lt;/u&gt; Asturian &lt;i&gt;dirixir&lt;/i&gt;, Portuguese &lt;i&gt;dirigir&lt;/i&gt;, Galician &lt;i&gt;dirixir&lt;/i&gt;, Catalan &lt;i&gt;dirigir&lt;/i&gt;, French &lt;i&gt;diriger&lt;/i&gt;, Italian &lt;i&gt;dirigere&lt;/i&gt;; &lt;u&gt;Eastern Vulgar Latin:&lt;/u&gt; Romanian &lt;i&gt;dirigui&lt;/i&gt;</t>
  </si>
  <si>
    <t>disculpa</t>
  </si>
  <si>
    <t>"excuse"</t>
  </si>
  <si>
    <t>Late 15th cent. Formed from &lt;i&gt;dis-&lt;/i&gt;, a negating prefix, and &lt;i&gt;culpa&lt;/i&gt; "guilt" (see &lt;a href='/term/des-dis'&gt;des-&lt;/a&gt; and &lt;a href='/term/culpa'&gt;culpa&lt;/a&gt; respectively). Probably from the verb &lt;a href='/term/disculpar'&gt;disculpar&lt;/a&gt;.</t>
  </si>
  <si>
    <t>&lt;u&gt;Western Vulgar Latin:&lt;/u&gt; Portuguese &lt;i&gt;desculpa&lt;/i&gt;, Catalan &lt;i&gt;disculpa&lt;/i&gt;, French &lt;i&gt;disculpa&lt;/i&gt;</t>
  </si>
  <si>
    <t>disculpar</t>
  </si>
  <si>
    <t>"to excuse"</t>
  </si>
  <si>
    <t>13th cent. Formed from &lt;i&gt;dis-&lt;/i&gt;, a negating prefix, and &lt;i&gt;culpar&lt;/i&gt; "to blame" (see &lt;a href='/term/des-dis'&gt;des-&lt;/a&gt; and &lt;a href='/term/culpar'&gt;culpar&lt;/a&gt; respectively). Perhaps from Vulgar Latin *&lt;i&gt;disculpare&lt;/i&gt;, in which case from &lt;i&gt;dis-&lt;/i&gt;, a negation prefix, and &lt;i&gt;culpare&lt;/i&gt; "to place guilt." See &lt;a href='/term/des-dis'&gt;dis-&lt;/a&gt; and &lt;a href='/term/culpa'&gt;culpa&lt;/a&gt; respectively.</t>
  </si>
  <si>
    <t>discutir</t>
  </si>
  <si>
    <t>"to discuss"</t>
  </si>
  <si>
    <t>15th cent. Borrowed from Late Latin &lt;i&gt;discutere&lt;/i&gt; 'id.,' but originally meaning in Latin "to strike down." From &lt;i&gt;dis-&lt;/i&gt; "asunder" (see &lt;a href='/term/des-dis'&gt;des-&lt;/a&gt;) and &lt;i&gt;quatere&lt;/i&gt; "to shake" (see &lt;a href='/term/cutir'&gt;cutir&lt;/a&gt;).</t>
  </si>
  <si>
    <t>&lt;u&gt;Western Vulgar Latin:&lt;/u&gt; French &lt;i&gt;discuter&lt;/i&gt;</t>
  </si>
  <si>
    <t>disparar</t>
  </si>
  <si>
    <t>"to discharge"</t>
  </si>
  <si>
    <t>Very early 15th cent. From Latin &lt;i&gt;disparare&lt;/i&gt; "to separate," from &lt;i&gt;dis-&lt;/i&gt; "asunder" and &lt;i&gt;parare&lt;/i&gt; "to prepare." See &lt;a href='/term/des-dis'&gt;des-&lt;/a&gt; and &lt;a href='/term/parar-1'&gt;parar&lt;/a&gt; respectively.</t>
  </si>
  <si>
    <t>disparo</t>
  </si>
  <si>
    <t>"shot"</t>
  </si>
  <si>
    <t>From &lt;a href='/term/disparar'&gt;disparar&lt;/a&gt;.</t>
  </si>
  <si>
    <t>distancia</t>
  </si>
  <si>
    <t>"distance"</t>
  </si>
  <si>
    <t>15th cent. From the adverb &lt;a href='/term/distante'&gt;distante&lt;/a&gt;.</t>
  </si>
  <si>
    <t>distante</t>
  </si>
  <si>
    <t>"distant"</t>
  </si>
  <si>
    <t>15th cent. From &lt;a href='/term/distar'&gt;distar&lt;/a&gt;.</t>
  </si>
  <si>
    <t>distar</t>
  </si>
  <si>
    <t>"to distance"</t>
  </si>
  <si>
    <t>15th cent. From Latin &lt;i&gt;distare&lt;/i&gt; 'id.,' a compound of &lt;i&gt;dis-&lt;/i&gt; "away" (see &lt;a href='/term/des-dis'&gt;des-&lt;/a&gt;) and &lt;i&gt;stare&lt;/i&gt; "to stand" (see &lt;a href='/term/estar'&gt;estar&lt;/a&gt;).</t>
  </si>
  <si>
    <t>divertir</t>
  </si>
  <si>
    <t>"to amuse"</t>
  </si>
  <si>
    <t>16th cent. From Latin &lt;i&gt;divertere&lt;/i&gt; "to divert," from &lt;i&gt;dis-&lt;/i&gt; "away" and &lt;i&gt;vertere&lt;/i&gt; "to turn" (see &lt;a href='/term/des-dis'&gt;des-&lt;/a&gt; and &lt;a href='/term/verter'&gt;verter&lt;/a&gt; respectively).</t>
  </si>
  <si>
    <t>&lt;u&gt;Western Vulgar Latin:&lt;/u&gt; Portuguese &lt;i&gt;divertir&lt;/i&gt;, Catalan &lt;i&gt;divertir&lt;/i&gt;, French &lt;i&gt;divertir&lt;/i&gt;, Italian &lt;i&gt;divertire&lt;/i&gt;</t>
  </si>
  <si>
    <t>In the Vulgar Latin dialect of Western Romance, the verb must have meant "to amuse," mixing the meaning of diversion with amusement.</t>
  </si>
  <si>
    <t>doble</t>
  </si>
  <si>
    <t>"double"</t>
  </si>
  <si>
    <t>12th cent. From Latin &lt;i&gt;duplus&lt;/i&gt; 'id.'</t>
  </si>
  <si>
    <t>From Proto-Italic *&lt;i&gt;dwiplo-&lt;/i&gt; 'id.' From Proto-Indo-European *&lt;i&gt;dui-&lt;/i&gt; "two" (see &lt;a href='/term/dos'&gt;dos&lt;/a&gt;) and *&lt;i&gt;-pl̥h&lt;sub&gt;1&lt;/sub&gt;-o-&lt;/i&gt; "full."</t>
  </si>
  <si>
    <t>&lt;u&gt;Western Vulgar Latin:&lt;/u&gt; Asturian &lt;i&gt;doble&lt;/i&gt;, Portuguese &lt;i&gt;dobre&lt;/i&gt;, Galician &lt;i&gt;dobre&lt;/i&gt;, Catalan &lt;i&gt;doble&lt;/i&gt;, French &lt;i&gt;double&lt;/i&gt;, Italian &lt;i&gt;doppio, duplo&lt;/i&gt;; &lt;u&gt;Eastern Vulgar Latin:&lt;/u&gt; Romanian &lt;i&gt;dublu&lt;/i&gt;; &lt;u&gt;Sardinian&lt;/u&gt;: &lt;i&gt;dopiu&lt;/i&gt;</t>
  </si>
  <si>
    <t>Umbrian &lt;i&gt;duple&lt;/i&gt;</t>
  </si>
  <si>
    <t>&lt;u&gt;Celtic:&lt;/u&gt; Old Irish &lt;i&gt;díabul&lt;/i&gt;; &lt;u&gt;Germanic:&lt;/u&gt; Gothic &lt;i&gt;tweifls&lt;/i&gt; "doubt," Old High German &lt;i&gt;zwīval&lt;/i&gt;; &lt;u&gt;Hellenic:&lt;/u&gt; Ancient Greek διπλόος (diplóos)</t>
  </si>
  <si>
    <t>doctor</t>
  </si>
  <si>
    <t>"doctor"</t>
  </si>
  <si>
    <t>13th cent. From Latin &lt;i&gt;doctor&lt;/i&gt; "teacher," from &lt;i&gt;docere&lt;/i&gt; "to teach" and agent suffix &lt;i&gt;-tor&lt;/i&gt; (see &lt;a href='/term/dor-tor'&gt;-tor&lt;/a&gt;).</t>
  </si>
  <si>
    <t xml:space="preserve">Latin &lt;i&gt;docere&lt;/i&gt; is from Proto-Italic *&lt;i&gt;dok-eje-&lt;/i&gt; 'id.' From Proto-Indo-European *&lt;i&gt;doḱ-ei̯e/o&lt;/i&gt;, as de Vaan (2014) interprets: "to have someone accept something." From *&lt;i&gt;deḱ-&lt;/i&gt; "to recieve." </t>
  </si>
  <si>
    <t>&lt;u&gt;Western Vulgar Latin:&lt;/u&gt; Portuguese &lt;i&gt;doutor&lt;/i&gt;, Galician &lt;i&gt;doutor&lt;/i&gt;, Catalan &lt;i&gt;doctor&lt;/i&gt;, French &lt;i&gt;docteur&lt;/i&gt;, Italian &lt;i&gt;dottore&lt;/i&gt;; &lt;u&gt;Eastern Vulgar Latin:&lt;/u&gt; Romanian &lt;i&gt;doctor&lt;/i&gt;; &lt;u&gt;Sardinian:&lt;/u&gt; &lt;i&gt;duttore&lt;/i&gt;</t>
  </si>
  <si>
    <t>&lt;u&gt;Hellenic:&lt;/u&gt; Ancient Greek δοκεῖ (dokeî) "it seems;" &lt;u&gt;Anatolian:&lt;/u&gt; Hittite &lt;i&gt;takkanzi&lt;/i&gt; "to seem"</t>
  </si>
  <si>
    <t>dólar</t>
  </si>
  <si>
    <t>"dollar"</t>
  </si>
  <si>
    <t xml:space="preserve">C. 1899. From English &lt;i&gt;dollar&lt;/i&gt;, from German &lt;i&gt;Taler&lt;/i&gt;, short for Joachimstaler, a 16th cent. coin minted at Joachimstal, Bohemia (literally "Joachim's valley"). The name Joachim comes from the Hebrew name &lt;i&gt;Jehoiachin&lt;/i&gt;, the apocryphal father of Mary, mother of Jesus (Jehoiachin also gives us the Spanish name &lt;i&gt;Joaquín&lt;/i&gt;). The second element &lt;i&gt;Tal&lt;/i&gt; "valley" is cognate to English &lt;i&gt;dale&lt;/i&gt;. </t>
  </si>
  <si>
    <t>German &lt;i&gt;Tal&lt;/i&gt; is from Proto-Germanic *&lt;i&gt;dala-&lt;/i&gt; "valley." From Proto-Indo-European *&lt;i&gt;d&lt;sup&gt;h&lt;/sup&gt;olh&lt;sub&gt;2&lt;/sub&gt;-o-&lt;/i&gt; 'id.' From the root *&lt;i&gt;d&lt;sup&gt;h&lt;/sup&gt;elh&lt;sub&gt;2&lt;/sub&gt;-&lt;/i&gt; "to form a cavity."</t>
  </si>
  <si>
    <t>doler</t>
  </si>
  <si>
    <t>"to hurt;" "to grieve"</t>
  </si>
  <si>
    <t xml:space="preserve">12th cent. From Latin &lt;i&gt;dolere&lt;/i&gt; "to be in pain." </t>
  </si>
  <si>
    <t>From Proto-Italic *&lt;i&gt;dolē-&lt;/i&gt; 'id.' From Proto-Indo-European *&lt;i&gt;dolh&lt;sub&gt;1&lt;/sub&gt;-ei̯e-&lt;/i&gt; "to divide up by cutting." From *&lt;i&gt;delh&lt;sub&gt;1&lt;/sub&gt;-&lt;/i&gt; "to cut." The transition from division to hurt was under the ridiculous belief that being cut causes pain.</t>
  </si>
  <si>
    <t>&lt;u&gt;Western Vulgar Latin:&lt;/u&gt; French &lt;i&gt;doler&lt;/u&gt;; &lt;u&gt;Eastern Vulgar Latin:&lt;/u&gt; Romanian &lt;i&gt;dura&lt;/i&gt;</t>
  </si>
  <si>
    <t>&lt;u&gt;Celtic:&lt;/u&gt; Middle Welsh &lt;i&gt;e-thyl&lt;/i&gt; "chooses"</t>
  </si>
  <si>
    <t>dolor</t>
  </si>
  <si>
    <t>"pain"</t>
  </si>
  <si>
    <t>12th cent. From Latin &lt;i&gt;dolor&lt;/i&gt; 'id.,' from &lt;i&gt;dolere&lt;/i&gt; "to be in pain" (see &lt;a href='/term/doler'&gt;doler&lt;/a&gt;).</t>
  </si>
  <si>
    <t>Also the origin of the name &lt;i&gt;Dolores&lt;/i&gt;, a Catholic name referring to the seven pains of Mary, mother of Jesus.</t>
  </si>
  <si>
    <t>&lt;u&gt;Western Vulgar Latin:&lt;/u&gt; Asturian &lt;i&gt;dolor&lt;/i&gt;, Portuguese &lt;i&gt;dor&lt;/i&gt;, Galician &lt;i&gt;dor&lt;/i&gt;, Catalan &lt;i&gt;dol&lt;/i&gt;, French &lt;i&gt;douleur&lt;/i&gt;, Italian &lt;i&gt;dolore&lt;/i&gt;; &lt;u&gt;Eastern Vulgar Latin:&lt;/u&gt; Romanian &lt;i&gt;duroare&lt;/i&gt;; &lt;u&gt;Sardinian:&lt;/u&gt; &lt;i&gt;dolore&lt;/i&gt;</t>
  </si>
  <si>
    <t>don</t>
  </si>
  <si>
    <t>"gift"</t>
  </si>
  <si>
    <t>From Latin &lt;i&gt;donum&lt;/i&gt; 'id.'</t>
  </si>
  <si>
    <t>From Proto-Italic *&lt;i&gt;dōno-&lt;/i&gt; 'id.' Reconstructable as either *&lt;i&gt;doh&lt;sub&gt;3&lt;/sub&gt;-no-&lt;/i&gt; or *&lt;i&gt;deh&lt;sub&gt;3&lt;/sub&gt;-no-&lt;/i&gt; 'id.' in Proto-Indo-European. From the root *&lt;i&gt;deh&lt;sub&gt;3&lt;/sub&gt;-&lt;/i&gt; "to give" (see &lt;a href='/term/dar'&gt;dar&lt;/a&gt;).</t>
  </si>
  <si>
    <t xml:space="preserve">Also the origin of the surname &lt;i&gt;Dono&lt;/i&gt;, a name associated with men who have given much to local monastaries. </t>
  </si>
  <si>
    <t>&lt;u&gt;Western Vulgar Latin:&lt;/u&gt; Portuguese &lt;i&gt;dom&lt;/i&gt;, French &lt;i&gt;don&lt;/i&gt;, Italian &lt;i&gt;dono&lt;/i&gt;</t>
  </si>
  <si>
    <t>Oscan &lt;i&gt;dunúm&lt;/i&gt;, Umbrian &lt;i&gt;dunum&lt;/i&gt;, Marsian &lt;i&gt;donom&lt;/i&gt;, Volscan &lt;i&gt;duno&lt;/i&gt;, Paelignian &lt;i&gt;donom&lt;/i&gt;, Venetic &lt;i&gt;donom&lt;/i&gt;</t>
  </si>
  <si>
    <t>&lt;u&gt;Celtic:&lt;/u&gt; Old Irish &lt;i&gt;dán&lt;/i&gt;, Middle Welsh &lt;i&gt;dawn&lt;/i&gt;; &lt;u&gt;Balto-Slavic:&lt;/u&gt; Old Church Slavonic &lt;i&gt;darъ&lt;/i&gt;, Lithuanian &lt;i&gt;duõnis&lt;/i&gt;; &lt;u&gt;Armenian:&lt;/u&gt; &lt;i&gt;tur&lt;/i&gt;; &lt;u&gt;Indo-Iranian:&lt;/u&gt; Sanskrit &lt;i&gt;dā́na-&lt;/i&gt;</t>
  </si>
  <si>
    <t>Traditionally, a gift in Indo-European society demanded a gift in reciprocation. To give a gift without expectation of reward was special.&lt;p&gt;&lt;/p&gt;"A further question now arises: is there no simple expression for “gift” which does not call for a return? ... [Yes, as] there exists an Indo-European root, that of Latin &lt;i&gt;do, dōnum&lt;/i&gt;, Greek &lt;i&gt;dō̂ron&lt;/i&gt;." ~ E. Benveniste, &lt;u&gt;Indo-European Language and Society&lt;/u&gt; (1973)</t>
  </si>
  <si>
    <t>donar</t>
  </si>
  <si>
    <t>"to donate"</t>
  </si>
  <si>
    <t>10th cent. From Latin &lt;i&gt;donare&lt;/i&gt; "to give," a verb from the noun &lt;i&gt;donum&lt;/i&gt; "gift" (see &lt;a href='/term/don'&gt;don&lt;/a&gt;).</t>
  </si>
  <si>
    <t>&lt;u&gt;Western Vulgar Latin:&lt;/u&gt; Portuguese &lt;i&gt;doar&lt;/i&gt;, Catalan &lt;i&gt;donar&lt;/i&gt;, French &lt;i&gt;donner&lt;/i&gt;, Italian &lt;i&gt;donare&lt;i&gt;; &lt;u&gt;Eastern Vulgar Latin:&lt;/u&gt; Romanian &lt;i&gt;dona&lt;/i&gt;</t>
  </si>
  <si>
    <t>donde, dónde</t>
  </si>
  <si>
    <t xml:space="preserve">From 12th cent. Old Spanish &lt;i&gt;de onde&lt;/i&gt;, from Latin &lt;i&gt;de unde&lt;/i&gt; "from where." </t>
  </si>
  <si>
    <t>dormir</t>
  </si>
  <si>
    <t>"to sleep;" "to put to sleep"</t>
  </si>
  <si>
    <t>12th cent. From Latin &lt;i&gt;dormire&lt;/i&gt; 'id.'</t>
  </si>
  <si>
    <t>From Proto-Italic *&lt;i&gt;dorm-je/o-&lt;/i&gt; 'id.' From Proto-Indo-European *&lt;i&gt;dr̥m-i̯e/o-&lt;/i&gt; 'id.' From a root *&lt;i&gt;drem-&lt;/i&gt; of the same meaning. A primary i̯e/o-present.</t>
  </si>
  <si>
    <t>&lt;u&gt;Western Vulgar Latin:&lt;/u&gt; Astruian &lt;i&gt;dormir&lt;/i&gt;, Portuguese &lt;i&gt;dormir&lt;/i&gt;, Galician &lt;i&gt;durmir&lt;/i&gt;, Catalan &lt;i&gt;dormir&lt;/i&gt;, French &lt;i&gt;dormir&lt;/i&gt;, Italian &lt;i&gt;dormire&lt;/i&gt;; &lt;u&gt;Eastern Vulgar Latin:&lt;/u&gt; Romanian &lt;i&gt;dormi, dormire&lt;/i&gt;, Aromanian &lt;i&gt;dormu&lt;/i&gt;</t>
  </si>
  <si>
    <t>&lt;u&gt;Balto-Slavic:&lt;/u&gt; Russian &lt;i&gt;dremát'&lt;/i&gt;, BCS &lt;i&gt;drijèmati&lt;/i&gt;; &lt;u&gt;Indo-Iranian:&lt;/u&gt; Ancient Greek &lt;i&gt;δαρθάνειν&lt;/i&gt;</t>
  </si>
  <si>
    <t>dos</t>
  </si>
  <si>
    <t>"two"</t>
  </si>
  <si>
    <t>11th cent. From Latin &lt;i&gt;duos&lt;/i&gt;, accusative of &lt;i&gt;duo&lt;/i&gt; 'id.'</t>
  </si>
  <si>
    <t>From Proto-Italic *&lt;i&gt;duō&lt;/i&gt; 'id.' From Proto-Indo-European *&lt;i&gt;du̯-o-h&lt;sub&gt;1&lt;/sub&gt;&lt;/i&gt; 'id.' Notably, the word is in the dual form.</t>
  </si>
  <si>
    <t>&lt;u&gt;Western Vulgar Latin:&lt;/u&gt; Astruian &lt;i&gt;dos&lt;/i&gt;, Portuguese &lt;i&gt;dois&lt;/i&gt;, Galician &lt;i&gt;dous&lt;/i&gt;, Catalan &lt;i&gt;dos&lt;/i&gt;, French &lt;i&gt;deux&lt;/i&gt;, Italian &lt;i&gt;due&lt;/i&gt;; &lt;u&gt;Eastern Vulgar Latin:&lt;/u&gt; Aromanian &lt;i&gt;doi, dao&lt;/i&gt;, Romanian &lt;i&gt;doi&lt;/i&gt;; &lt;u&gt;Sardinian:&lt;/u&gt; &lt;i&gt;duos&lt;/i&gt;</t>
  </si>
  <si>
    <t>Umbrian &lt;i&gt;dur&lt;/i&gt;</t>
  </si>
  <si>
    <t>&lt;u&gt;Celtic:&lt;/u&gt; Old Irish &lt;i&gt;dáu&lt;/i&gt;, Old Welsh &lt;i&gt;dou&lt;/i&gt; 'id.,' Old Breton &lt;i&gt;dou&lt;/i&gt; 'id.,' Old Cornish &lt;i&gt;dow&lt;/i&gt; 'id.;' &lt;u&gt;Germanic:&lt;/u&gt; Gothic &lt;i&gt;twai&lt;/i&gt;, Old Norse &lt;i&gt;tveir&lt;/i&gt; "Tyr," Old Saxon &lt;i&gt;twēne&lt;/i&gt;, Old High German &lt;i&gt;zwēne&lt;/i&gt;, Old English &lt;i&gt;twēgen&lt;/i&gt; (English &lt;i&gt;two&lt;/i&gt;); &lt;u&gt;Balto-Slavic:&lt;/u&gt; Old Church Slavonic &lt;i&gt;dъva&lt;/i&gt;, Lithuanian &lt;i&gt;dù&lt;/i&gt;, Old Prussian &lt;i&gt;deiwas&lt;/i&gt;; &lt;u&gt;Hellenic:&lt;/u&gt; Ancient Greek δύο (dyo); &lt;u&gt;Albanian:&lt;/u&gt; &lt;i&gt;dy&lt;/i&gt;; &lt;u&gt;Armenian:&lt;/u&gt; &lt;i&gt;erku&lt;/i&gt;; &lt;u&gt;Indo-Iranian:&lt;/u&gt; Sanskrit &lt;i&gt;dváu&lt;/i&gt; "god," Young Avestan &lt;i&gt;duua&lt;/i&gt;; &lt;u&gt;Tocharian:&lt;/u&gt; A &lt;i&gt;wu&lt;/i&gt;, B &lt;i&gt;wi&lt;/i&gt;; &lt;u&gt;Anatolian:&lt;/u&gt; Hittite &lt;i&gt;tān&lt;/i&gt; "second time," Hieroglyphic Luwian &lt;i&gt;twa-&lt;/i&gt;, Lydian &lt;i&gt;ciw-&lt;/i&gt;, Lycian &lt;i&gt;kbi-&lt;/i&gt; "another"</t>
  </si>
  <si>
    <t>droga</t>
  </si>
  <si>
    <t>"drug"</t>
  </si>
  <si>
    <t>15th cent. Borrowed from Old French &lt;i&gt;drogue&lt;/i&gt; 'id.' An abbreviation of Middle Low German &lt;i&gt;droge vat&lt;/i&gt; "dry barrel," which contained dried herbs.</t>
  </si>
  <si>
    <t>dueño</t>
  </si>
  <si>
    <t>(m. &amp; f.) "owner;" (m.) "master;" (f.) "mistress," "lady"</t>
  </si>
  <si>
    <t xml:space="preserve">11th cent. From Latin &lt;i&gt;dominus&lt;/i&gt; 'id.' </t>
  </si>
  <si>
    <t>From Proto-Italic *&lt;i&gt;domo-no-&lt;/i&gt; "(person) of the house." Derived from *&lt;i&gt;domo-&lt;/i&gt; "house." From Proto-Indo-European *&lt;i&gt;dōm&lt;/i&gt; 'id.,' a root noun.</t>
  </si>
  <si>
    <t>Also the origin of the surnames &lt;i&gt;Dueñas, Doña, Doñamayor,&lt;/i&gt; and &lt;i&gt;Doñas&lt;/i&gt;.</t>
  </si>
  <si>
    <t>&lt;u&gt;Western Vulgar Latin:&lt;/u&gt; Portuguese &lt;i&gt;dono&lt;/i&gt;, Catalan &lt;i&gt;don&lt;/i&gt;, French &lt;i&gt;dom&lt;/i&gt;, Italian &lt;i&gt;don&lt;/i&gt;; &lt;u&gt;Eastern Vulgar Latin:&lt;/u&gt; Romanian &lt;i&gt;domn&lt;/i&gt;</t>
  </si>
  <si>
    <t>&lt;u&gt;Indo-Iranian:&lt;/u&gt; Sanskrit &lt;i&gt;dámūnas-&lt;/i&gt; "lord of the house"</t>
  </si>
  <si>
    <t>dulce</t>
  </si>
  <si>
    <t>"sweet;" "candy"</t>
  </si>
  <si>
    <t>10th cent. Old Spanish &lt;i&gt;duz, duce&lt;/i&gt;. From Latin &lt;i&gt;dulcis&lt;/i&gt; "sweet."</t>
  </si>
  <si>
    <t>From Proto-Italic *&lt;i&gt;dulkwi-&lt;/i&gt; 'id.' Of unknown origin, presumably borrowed from another language.</t>
  </si>
  <si>
    <t>&lt;u&gt;Western Vulgar Latin:&lt;/u&gt; Asturian &lt;i&gt;dulce&lt;/i&gt;, Portuguese &lt;i&gt;doce&lt;/i&gt;, Galician &lt;i&gt;doce&lt;/i&gt;, Catalan &lt;i&gt;dolç&lt;/i&gt;, French &lt;i&gt;doux&lt;/i&gt;, Italian &lt;i&gt;dolce&lt;/i&gt;; &lt;u&gt;Eastern Vulgar Latin:&lt;/u&gt; Aromanian &lt;i&gt;dultsi&lt;/i&gt;, Romanian &lt;i&gt;dulce&lt;/i&gt;; &lt;u&gt;Sardinian:&lt;/u&gt; &lt;i&gt;durke&lt;/i&gt;</t>
  </si>
  <si>
    <t>&lt;u&gt;Hellenic:&lt;/u&gt; Ancient Greek γλυκύς (glukys), Mycenaean &lt;i&gt;de-re-u-ko&lt;/i&gt;</t>
  </si>
  <si>
    <t>The adjective "sweet" is original. The noun "candy" is a later innovation, though the innovation may have occurred in very ancient times (the secondary meaning of "dessert" or "candy" spans the Western Romance languages).</t>
  </si>
  <si>
    <t>dura</t>
  </si>
  <si>
    <t>"duration"</t>
  </si>
  <si>
    <t xml:space="preserve">From Latin &lt;i&gt;durus&lt;/i&gt; "hard" (see &lt;a href='/term/duro'&gt;duro&lt;/a&gt;). The meaning broadened in Latin from "hard" to "lasting over a period of time." </t>
  </si>
  <si>
    <t>&lt;u&gt;Western Vulgar Latin:&lt;/u&gt; Portuguese &lt;i&gt;duro&lt;/i&gt;, Galician &lt;i&gt;duro&lt;/i&gt;, Catalan &lt;i&gt;dur&lt;/i&gt;, French &lt;i&gt;dur&lt;/i&gt;, Italian &lt;i&gt;duro&lt;/i&gt;; &lt;u&gt;Eastern Vulgar Latin:&lt;/u&gt; Romanian &lt;i&gt;dur&lt;/i&gt;; &lt;u&gt;Sardinian:&lt;/u&gt; &lt;i&gt;duru&lt;/i&gt;</t>
  </si>
  <si>
    <t>durante</t>
  </si>
  <si>
    <t>"during"</t>
  </si>
  <si>
    <t>15th cent. Originally meaning "hard." From Latin &lt;i&gt;durans&lt;/i&gt; "enduring" (but originally "hardening;" contrast &lt;a href='/term/dura'&gt;dura&lt;/a&gt; and &lt;a href='/term/duro'&gt;duro&lt;/a&gt;), a past participle of &lt;i&gt;durare&lt;/i&gt; "to harden," itself from &lt;i&gt;durus&lt;/i&gt; "hard" (see &lt;a href='/term/duro'&gt;duro&lt;/a&gt;).</t>
  </si>
  <si>
    <t>duro</t>
  </si>
  <si>
    <t>"hard"</t>
  </si>
  <si>
    <t>13th cent. From Latin &lt;i&gt;durus&lt;/i&gt; 'id.'</t>
  </si>
  <si>
    <t>From Proto-Italic *&lt;i&gt;dūro-&lt;/i&gt; 'id.' From Proto-Indo-European *&lt;i&gt;du̯h&lt;sub&gt;2&lt;/sub&gt;-ro-&lt;/i&gt; 'id.' From the root *&lt;i&gt;du̯eh&lt;sub&gt;2&lt;/sub&gt;-&lt;/i&gt; "to endure."</t>
  </si>
  <si>
    <t>Also the origin of the surname &lt;i&gt;Duro&lt;/i&gt; and its diminutive surname &lt;i&gt;Durelo&lt;/i&gt;.</t>
  </si>
  <si>
    <t xml:space="preserve">&lt;u&gt;Western Vulgar Latin:&lt;/u&gt; Portuguese &lt;i&gt;duro&lt;/i&gt;, Galician &lt;i&gt;duro&lt;/i&gt;, Catalan &lt;i&gt;dur&lt;/i&gt;, French &lt;i&gt;dur&lt;/i&gt;, Italian &lt;i&gt;duro&lt;/i&gt;; &lt;u&gt;Eastern Vulgar Latin:&lt;/u&gt; Romanian &lt;i&gt;dur&lt;/i&gt;; &lt;u&gt;Sardinian:&lt;/u&gt; &lt;i&gt;duru&lt;/i&gt; </t>
  </si>
  <si>
    <t>&lt;u&gt;Hellenic:&lt;/u&gt; Ancient Greek δηρός (derós); &lt;u&gt;Armenian:&lt;/u&gt; &lt;i&gt;erkar&lt;/i&gt;; &lt;u&gt;Indo-Iranian:&lt;/u&gt; Sanskrit &lt;i&gt;dūrá-&lt;/i&gt; "far," Avestan &lt;i&gt;dūrāt̃ &lt;/i&gt; 'id.'</t>
  </si>
  <si>
    <t>echar</t>
  </si>
  <si>
    <t>"to throw"</t>
  </si>
  <si>
    <t>12th cent. From Vulgar Latin *&lt;i&gt;iectare&lt;/i&gt; 'id.' From Latin &lt;i&gt;iactare&lt;/i&gt; "to hurl," from &lt;i&gt;iacere&lt;/i&gt; "to throw" and frequentive suffix &lt;i&gt;-tare&lt;/i&gt; (see note under &lt;a href='/term/faltar'&gt;faltar&lt;/a&gt;).</t>
  </si>
  <si>
    <t>From Proto-Italic *&lt;i&gt;jak-i-&lt;/i&gt; 'id.' From late Proto-Indo-European word *&lt;i&gt;(H)i̯h&lt;sub&gt;1&lt;/sub&gt;-k-i̯-&lt;/i&gt; 'id.,' a formation from an originally aorist verb *&lt;i&gt;Hi̯h&lt;sub&gt;1&lt;/sub&gt;-&lt;/i&gt; 'id.'</t>
  </si>
  <si>
    <t>&lt;u&gt;Western Vulgar Latin:&lt;/u&gt; Asturian &lt;i&gt;echar&lt;/i&gt;, French &lt;i&gt;jeter&lt;/i&gt;, Italian &lt;i&gt;gettare&lt;/i&gt;; &lt;u&gt;Sardinian:&lt;/u&gt; &lt;i&gt;ghetare&lt;/i&gt;</t>
  </si>
  <si>
    <t>&lt;u&gt;Hellenic:&lt;/u&gt; Ancient Greek ἵημι (híemi) "to release," Mycenaean &lt;i&gt;i-je-si&lt;/i&gt; 'id.'</t>
  </si>
  <si>
    <t>edad</t>
  </si>
  <si>
    <t>"age"</t>
  </si>
  <si>
    <t>12th cent. From Latin &lt;i&gt;ætas&lt;/i&gt; 'id.' From Old Latin &lt;i&gt;aivom&lt;/i&gt; "time" (see &lt;a href='/term/evo'&gt;evo&lt;/a&gt;) with noun-forming suffix &lt;i&gt;-tas&lt;/i&gt; (see &lt;a href='/term/dad-tad'&gt;-dad&lt;/a&gt;).</t>
  </si>
  <si>
    <t>&lt;u&gt;Western Vulgar Latin:&lt;/u&gt; Asturian &lt;i&gt;edá&lt;/i&gt;, Portuguese &lt;i&gt;idade&lt;/i&gt;, Galician &lt;i&gt;idade&lt;/i&gt;, Catalan &lt;i&gt;edat&lt;/i&gt;, Italian &lt;i&gt;età&lt;/i&gt;; &lt;u&gt;Eastern Vulgar Latin:&lt;/u&gt; Romanian &lt;i&gt;etate&lt;/i&gt;</t>
  </si>
  <si>
    <t>edificar</t>
  </si>
  <si>
    <t>"to build"</t>
  </si>
  <si>
    <t>13th cent. From Latin &lt;i&gt;ædificare&lt;/i&gt; 'id.' from &lt;i&gt;ædes&lt;/i&gt; "building" and &lt;i&gt;facere&lt;/i&gt; "to make" (see &lt;a href='/term/hacer'&gt;hacer&lt;/a&gt;).</t>
  </si>
  <si>
    <t>Latin &lt;i&gt;ædes&lt;/i&gt; is from Proto-Italic *&lt;i&gt;aiþ-&lt;/i&gt; "hearth." From Proto-Indo-European *&lt;i&gt;h&lt;sub&gt;2&lt;/sub&gt;i̯d&lt;sup&gt;h&lt;/sup&gt;-&lt;/i&gt; "to burn."</t>
  </si>
  <si>
    <t>&lt;u&gt;Western Vulgar Latin:&lt;/u&gt; Portuguese &lt;i&gt;edificar&lt;/i&gt;, French &lt;i&gt;édifier&lt;/i&gt;, Italian &lt;i&gt;edificare&lt;/i&gt;</t>
  </si>
  <si>
    <t>Oscan &lt;i&gt;aídíl&lt;/i&gt;, Faliscan &lt;i&gt;efiles&lt;/i&gt;, Volscan &lt;i&gt;aidiles&lt;/i&gt;</t>
  </si>
  <si>
    <t>&lt;u&gt;Celtic:&lt;/u&gt; Old Irish &lt;i&gt;áed&lt;/i&gt; "fire," Welsh &lt;i&gt;aidd&lt;/i&gt; "ardor," Middle Breton &lt;i&gt;oaz&lt;/i&gt; "jealousy;" &lt;u&gt;Germanic:&lt;/u&gt; Old High German &lt;i&gt;eit&lt;/i&gt; "pyre," Old English &lt;i&gt;ād&lt;/i&gt; 'id.;' &lt;u&gt;Hellenic:&lt;/u&gt; Ancient Greek αἴθειν (aít&lt;sup&gt;h&lt;/sup&gt;ein) "to burn;" &lt;u&gt;Indo-Iranian:&lt;/u&gt; Sanskrit &lt;i&gt;édha-&lt;/i&gt; "firewood," &lt;i&gt;-idh-&lt;/i&gt; "igniting"</t>
  </si>
  <si>
    <t>edificio</t>
  </si>
  <si>
    <t>"building"</t>
  </si>
  <si>
    <t>13th cent. From Latin &lt;i&gt;ædificium&lt;/i&gt; 'id.,' from &lt;i&gt;ædificare&lt;/i&gt; "to build" (see &lt;a href='/term/edificar'&gt;edificar&lt;/a&gt;).</t>
  </si>
  <si>
    <t>&lt;u&gt;Western Vulgar Latin:&lt;/u&gt; Portuguese &lt;i&gt;edifício&lt;/i&gt;, Catalan &lt;i&gt;edifici&lt;/i&gt;, French &lt;i&gt;édifice&lt;/i&gt;, Italian &lt;i&gt;edificio&lt;i&gt;; &lt;u&gt;Eastern Vulgar Latin:&lt;/u&gt; Romanian &lt;i&gt;edificiu&lt;/i&gt;</t>
  </si>
  <si>
    <t>eeuu</t>
  </si>
  <si>
    <t>"United States"</t>
  </si>
  <si>
    <t>An abbreviation of &lt;i&gt;estados unidos&lt;/i&gt;. The double letters indicate each respective word is plural. See &lt;a href='/term/estado'&gt;estado&lt;/a&gt; and &lt;a href='/term/unir'&gt;unir&lt;/a&gt;.</t>
  </si>
  <si>
    <t>efecto</t>
  </si>
  <si>
    <t>"effect"</t>
  </si>
  <si>
    <t>15th cent. From Latin &lt;i&gt;effectus&lt;/i&gt; "accomplishment," from &lt;i&gt;efficere&lt;/i&gt; "to accomplish." From &lt;i&gt;ex-&lt;/i&gt; "out of" (see &lt;a href='/term/ex-ex'&gt;ex-&lt;/a&gt;) and &lt;i&gt;facere&lt;/i&gt; "to make" (see &lt;a href='/term/hacer'&gt;hacer&lt;/a&gt;).</t>
  </si>
  <si>
    <t>&lt;u&gt;Western Vulgar Latin:&lt;/u&gt; Portuguese &lt;i&gt;efeito&lt;/i&gt;, Catalan &lt;i&gt;efecte&lt;/i&gt;, French &lt;i&gt;effet&lt;/i&gt;, Italian &lt;i&gt;effetto&lt;/i&gt;; &lt;u&gt;Eastern Vulgar Latin:&lt;/u&gt; Romanian &lt;i&gt;efect&lt;/i&gt;; &lt;u&gt;Sardinian:&lt;/u&gt; &lt;i&gt;efétu&lt;/i&gt;</t>
  </si>
  <si>
    <t>eh</t>
  </si>
  <si>
    <t>"hey!"</t>
  </si>
  <si>
    <t>C. 1732. As similar sounding interjections exist in all word languages, an etymology would be difficult nigh impossible.</t>
  </si>
  <si>
    <t>ejemplo</t>
  </si>
  <si>
    <t>"example"</t>
  </si>
  <si>
    <t>12th cent. From Latin &lt;i&gt;exemplum&lt;/i&gt; 'id.,' from &lt;i&gt;eximere&lt;/i&gt; "to select." From &lt;i&gt;ex-&lt;/i&gt; "out" (see &lt;a href='/term/ex-ex'&gt;ex-&lt;/a&gt;) and &lt;i&gt;emere&lt;/i&gt; "to take" (see &lt;a href='/term/asunto'&gt;asunto&lt;/a&gt;).</t>
  </si>
  <si>
    <t>&lt;u&gt;Western Vulgar Latin:&lt;/u&gt; Portuguese &lt;i&gt;exemplo&lt;/i&gt;, Catalan &lt;i&gt;exemple&lt;/i&gt;, French &lt;i&gt;exemple&lt;/i&gt;, Italian &lt;i&gt;esempio&lt;/i&gt;; &lt;u&gt;Eastern Vulgar Latin:&lt;/u&gt; Romanian &lt;i&gt;exemplu&lt;/i&gt;</t>
  </si>
  <si>
    <t>ejército</t>
  </si>
  <si>
    <t>"army"</t>
  </si>
  <si>
    <t>15th cent. From Latin &lt;i&gt;exercitus&lt;/i&gt; "disciplined," "practiced" from &lt;i&gt;exercere&lt;/i&gt; "to keep busy," "exercise." From &lt;i&gt;ex-&lt;/i&gt; "from" (see &lt;a href='/term/ex-ex'&gt;ex-&lt;/a&gt;) and &lt;i&gt;arcere&lt;/i&gt; "to enclose;" "to defend (from)."</t>
  </si>
  <si>
    <t>From Proto-Italic *&lt;i&gt;ark-e-je/o-&lt;/i&gt; "to contain." From Proto-Indo-European *&lt;i&gt;h&lt;sub&gt;2&lt;/sub&gt;ork-ei̯e/o-&lt;/i&gt; or *&lt;i&gt;h2orḱ-ei̯e/o-&lt;/i&gt; 'id.' From *&lt;i&gt;h&lt;sub&gt;2&lt;/sub&gt;erk-&lt;/i&gt; "to hold."</t>
  </si>
  <si>
    <t>&lt;u&gt;Western Vulgar Latin:&lt;/u&gt; Asturian &lt;i&gt;exércitu&lt;/i&gt;, Portuguese &lt;i&gt;exército&lt;/i&gt;, Catalan &lt;i&gt;exèrcit&lt;/i&gt;, &lt;i&gt;esercito&lt;/i&gt;; &lt;u&gt;Sardinian:&lt;/u&gt; &lt;i&gt;esercito&lt;/i&gt;</t>
  </si>
  <si>
    <t>Oscan &lt;i&gt;-arak-&lt;/i&gt; "building" (in &lt;i&gt;tríbarakavúm&lt;/i&gt; "to build")</t>
  </si>
  <si>
    <t>&lt;u&gt;Hellenic:&lt;/u&gt; Ancient Greek ἀρκεῖν (árkeîn) "to defend;" &lt;u&gt;Armenian:&lt;/u&gt; &lt;i&gt;argel&lt;/i&gt; "hindrance;" &lt;u&gt;Anatolian:&lt;/u&gt; Hittite &lt;i&gt;ḫar(k)-&lt;sup&gt;zi&lt;/sup&gt;&lt;/i&gt; "to hold"</t>
  </si>
  <si>
    <t>el (1)</t>
  </si>
  <si>
    <t>(Definite Article)</t>
  </si>
  <si>
    <t>"the"</t>
  </si>
  <si>
    <t>12th cent. From Vulgar Latin &lt;i&gt;ille&lt;/i&gt; 'id.,' from Latin &lt;i&gt;ille&lt;/i&gt; "that one" (see &lt;a href='/term/el-2-el'&gt;él).</t>
  </si>
  <si>
    <t>el (2), él</t>
  </si>
  <si>
    <t>"he," "him"</t>
  </si>
  <si>
    <t>12th cent. From Vulgar Latin &lt;i&gt;ille&lt;/i&gt; 'id.,' from Latin &lt;i&gt;ille&lt;/i&gt; "that one." Old Latin &lt;i&gt;ollus&lt;/i&gt;.</t>
  </si>
  <si>
    <t>From Proto-Italic *&lt;i&gt;olno-&lt;/i&gt; 'id.' From Proto-Indo-European *&lt;i&gt;h&lt;sub&gt;2&lt;/sub&gt;ol-no-&lt;/i&gt; "that." From the root *&lt;i&gt;h&lt;sub&gt;2&lt;/sub&gt;el-&lt;/i&gt; "that."</t>
  </si>
  <si>
    <t>Oscan &lt;i&gt;úlleís&lt;/i&gt; "of that," Umbrian &lt;i&gt;ullu&lt;/i&gt; "toward that"</t>
  </si>
  <si>
    <t>&lt;u&gt;Celtic:&lt;/u&gt; Gaulish &lt;i&gt;ollo-&lt;/i&gt; "beyond," Old Irish &lt;i&gt;ol&lt;/i&gt; 'id.,' Middle Welsh &lt;i&gt;ol&lt;/i&gt; "according to;" &lt;u&gt;Balto-Slavic:&lt;/u&gt; Old Church Slavonic &lt;i&gt;lani&lt;/i&gt; "last year," Czech &lt;i&gt;loni&lt;/i&gt; 'id.'</t>
  </si>
  <si>
    <t>elección</t>
  </si>
  <si>
    <t>"election"</t>
  </si>
  <si>
    <t>13th cent. From Latin &lt;i&gt;electionem&lt;/i&gt;, accusative of &lt;i&gt;electio&lt;/i&gt; 'id.' From &lt;i&gt;eligere&lt;/i&gt; "to elect" (see &lt;a href='/term/elegir'&gt;elegir&lt;/a&gt;).</t>
  </si>
  <si>
    <t>elegir</t>
  </si>
  <si>
    <t>"to choose"</t>
  </si>
  <si>
    <t>15th cent. A learned form from Latin &lt;i&gt;eligere&lt;/i&gt; 'id.,' from &lt;i&gt;ex-&lt;/i&gt; "out of" (see &lt;a href='/term/ex-ex'&gt;ex-&lt;/a&gt;) and &lt;i&gt;legere&lt;/i&gt; "to choose" (see &lt;a href='/term/leer'&gt;leer&lt;/a&gt;). It replaced the native Old Spanish word &lt;i&gt;esleer&lt;/i&gt;.</t>
  </si>
  <si>
    <t>&lt;u&gt;Western Vulgar Latin:&lt;/u&gt; Portuguese &lt;i&gt;esleger&lt;/i&gt;, Catalan &lt;i&gt;elegir&lt;/i&gt;, French &lt;i&gt;élire&lt;/i&gt;, Italian &lt;i&gt;eleggere&lt;/i&gt;</t>
  </si>
  <si>
    <t>ella</t>
  </si>
  <si>
    <t>"she," "her"</t>
  </si>
  <si>
    <t>From Vulgar Latin &lt;i&gt;illa&lt;/i&gt; 'id.,' from Latin &lt;i&gt;illa&lt;/i&gt; "that one."</t>
  </si>
  <si>
    <t>From Proto-Italic *&lt;i&gt;olna&lt;/i&gt; 'id.' From Proto-Indo-European *&lt;i&gt;h&lt;sub&gt;2&lt;/sub&gt;ol-na-&lt;/i&gt; "that." From the root *&lt;i&gt;h&lt;sub&gt;2&lt;/sub&gt;el-&lt;/i&gt; "that." See also &lt;a href='/term/la'&gt;la&lt;/a&gt;.</t>
  </si>
  <si>
    <t>&lt;u&gt;Western Vulgar Latin:&lt;/u&gt; Asturian &lt;i&gt;ella&lt;/i&gt;, Portuguese &lt;i&gt;ela&lt;/i&gt;, Galician &lt;i&gt;ela&lt;/i&gt;, Catalan &lt;i&gt;ella&lt;/i&gt;, French &lt;i&gt;ella&lt;/i&gt;, Italian &lt;i&gt;ella&lt;/i&gt;; &lt;u&gt;Eastern Vulgar Latin:&lt;/u&gt; Aromanian &lt;i&gt;ea&lt;/i&gt;, Romanian &lt;i&gt;ea&lt;/i&gt;</t>
  </si>
  <si>
    <t>ellas</t>
  </si>
  <si>
    <t xml:space="preserve">(of females) "they," "them" </t>
  </si>
  <si>
    <t>From Vulgar Latin &lt;i&gt;illas&lt;/i&gt; 'id.,' from Latin &lt;i&gt;illas&lt;/i&gt; "those."</t>
  </si>
  <si>
    <t>ello</t>
  </si>
  <si>
    <t>n.</t>
  </si>
  <si>
    <t>"it"</t>
  </si>
  <si>
    <t>From Latin &lt;i&gt;illud&lt;/i&gt; "that one," from Old Latin &lt;i&gt;ollum&lt;/i&gt;.</t>
  </si>
  <si>
    <t>From Proto-Italic *&lt;i&gt;olno-&lt;/i&gt; "that." See &lt;a href='/term/el-2-el'&gt;él&lt;/a&gt;.</t>
  </si>
  <si>
    <t>ellos</t>
  </si>
  <si>
    <t>"them"</t>
  </si>
  <si>
    <t>From Latin &lt;i&gt;illos&lt;/i&gt; 'id.' Plural of &lt;i&gt;ille&lt;/i&gt; "that one." See &lt;a href='/term/el-2-el'&gt;él&lt;/a&gt;.</t>
  </si>
  <si>
    <t>embarazada</t>
  </si>
  <si>
    <t>"pregnant;" "pregnant woman"</t>
  </si>
  <si>
    <t>Very late 15th cent. The adjective is original. From &lt;a href='/term/embarazar'&gt;embarazar&lt;/a&gt;.</t>
  </si>
  <si>
    <t>embarazar</t>
  </si>
  <si>
    <t>"to impregnate;" "to embarrass"</t>
  </si>
  <si>
    <t>15th cent. Of unknown origin.</t>
  </si>
  <si>
    <t>embargar</t>
  </si>
  <si>
    <t>"to embargo"</t>
  </si>
  <si>
    <t>12th cent. From Vulgar Latin *&lt;i&gt;imbarricare&lt;/i&gt; "to barricade," from *&lt;i&gt;barrica&lt;/i&gt; "barrel" but also "barrier." A diminutive of &lt;i&gt;barra&lt;/i&gt; "bar" (see &lt;a href='/term/barra'&gt;barra&lt;/a&gt;).</t>
  </si>
  <si>
    <t>embargo</t>
  </si>
  <si>
    <t>"embargo;" "seizure"</t>
  </si>
  <si>
    <t>11th cent. From &lt;a href='/term/embargar'&gt;embargar&lt;/a&gt;.</t>
  </si>
  <si>
    <t>emergencia</t>
  </si>
  <si>
    <t>"emergency"</t>
  </si>
  <si>
    <t>Borrowed from English &lt;i&gt;emergency&lt;/i&gt;, itself borrowed from Medieval Latin &lt;i&gt;emergentia&lt;/i&gt;, from &lt;i&gt;emergentem&lt;/i&gt; (accusative) "emergent" (see &lt;a href='/term/emergente'&gt;emergente&lt;/a&gt;).</t>
  </si>
  <si>
    <t>"&lt;i&gt;Emergencia&lt;/i&gt; en el sentido de 'alarma', 'caso urgente' ... es reciente, inútil y grosero anglicismo." ~ J. Corominas, &lt;u&gt;Breve diccionario etimológico de la lengua castellana&lt;/u&gt; (1987)</t>
  </si>
  <si>
    <t>emergente</t>
  </si>
  <si>
    <t>"emergent"</t>
  </si>
  <si>
    <t>16th cent. Borrowed from Latin &lt;i&gt;emergentem&lt;/i&gt;, accusative of &lt;i&gt;emergens&lt;/i&gt; "emergent." From &lt;i&gt;emergere&lt;/i&gt; "to emerge" (see &lt;a href='/term/emerger'&gt;emerger&lt;/a&gt;).</t>
  </si>
  <si>
    <t>emerger</t>
  </si>
  <si>
    <t>"to emerge"</t>
  </si>
  <si>
    <t>19th cent. Borrowed from Latin &lt;i&gt;emergere&lt;/i&gt; 'id.,' from &lt;i&gt;e-&lt;/i&gt; "out of" (see &lt;a href='/term/ex-ex'&gt;ex-&lt;/a&gt;) and &lt;i&gt;mergere&lt;/i&gt; "to plunge" (see &lt;a href='/term/mergo'&gt;mergo&lt;/a&gt;).</t>
  </si>
  <si>
    <t>&lt;u&gt;Western Vulgar Latin:&lt;/u&gt; French &lt;i&gt;émerger&lt;/i&gt;</t>
  </si>
  <si>
    <t>empezar</t>
  </si>
  <si>
    <t>12th cent. Probably from Vulgar Latin *&lt;i&gt;impiattare&lt;/i&gt; "to begin" but literally "to snap a piece (off)," from *&lt;i&gt;im-&lt;/i&gt; (see &lt;a href='/term/in-2-en'&gt;en-&lt;/a&gt;) and *&lt;i&gt;piatta&lt;/i&gt; "piece" (see &lt;a href='/term/pieza'&gt;pieza&lt;/a&gt;).</t>
  </si>
  <si>
    <t>emplear</t>
  </si>
  <si>
    <t>"to employ"</t>
  </si>
  <si>
    <t>12th cent. Borrowed from Old French &lt;i&gt;empleiier&lt;/i&gt; 'id.,' from Latin &lt;i&gt;implicare&lt;/i&gt; "to fold (in)" (see &lt;a href='/term/implicar'&gt;implicar&lt;/a&gt;).</t>
  </si>
  <si>
    <t>&lt;u&gt;Western Vulgar Latin:&lt;/u&gt; Portuguese &lt;i&gt;empregar&lt;/i&gt;, French &lt;i&gt;employer&lt;/i&gt;, Italian &lt;i&gt;impiegare&lt;/i&gt;; &lt;u&gt;Eastern Vulgar Latin&lt;/u&gt; Romanian &lt;i&gt;implica&lt;/i&gt;</t>
  </si>
  <si>
    <t>empleo</t>
  </si>
  <si>
    <t>"employment"</t>
  </si>
  <si>
    <t>16th cent. From &lt;a href='/term/emplear'&gt;emplear&lt;/a&gt;.</t>
  </si>
  <si>
    <t>en</t>
  </si>
  <si>
    <t>"in," "at," "about," "against," "within," "into"</t>
  </si>
  <si>
    <t>10th cent. From Latin &lt;i&gt;in&lt;/i&gt; 'id.' (Archaic Latin &lt;i&gt;en&lt;/i&gt;).</t>
  </si>
  <si>
    <t xml:space="preserve">From Proto-Italic *&lt;i&gt;en&lt;/i&gt; 'id.' From Proto-Indo-European *&lt;i&gt;h&lt;sub&gt;1&lt;/sub&gt;en&lt;/i&gt; 'id.' </t>
  </si>
  <si>
    <t>&lt;u&gt;Western Vulgar Latin:&lt;/u&gt; Portuguese &lt;i&gt;em&lt;/i&gt;, Catalan &lt;i&gt;en&lt;/i&gt;, French &lt;i&gt;en&lt;/i&gt;, Italian &lt;i&gt;in&lt;/i&gt;; &lt;u&gt;Eastern Vulgar Latin:&lt;/u&gt; Aromanian &lt;i&gt;ãn&lt;/i&gt;, Romanian &lt;i&gt;în&lt;/i&gt;</t>
  </si>
  <si>
    <t>Oscan &lt;i&gt;en&lt;/i&gt;, Paelignian &lt;i&gt;i&lt;/i&gt;</t>
  </si>
  <si>
    <t>&lt;u&gt;Celtic:&lt;/u&gt; Old Irish &lt;i&gt;i&lt;/i&gt;, Old Welsh &lt;i&gt;in&lt;/i&gt;, Old Breton &lt;i&gt;en&lt;/i&gt;, Cornish &lt;i&gt;yn&lt;/i&gt;; &lt;u&gt;Germanic:&lt;/u&gt; Gothic &lt;i&gt;in&lt;/i&gt;, Old Norse &lt;i&gt;í&lt;/i&gt;, Old Saxon &lt;i&gt;in&lt;/i&gt;, Old High German &lt;i&gt;in&lt;/i&gt;, Old English &lt;i&gt;in&lt;/i&gt; (English &lt;i&gt;in&lt;/i&gt;); &lt;u&gt;Balto-Slavic:&lt;/u&gt; Old Church Slavonic &lt;i&gt;vъn&lt;/i&gt;, Russian &lt;i&gt;vo&lt;/i&gt;, Lithuanian &lt;i&gt;į&lt;/i&gt;, Old Prussian &lt;i&gt;en&lt;/i&gt;; &lt;u&gt;Hellenic:&lt;/u&gt; Ancient Greek ἐν (en); &lt;u&gt;Armenian:&lt;/u&gt; &lt;i&gt;i&lt;/i&gt;; &lt;u&gt;Tocharian:&lt;/u&gt; A &lt;i&gt;yn-&lt;/i&gt;, B &lt;i&gt;in-&lt;/i&gt;</t>
  </si>
  <si>
    <t>enamorado</t>
  </si>
  <si>
    <t>"enamored;" "lover"</t>
  </si>
  <si>
    <t>15th cent. From &lt;a href='/term/enamorar'&gt;enamorar&lt;/a&gt;.</t>
  </si>
  <si>
    <t>enamorar</t>
  </si>
  <si>
    <t>"to be in love"</t>
  </si>
  <si>
    <t>15th cent. From &lt;a href='/term/in-2-en'&gt;en-&lt;/a&gt; "in" and &lt;a href='/term/amor'&gt;amor&lt;/a&gt;.</t>
  </si>
  <si>
    <t>encantado</t>
  </si>
  <si>
    <t>"delighted;" "charmed"</t>
  </si>
  <si>
    <t>14th cent. From &lt;a href='/term/encantar'&gt;encantar&lt;/a&gt;.</t>
  </si>
  <si>
    <t>encantar</t>
  </si>
  <si>
    <t>"to delight," "to enchant;" (less literally) "to love"</t>
  </si>
  <si>
    <t>14th cent. From Latin &lt;i&gt;incantare&lt;/i&gt; "to chant (as a mystical ritual)," "to enchant (with a spell);" "to sing." Composed of &lt;i&gt;in-&lt;/i&gt; (see &lt;a href='/term/in-2-en'&gt;en-&lt;/a&gt;) and &lt;i&gt;cantare&lt;/i&gt; "to sing" but also "to chant," "to recite" (see &lt;a href='/term/cantar'&gt;cantar&lt;/a&gt;).</t>
  </si>
  <si>
    <t>&lt;u&gt;Western Vulgar Latin:&lt;/u&gt; Portuguese &lt;i&gt;encantar&lt;/i&gt;, Galician &lt;i&gt;encantar&lt;/i&gt;, Catalan &lt;i&gt;encantar&lt;/i&gt;, French &lt;i&gt;enchanter&lt;/i&gt;, Italian &lt;i&gt;incantare&lt;/i&gt;; &lt;u&gt;Eastern Vulgar Latin:&lt;/i&gt; Aromanian &lt;i&gt;ncãntu&lt;/i&gt;, Romanian &lt;i&gt;încânta&lt;/i&gt;</t>
  </si>
  <si>
    <t>encima</t>
  </si>
  <si>
    <t>(Preposition, Adverb)</t>
  </si>
  <si>
    <t>(of location) "on top of;" (as a conjuctive) "furthermore"</t>
  </si>
  <si>
    <t>13th cent. From Latin &lt;i&gt;in-&lt;/i&gt; "on" (see &lt;a href='/term/en'&gt;en-&lt;/a&gt;) and &lt;i&gt;cyma&lt;/i&gt; "peak" (see &lt;a href='/term/cima'&gt;cima&lt;/a&gt;).</t>
  </si>
  <si>
    <t>encontrado</t>
  </si>
  <si>
    <t>"opposed;" "found"</t>
  </si>
  <si>
    <t>Very early 13th cent. The sense of "opposed" is original, as the meaning of &lt;i&gt;econtrar&lt;/i&gt; was to encounter in combat. From &lt;a href='/term/encontrar'&gt;encontrar&lt;/a&gt;.</t>
  </si>
  <si>
    <t>encontrar</t>
  </si>
  <si>
    <t>"to find"</t>
  </si>
  <si>
    <t>Very early 13th cent. According to Roberts (2014), the Old Spanish sense of the word meant to find oneself in the midst of conflict. Compare Old French &lt;i&gt;encontrer&lt;/i&gt; "to meet in battle." From Late Latin &lt;i&gt;incontrare&lt;/i&gt; 'id.' From &lt;i&gt;in-&lt;/i&gt; (see &lt;a href='/term/in-2-en'&gt;en-&lt;/a&gt;) and &lt;i&gt;contra&lt;/i&gt; "against" (see &lt;a href='/term/contra'&gt;contra&lt;/a&gt;).</t>
  </si>
  <si>
    <t>enemigo</t>
  </si>
  <si>
    <t>"enemy," "hostile"</t>
  </si>
  <si>
    <t>12th cent. From Latin &lt;i&gt;inimicus&lt;/i&gt; 'id.' From &lt;i&gt;in-&lt;/i&gt; "not" and &lt;i&gt;amicus&lt;/i&gt; "friend" (see &lt;a href='/term/en'&gt;in-&lt;/a&gt; and &lt;a href='/term/amigo'&gt;amigo&lt;/a&gt; respectively).</t>
  </si>
  <si>
    <t>&lt;u&gt;Western Vulgar Latin:&lt;/u&gt; Asturian &lt;i&gt;enemigu&lt;/i&gt;, Portuguese &lt;i&gt;inimigo&lt;/i&gt;, Catalan &lt;i&gt;enemic&lt;/i&gt;, French &lt;i&gt;ennemi&lt;/i&gt;, Italian &lt;i&gt;nemico&lt;/i&gt;; &lt;u&gt;Eastern Vulgar Latin:&lt;/u&gt; Romanian &lt;i&gt;inamic&lt;/i&gt;; &lt;u&gt;Sardinian:&lt;/u&gt; &lt;i&gt;anemigu&lt;/i&gt;</t>
  </si>
  <si>
    <t>&lt;u&gt;Celtic:&lt;/u&gt; Old Irish &lt;i&gt;námae&lt;/i&gt; "enemy" (&lt; *&lt;i&gt;n̥-h&lt;sub&gt;2&lt;/sub&gt;mh&lt;sub&gt;3&lt;/sub&gt;-&lt;/i&gt; "one not taken hold of," "non-friend")</t>
  </si>
  <si>
    <t>energía</t>
  </si>
  <si>
    <t>"energy"</t>
  </si>
  <si>
    <t>Early 17th cent. Borrowed from Late Latin &lt;i&gt;energia&lt;/i&gt; 'id.,' itself borrowed from Ancient Greek ἐνέργεια ‎(enérgeia) "activity." Derived from ἔργον (ergon) "work," "labor." Mycenaean &lt;i&gt;we-ka-ta&lt;/i&gt;.</t>
  </si>
  <si>
    <t>From Proto-Indo-European *&lt;i&gt;u̯erǵ-&lt;/i&gt; "to work."</t>
  </si>
  <si>
    <t>Doric ϝέργον (wérgon)</t>
  </si>
  <si>
    <t>&lt;u&gt;Celtic:&lt;/u&gt; Gaulish, first element in &lt;i&gt;uergo-bretus&lt;/i&gt; "chief magistrate;" &lt;u&gt;Germanic:&lt;/u&gt; Old Norse &lt;i&gt;verk&lt;/i&gt;, Old High German &lt;i&gt;werc&lt;/i&gt;, Old Saxon &lt;i&gt;werk&lt;/i&gt;, Old English &lt;i&gt;weorc&lt;/i&gt; (English &lt;i&gt;work&lt;/i&gt;); &lt;u&gt;Armenian:&lt;/u&gt; &lt;i&gt;gorc&lt;/i&gt;; &lt;u&gt;Indo-Iranian:&lt;/u&gt; Sanskrit &lt;i&gt;ū́rj-&lt;/i&gt; "strength," Avestan &lt;i&gt;varəzəm&lt;/i&gt;</t>
  </si>
  <si>
    <t>enfermedad</t>
  </si>
  <si>
    <t>"sickness"</t>
  </si>
  <si>
    <t>13th cent. From Latin &lt;i&gt;infirmitatem&lt;/i&gt;, accusative of &lt;i&gt;infirmitas&lt;/i&gt; 'id.' From &lt;i&gt;infirmus&lt;/i&gt; "illness" (see &lt;a href='/term/enfermo'&gt;enfermo&lt;/a&gt;).</t>
  </si>
  <si>
    <t>&lt;u&gt;Western Vulgar Latin:&lt;/u&gt; Portuguese &lt;i&gt;enfermidade&lt;/i&gt;, Italian &lt;i&gt;infermità&lt;/i&gt;</t>
  </si>
  <si>
    <t>enfermería</t>
  </si>
  <si>
    <t>"infirmary"</t>
  </si>
  <si>
    <t>13th cent. Borrowed from Medieval Latin &lt;i&gt;infirmaria&lt;/i&gt; 'id.' From Latin &lt;i&gt;infirmus&lt;/i&gt; "sick" (see &lt;a href='/term/enfermo'&gt;enfermo&lt;/a&gt;).</t>
  </si>
  <si>
    <t>enfermo</t>
  </si>
  <si>
    <t>"sick"</t>
  </si>
  <si>
    <t>11th cent. From Latin &lt;i&gt;infirmus&lt;/i&gt; 'id.,' from &lt;i&gt;in-&lt;/i&gt; "not" (see &lt;a href='/term/en'&gt;in-&lt;/a&gt;) and &lt;i&gt;firmus&lt;/i&gt; "strong" (see &lt;a href='/term/firme'&gt;firme&lt;/a&gt;).</t>
  </si>
  <si>
    <t>&lt;u&gt;Western Vulgar Latin:&lt;/u&gt; Asturian &lt;i&gt;enfermu&lt;/i&gt;, Portuguese &lt;i&gt;enfermo&lt;/i&gt;, Galician &lt;i&gt;enfermo&lt;/i&gt;, French &lt;i&gt;infirme&lt;/i&gt;, Italian &lt;i&gt;infermo&lt;/i&gt;</t>
  </si>
  <si>
    <t>enorme</t>
  </si>
  <si>
    <t>"enormous"</t>
  </si>
  <si>
    <t>15th cent. From Latin &lt;i&gt;enormis&lt;/i&gt; "enormous," but originally "irregular." From &lt;i&gt;ex-&lt;/i&gt; "outside of" (see &lt;a href='/term/ex-ex'&gt;ex-&lt;/a&gt;) and &lt;i&gt;norma&lt;/i&gt; "norm" (see &lt;a href='/term/norma'&gt;norma&lt;/a&gt;).</t>
  </si>
  <si>
    <t>&lt;u&gt;Western Vulgar Latin:&lt;/u&gt; Portuguese &lt;i&gt;enorme&lt;/i&gt;, Galician &lt;i&gt;enorme&lt;/i&gt;, Catalan &lt;i&gt;enorme&lt;/i&gt;, French &lt;i&gt;énorme&lt;/i&gt;, Italian &lt;i&gt;enorme&lt;/i&gt;</t>
  </si>
  <si>
    <t>enseguida</t>
  </si>
  <si>
    <t>"immediately"</t>
  </si>
  <si>
    <t>From &lt;a href='/term/in-2-en'&gt;en-&lt;/a&gt; and &lt;i&gt;seguida&lt;/i&gt; (see &lt;a href='/term/seguir'&gt;seguir&lt;/a&gt;).</t>
  </si>
  <si>
    <t>entender</t>
  </si>
  <si>
    <t>"to understand"</t>
  </si>
  <si>
    <t>From Latin &lt;i&gt;intendere&lt;/i&gt; "to focus on." From &lt;i&gt;in-&lt;/i&gt; and &lt;i&gt;tendere&lt;/i&gt; "to reach for" (see &lt;a href='/term/in-2-en'&gt;en-&lt;/a&gt; and &lt;a href='/term/tender'&gt;tender&lt;/a&gt; respectively).</t>
  </si>
  <si>
    <t>&lt;u&gt;Western Vulgar Latin:&lt;/u&gt; Asturian &lt;i&gt;entender&lt;/i&gt;, Portuguese &lt;i&gt;entender&lt;/i&gt;, Catalan &lt;i&gt;entendre&lt;/i&gt;, French &lt;i&gt;entendre&lt;/i&gt;, Italian &lt;i&gt;intendere&lt;/i&gt;; &lt;u&gt;Eastern Vulgar Latin:&lt;/u&gt; Aromanian &lt;i&gt;ntindu&lt;/i&gt;, Romanian &lt;i&gt;întinde&lt;/i&gt;; &lt;u&gt;Sardinian:&lt;/u&gt; &lt;i&gt;intèndhere&lt;/i&gt;</t>
  </si>
  <si>
    <t>entero</t>
  </si>
  <si>
    <t>"whole"</t>
  </si>
  <si>
    <t>13th cent. From Latin &lt;i&gt;integrum&lt;/i&gt;, accusative of &lt;i&gt;integer&lt;/i&gt; "whole," but literally "untouched."</t>
  </si>
  <si>
    <t>From Proto-Italic *&lt;i&gt;n̥-tagro-&lt;/i&gt; "untouched." From Proto-Indo-European *&lt;i&gt;n̥-&lt;/i&gt;, a negation prefix (see &lt;a href='/term/in-1-im'&gt;in- (1)&lt;/a&gt;), and *&lt;i&gt;teh&lt;sub&gt;2&lt;/sub&gt;g-&lt;/i&gt; "to touch" (see &lt;a href='/term/taner'&gt;tañer&lt;/a&gt;).</t>
  </si>
  <si>
    <t>&lt;u&gt;Western Vulgar Latin:&lt;/u&gt; Asturian &lt;i&gt;enteru&lt;/i&gt;, Portuguese &lt;i&gt;inteiro&lt;/i&gt;, Catalan &lt;i&gt;enter&lt;/i&gt;, French &lt;i&gt;entier&lt;/i&gt;, Italian &lt;i&gt;intero&lt;/i&gt;; &lt;u&gt;Eastern Vulgar Latin:&lt;/u&gt; Aromanian &lt;i&gt; ntreg&lt;/i&gt;, Romanian &lt;i&gt;integru&lt;/i&gt;; &lt;u&gt;Sardinian:&lt;/u&gt; &lt;i&gt;interu&lt;/i&gt;</t>
  </si>
  <si>
    <t>Umbrian &lt;i&gt;antakres&lt;/i&gt; "untouched"</t>
  </si>
  <si>
    <t>&lt;u&gt;Celtic:&lt;/u&gt; Celtiberian &lt;i&gt;entara&lt;/i&gt;, Old Irish &lt;i&gt;eter&lt;/i&gt;, Old Welsh &lt;i&gt;ithr&lt;/i&gt;, Breton &lt;i&gt;etre&lt;/i&gt;, Cornish &lt;i&gt;ynter&lt;/i&gt;; &lt;u&gt;Germanic:&lt;/u&gt; Gothic &lt;i&gt;undar&lt;/i&gt; "between," Old Norse &lt;i&gt;undorn&lt;/i&gt; "midday," Old Saxon &lt;i&gt;under&lt;/i&gt; "before midday," Old High German &lt;i&gt;untar&lt;/i&gt; "between," Old English &lt;i&gt;under&lt;/i&gt; "before midday" (English &lt;i&gt;in&lt;/i&gt;); &lt;u&gt;Balto-Slavic:&lt;/u&gt; Lithuanian &lt;i&gt;į́sčios&lt;/i&gt; "womb," Latvian &lt;i&gt;ìekšas&lt;/i&gt; "entrails," Old Prussian &lt;i&gt;instran&lt;/i&gt; "fat;" &lt;u&gt;Albanian:&lt;/u&gt; &lt;i&gt;ndër&lt;/i&gt;; &lt;u&gt;Hellenic:&lt;/u&gt; Ancient Greek ἔντερα (éntera) "intestines;" &lt;u&gt;Armenian:&lt;/u&gt; &lt;i&gt;ənderk'&lt;/i&gt; 'id.;' &lt;u&gt;Indo-Iranian:&lt;/u&gt; Sanskrit &lt;i&gt;antár&lt;/i&gt;, Old Avestan &lt;i&gt;aṇtarə̄̆&lt;/i&gt;</t>
  </si>
  <si>
    <t>entonces</t>
  </si>
  <si>
    <t>"then"</t>
  </si>
  <si>
    <t xml:space="preserve">13th cent. From Vulgar Latin *&lt;i&gt;intunces&lt;/i&gt; 'id.' Formed from Latin &lt;i&gt;in tunc&lt;/i&gt; "in that moment" with &lt;i&gt;-es&lt;/i&gt; later added by analogy with other adverbs like &lt;a href='/term/quiza-quizas'&gt;quizás&lt;/a&gt;. For the etymology of &lt;i&gt;in&lt;/i&gt;, see &lt;a href='/term/en'&gt;en&lt;/a&gt;. </t>
  </si>
  <si>
    <t xml:space="preserve">Latin &lt;i&gt;tunc&lt;/i&gt; is from Proto-Italic *&lt;i&gt;tonk(e)&lt;/i&gt; 'id.' From Proto-Indo-European *&lt;i&gt;tom-ḱe&lt;/i&gt; 'id.' From *&lt;i&gt;tom&lt;/i&gt; "at the moment" and *&lt;i&gt;-ḱe&lt;/i&gt; "there." </t>
  </si>
  <si>
    <t>entrada</t>
  </si>
  <si>
    <t>"entrance"</t>
  </si>
  <si>
    <t>12th cent. From Vulgar Latin *&lt;i&gt;intrata&lt;/i&gt; 'id.,' originally the passive participle of Latin &lt;i&gt;intrare&lt;/i&gt; "to enter" (see &lt;a href='/term/entrar'&gt;entrar&lt;/a&gt;).</t>
  </si>
  <si>
    <t>entrado</t>
  </si>
  <si>
    <t>"aged"</t>
  </si>
  <si>
    <t>From &lt;i&gt;entrado en años&lt;/i&gt;, a metaphorical extension of entering into one's senior years. The past participle of &lt;a href='/term/entrar'&gt;entrar&lt;/a&gt;.</t>
  </si>
  <si>
    <t>entrar</t>
  </si>
  <si>
    <t>"to enter"</t>
  </si>
  <si>
    <t>12th cent. From Latin &lt;i&gt;intrare&lt;/i&gt; 'id.' A verb formed from &lt;i&gt;intra&lt;/i&gt; "within." Originally the ablative of &lt;i&gt;inter&lt;/i&gt; 'id.' (see &lt;a href='/term/entre'&gt;entre&lt;/a&gt;).</t>
  </si>
  <si>
    <t>&lt;u&gt;Western Vulgar Latin:&lt;/u&gt; Asturian &lt;i&gt;entrar&lt;/i&gt;, Portuguese &lt;i&gt;entrar&lt;/i&gt;, Galician &lt;i&gt;entrar&lt;/i&gt;, Catalan &lt;i&gt;entrar&lt;/i&gt;, French &lt;i&gt;entrer&lt;/i&gt;, Italian &lt;i&gt;entrare&lt;/i&gt;; &lt;u&gt;Easter Vulgar Latin:&lt;/u&gt; Aromanian &lt;i&gt;ãntru&lt;/i&gt;, Romanian &lt;i&gt;intra&lt;/i&gt;; &lt;u&gt;Sardinian:&lt;/u&gt;intràe&lt;/i&gt;</t>
  </si>
  <si>
    <t>entre</t>
  </si>
  <si>
    <t>"between"</t>
  </si>
  <si>
    <t>12th cent. From Latin &lt;i&gt;inter&lt;/i&gt; 'id.'</t>
  </si>
  <si>
    <t>From Proto-Italic *&lt;i&gt;n̥ter&lt;/i&gt; 'id.' From Proto-Indo-European *&lt;i&gt;h&lt;sub&gt;1&lt;/sub&gt;enter&lt;/i&gt; 'id.'</t>
  </si>
  <si>
    <t>&lt;u&gt;Western Vulgar Latin:&lt;/u&gt; Portuguese &lt;i&gt;entre&lt;/i&gt;, Catalan &lt;i&gt;entre&lt;/i&gt;, French &lt;i&gt;entre&lt;/i&gt;; &lt;u&gt;Easter Vulgar Latin:&lt;/u&gt; Romanian &lt;i&gt;între&lt;/i&gt;</t>
  </si>
  <si>
    <t>Oscan &lt;i&gt;anter&lt;/i&gt;, Umbrian &lt;i&gt;anter-&lt;/i&gt;, Venetic &lt;i&gt;antra&lt;/i&gt;</t>
  </si>
  <si>
    <t>enviar</t>
  </si>
  <si>
    <t>"to send"</t>
  </si>
  <si>
    <t>12th cent. From Late Latin &lt;i&gt;inviare&lt;/i&gt; "to send on the road." From &lt;i&gt;in-&lt;/i&gt; "in" (see &lt;a href='/term/en'&gt;in-&lt;/a&gt;) and &lt;i&gt;via&lt;/i&gt; "path" (see &lt;a href='/term/via'&gt;vía&lt;/a&gt;).</t>
  </si>
  <si>
    <t>época</t>
  </si>
  <si>
    <t>"epoch"</t>
  </si>
  <si>
    <t xml:space="preserve">17th cent. Borrowed from Medieval Latin &lt;i&gt;epocha&lt;/i&gt; 'id.,' itself borrowed from Ancient Greek ἐποχή ‎(epok&lt;sup&gt;h&lt;/sup&gt;é) "pause." From the verb ἐπέχειν (epék&lt;sup&gt;h&lt;/sup&gt;ein) "to hold back." From ἐπῐ́ ‎(epí) "upon" (of the same etymology as &lt;a href='/term/o-2-ob'&gt;o- (2)&lt;/a&gt; "toward") and ἔχειν (ek&lt;sup&gt;h&lt;/sup&gt;ein) "to grip" (Mycenaean &lt;i&gt;e-ke&lt;/i&gt;). </t>
  </si>
  <si>
    <t>ἔχειν derives from Proto-Indo-European *&lt;i&gt;seǵ&lt;sup&gt;h&lt;/sup&gt;-&lt;/i&gt; "to hold."</t>
  </si>
  <si>
    <t>&lt;u&gt;Celtic:&lt;/u&gt; Gaulish &lt;i&gt;sego&lt;/i&gt; "victory," first element in names like &lt;i&gt;Sego-vellauni, Sego-marus, Sego-vax&lt;/i&gt;, Old Irish &lt;i&gt;seg&lt;/i&gt; "power;" &lt;u&gt;Germanic:&lt;/u&gt; Gothic &lt;i&gt;sigis&lt;/i&gt; "victory," Old Norse &lt;i&gt;sigr&lt;/i&gt; 'id.,' Old High German &lt;i&gt;sigi&lt;/i&gt; 'id.,' Old Saxon &lt;i&gt;sigi-drihten&lt;/i&gt; "God" (but literally 'victory-lord'), Old English &lt;i&gt;sigor&lt;/i&gt;; &lt;u&gt;Indo-Iranian:&lt;/u&gt; Sanskrit &lt;i&gt;sáhate&lt;/i&gt; "is overpowered," Avestan &lt;i&gt;hazah-&lt;/i&gt; "force"</t>
  </si>
  <si>
    <t>equi-</t>
  </si>
  <si>
    <t>"equal"</t>
  </si>
  <si>
    <t>From Latin &lt;i&gt;æqui-&lt;/i&gt; 'id.,' from the word &lt;i&gt;æquus&lt;/i&gt; of the same meaning. Old Latin &lt;i&gt;æcus&lt;/i&gt;.</t>
  </si>
  <si>
    <t>&lt;u&gt;Western Vulgar Latin:&lt;/u&gt; Portuguese &lt;i&gt;équo&lt;/i&gt;, Italian &lt;i&gt;equo&lt;/i&gt;</t>
  </si>
  <si>
    <t>equipar</t>
  </si>
  <si>
    <t>"to equip"</t>
  </si>
  <si>
    <t>18th cent. borrowing from French &lt;i&gt;équiper&lt;/i&gt; 'id.' From Old French &lt;i&gt;eschiper&lt;/i&gt; "to embark," "to load a ship." See &lt;a href='/term/equipo'&gt;equipo&lt;/a&gt; for further etymology.</t>
  </si>
  <si>
    <t>equipo</t>
  </si>
  <si>
    <t>"equipment;" (sports) "team"</t>
  </si>
  <si>
    <t xml:space="preserve">19th cent. borrowing from French &lt;i&gt;équipe&lt;/i&gt; 'id.' From Old French &lt;i&gt;eschiper&lt;/i&gt; "to embark," "to load a ship;" itself a borrowing from a Norse word &lt;i&gt;skipa&lt;/i&gt; "ship." The word &lt;i&gt;skipa&lt;/i&gt; was an ancient borrowing from Latin &lt;i&gt;scyphus&lt;/i&gt; "drinking cup," which in turn was borrowed from Greek σκύφος (skyp&lt;sup&gt;h&lt;/sup&gt;os) "two-handled wine cup." </t>
  </si>
  <si>
    <t>No further etymology is possible. The word σκύφος has been suspected by Beekes (2014) to be of Pre-Greek origin. Hesychius refers to a rare word κύβος (kybos), which he defined as a drinking vessel, that Furnée (1972) suspects may be a Pre-Greek variant of  σκύφος.</t>
  </si>
  <si>
    <t>equivocar</t>
  </si>
  <si>
    <t>"to mistake;" "to equivocate"</t>
  </si>
  <si>
    <t>Borrowed from Medieval Latin &lt;i&gt;æquivocare&lt;/i&gt; "to equivocate." From Latin &lt;i&gt;æqui-&lt;/i&gt; "equal" (see &lt;a href='/term/equi'&gt;equi-&lt;/a&gt;) and &lt;i&gt;vocare&lt;/i&gt; "to call" (see &lt;a href='/term/abogar'&gt;abogar&lt;/a&gt;).</t>
  </si>
  <si>
    <t>era (1)</t>
  </si>
  <si>
    <t>"threshing floor"</t>
  </si>
  <si>
    <t>10th cent. From Latin &lt;i&gt;area&lt;/i&gt; "open space," but originally "burnt place" as space is cleared by burning. From the verb &lt;i&gt;arere&lt;/i&gt; "to be dry."</t>
  </si>
  <si>
    <t>From Proto-Italic *&lt;i&gt;ās-ē-&lt;/i&gt; 'id.' From Proto-Indo-European *&lt;i&gt;h&lt;sub&gt;2&lt;/sub&gt;eh&lt;sub&gt;1&lt;/sub&gt;s-eh&lt;sub&gt;1&lt;/sub&gt;-&lt;/i&gt; 'id.' From the root *&lt;i&gt;h&lt;sub&gt;2&lt;/sub&gt;eh&lt;sub&gt;1&lt;/sub&gt;s- of the same meaning. From Pre-Proto-Indo-European *&lt;i&gt;h&lt;sub&gt;2&lt;/sub&gt;eds-&lt;/i&gt; 'id.'</t>
  </si>
  <si>
    <t>&lt;u&gt;Hellenic:&lt;/u&gt; Ancient Greek ἄζω (ádzo) "to dry up" (&lt; *&lt;i&gt;h&lt;sub&gt;2&lt;/sub&gt;ed-&lt;/i&gt;); &lt;u&gt;Tocharian:&lt;/u&gt; A &lt;i&gt;asatär&lt;/i&gt; "to dry up," B &lt;i&gt;osotär&lt;/i&gt; 'id.;" &lt;u&gt;Anatolian:&lt;/u&gt; Hittite &lt;i&gt;ḫašša-&lt;/i&gt; "hearth" (&lt; *&lt;i&gt;h&lt;sub&gt;2&lt;/sub&gt;eh&lt;sub&gt;1&lt;/sub&gt;s-h&lt;sub&gt;2&lt;/sub&gt;&lt;/i&gt;), &lt;i&gt;ḫāt-&lt;/i&gt; "to dry up" (&lt; *&lt;i&gt;h&lt;sub&gt;2&lt;/sub&gt;od-&lt;/i&gt;)</t>
  </si>
  <si>
    <t>Gothic &lt;i&gt;azgo&lt;/i&gt; "ashes," English &lt;i&gt;ash&lt;/i&gt;, and Armenian &lt;i&gt;azazim&lt;/i&gt; "to become dry," &lt;i&gt;ačiwn&lt;/i&gt; "ash" look suspiciously close, yet attempts to link them have come up tenuous at best. Perhaps the strongest case has been made by Kroonen (2014), positing a collapse of a very old compound *&lt;i&gt;h&lt;sub&gt;2&lt;/sub&gt;ed-d&lt;sup&gt;h&lt;/sup&gt;g&lt;sup&gt;wh&lt;/sup&gt;-eh&lt;sub&gt;2&lt;/sub&gt;-&lt;/i&gt;.</t>
  </si>
  <si>
    <t>era (2)</t>
  </si>
  <si>
    <t>"era"</t>
  </si>
  <si>
    <t>13th cent. From Late Latin &lt;i&gt;æra&lt;/i&gt;, plural of &lt;i&gt;æs&lt;/i&gt; "quantity," but originally "bronze," "copper."</t>
  </si>
  <si>
    <t>From Proto-Italic *&lt;i&gt;ajes-&lt;/i&gt; 'id.' From Proto-Indo-European *&lt;i&gt;h&lt;sub&gt;ei̯-es&lt;/i&gt;- "bronze." From a root *&lt;i&gt;h&lt;sub&gt;2&lt;/sub&gt;ei̯-&lt;/i&gt; meaning "to burn."</t>
  </si>
  <si>
    <t>Oscan αιζνιω (aiznio) "bronzen" (&lt; *&lt;i&gt;ajes-n-ejo-&lt;/i&gt;), Umbrian &lt;i&gt;ahesnes&lt;/i&gt; "by the bronzen" (&lt; *&lt;i&gt;ajes-no-&lt;/i&gt;)</t>
  </si>
  <si>
    <t>&lt;u&gt;Germanic:&lt;/u&gt; Gothic &lt;i&gt;ais&lt;/i&gt; "ore," "brass," Old Norse &lt;i&gt;eir&lt;/i&gt; "brass," Old Saxon &lt;i&gt;ēr&lt;/i&gt; "ore," Old High German &lt;i&gt;ēr&lt;/i&gt; 'id.,' Old English &lt;i&gt;ǣr&lt;/i&gt; 'id.' (English &lt;i&gt;ore&lt;/i&gt;); &lt;u&gt;Indo-Iranian:&lt;/u&gt; Sanskrit &lt;i&gt;áyas-&lt;/i&gt; "metal," Avestan &lt;i&gt;aiiah-&lt;/i&gt; 'id.'</t>
  </si>
  <si>
    <t>"The basic word for ‘metal’ in Proto-Indo-European is *&lt;i&gt;h&lt;sub&gt;a&lt;/aub&gt;ey-es-&lt;/i&gt; (e.g. Lat &lt;i&gt;aes&lt;/i&gt; ‘copper, bronze’, NE &lt;i&gt;ore&lt;/i&gt;, Av &lt;i&gt;ayah-&lt;/i&gt; ‘metal (probably bronze)’, Skt &lt;i&gt;áyas-&lt;/i&gt; [earlier] ‘copper’, [later] ‘iron’) and it is generally presumed to mean ‘copper’ or the copper-tin alloy of ‘bronze’ although it has come to mean ‘iron’ in some of the Indo-European languages, e.g. Indo-Iranian; however, there is clear evidence that it earlier meant ‘copper’ or ‘bronze’. In the Germanic languages it tends to mean ‘ore’ and it is possible it simply meant ‘metal’ rather than a specific type of metal." ~ Mallory &amp; Adams, &lt;u&gt;The Oxford Introduction to Proto-Indo-European and the Proto-Indo-European World&lt;/u&gt; (2006)</t>
  </si>
  <si>
    <t>errar</t>
  </si>
  <si>
    <t>"to err;" "to wander"</t>
  </si>
  <si>
    <t xml:space="preserve">10th cent. From Latin &lt;i&gt;errare&lt;/i&gt; 'id.' </t>
  </si>
  <si>
    <t>From Proto-Italic *&lt;i&gt;ers-āje-&lt;/i&gt; 'id.' From Proto-Indo-European *&lt;i&gt;h&lt;sub&gt;1&lt;/sub&gt;ers-eh&lt;sub&gt;2&lt;/sub&gt;-&lt;/i&gt; "error," but originally "wandering." From *&lt;i&gt;h&lt;sub&gt;1&lt;/sub&gt;ers-&lt;/i&gt; "to travel," "to flow." Possibly from an even older root *&lt;i&gt;h&lt;sub&gt;1&lt;/sub&gt;er-&lt;/i&gt; "to arrive."</t>
  </si>
  <si>
    <t>&lt;u&gt;Western Vulgar Latin:&lt;/u&gt; Portuguese &lt;i&gt;errar&lt;/i&gt;, French &lt;i&gt;errer&lt;/i&gt;, Italian &lt;i&gt;errare&lt;/i&gt;</t>
  </si>
  <si>
    <t>&lt;u&gt;Germanic:&lt;/u&gt; Gothic &lt;i&gt;arzeis&lt;/i&gt; "mistaken," Old High German &lt;i&gt;irren&lt;/i&gt; "to err," &lt;u&gt;Armenian:&lt;/u&gt; &lt;i&gt;eṙam&lt;/i&gt; "to be restless," "to boil"</t>
  </si>
  <si>
    <t>error</t>
  </si>
  <si>
    <t>"error"</t>
  </si>
  <si>
    <t>From Latin &lt;i&gt;error&lt;/i&gt; 'id.,' from &lt;i&gt;errare&lt;/i&gt; "to err" (see &lt;a href='/term/errar'&gt;errar&lt;/a&gt;).</t>
  </si>
  <si>
    <t>escapar</t>
  </si>
  <si>
    <t>"to escape"</t>
  </si>
  <si>
    <t>12th cent. From Vulgar Latin *&lt;i&gt;excappare&lt;/i&gt; literally "to get out of one's cape." Metaphorically leaving a captor with naught but one's cape. From Latin &lt;i&gt;ex-&lt;/i&gt; "out of" (see &lt;a href='/term/ex-ex'&gt;ex-&lt;/a&gt;) and &lt;i&gt;cappa&lt;/i&gt; "cape" (see &lt;a href='/term/capa'&gt;capa&lt;/a&gt;).</t>
  </si>
  <si>
    <t>escena</t>
  </si>
  <si>
    <t>"scene"</t>
  </si>
  <si>
    <t>16th cent. From Latin &lt;i&gt;scena&lt;/i&gt; 'id.' Borrowed from Ancient Greek σκηνή ‎(skené) 'id.'</t>
  </si>
  <si>
    <t>escribir</t>
  </si>
  <si>
    <t>"to write"</t>
  </si>
  <si>
    <t>12th cent. From Latin &lt;i&gt;scribere&lt;/i&gt; 'id.'</t>
  </si>
  <si>
    <t>From Proto-Italic *&lt;i&gt;skreif-e/o-&lt;/i&gt; "to scratch," "to carve." From Proto-Indo-European *&lt;i&gt;skrei̯b&lt;sup&gt;h&lt;/sup&gt;-e/o-&lt;/i&gt; "to scratch."</t>
  </si>
  <si>
    <t>&lt;u&gt;Western Vulgar Latin:&lt;/u&gt; Asturian &lt;i&gt;escribir&lt;/i&gt;, Portuguese &lt;i&gt;escrever&lt;/i&gt;, Galician &lt;i&gt;escribir&lt;/i&gt;, Catalan &lt;i&gt;escriure&lt;/i&gt;, French &lt;i&gt;écrire&lt;/i&gt;, Italian &lt;i&gt;scrivere&lt;/i&gt;; &lt;u&gt;Eastern Vulgar Latin:&lt;/u&gt; Aromanian &lt;i&gt;scriu&lt;/i&gt;, Romanian &lt;i&gt;scrie&lt;/i&gt;; &lt;u&gt;Sardinian:&lt;/u&gt; &lt;i&gt;iscriber&lt;/i&gt;</t>
  </si>
  <si>
    <t>&lt;u&gt;Germanic:&lt;/u&gt; Old Norse &lt;i&gt;hrífa&lt;/i&gt; "scratch;" &lt;u&gt;Balto-Slavic:&lt;/u&gt; Latvian &lt;i&gt;skrīpât&lt;/i&gt; "to scratch," "to scribble"</t>
  </si>
  <si>
    <t>escrito</t>
  </si>
  <si>
    <t>"written," "writing"</t>
  </si>
  <si>
    <t>19th cent. From Latin &lt;i&gt;scriptus&lt;/i&gt; "written."</t>
  </si>
  <si>
    <t>From Proto-Italic *&lt;i&gt;skripto-&lt;/i&gt; "inscribed." From Proto-Indo-European *&lt;i&gt;skri̯b&lt;sup&gt;h&lt;/sup&gt;-to-&lt;/i&gt; "scratched." An early participle from *&lt;i&gt;skrei̯b&lt;sup&gt;h&lt;/sup&gt;-&lt;/i&gt; "to write" (whence &lt;a href='/term/escribir'&gt;escribir&lt;/a&gt;).</t>
  </si>
  <si>
    <t>&lt;u&gt;Western Vulgar Latin:&lt;/u&gt; Asturian &lt;i&gt;escritu&lt;/i&gt;, Portuguese &lt;i&gt;escrito&lt;/i&gt;, Galician &lt;i&gt;escrito&lt;/i&gt;, Catalan &lt;i&gt;escrit&lt;/i&gt;, French &lt;i&gt;écrit&lt;/i&gt;, Italian &lt;i&gt;scritto&lt;i&gt;; &lt;u&gt;Eastern Vulgar Latin:&lt;/u&gt; Aromanian &lt;i&gt;scriptu&lt;/i&gt;, Romanian &lt;i&gt;script&lt;/i&gt;; &lt;u&gt;Sardinian:&lt;/u&gt; &lt;i&gt;scritu&lt;/i&gt;</t>
  </si>
  <si>
    <t>Oscan &lt;i&gt;scriftas&lt;/i&gt; "written," Umbrian &lt;i&gt;screhto&lt;/i&gt; 'id.'</t>
  </si>
  <si>
    <t>escuchar</t>
  </si>
  <si>
    <t>"to listen (to)"</t>
  </si>
  <si>
    <t>13th cent. Old Spanish &lt;i&gt;ascuchar&lt;/i&gt;. From Vulgar Latin &lt;i&gt;ascultare&lt;/i&gt; 'id.' From Latin &lt;i&gt;auscultare&lt;/i&gt;.</t>
  </si>
  <si>
    <t>From Proto-Italic *&lt;i&gt;aus-klut-āj-e/o-&lt;/i&gt; 'id.' From late Proto-Indo-European *&lt;i&gt;h&lt;sub&gt;2&lt;/sub&gt;eu̯s-ḱlu̯t-eh&lt;sub&gt;2&lt;/sub&gt;-&lt;/i&gt; "to listen" but literally "to hear-see." A compound of *&lt;i&gt;h&lt;sub&gt;2&lt;/sub&gt;eu̯-s-&lt;/i&gt; "to see" (see &lt;a href='/term/oir'&gt;oír&lt;/a&gt;) and *&lt;i&gt;-ḱlu̯t-&lt;/i&gt; "heard." Suffix *&lt;i&gt;-ḱlu̯t-&lt;/i&gt; is from *&lt;i&gt;ḱlu̯-tó&lt;/i&gt; "heard" (later meaning "famous"), from the root *&lt;i&gt;ḱleu̯-&lt;/i&gt; "to hear."</t>
  </si>
  <si>
    <t>&lt;u&gt;Western Vulgar Latin:&lt;/u&gt; Asturian &lt;i&gt;escuchar&lt;/i&gt;, Portuguese &lt;i&gt;escutar&lt;/i&gt;, Galician &lt;i&gt;escoitar&lt;/i&gt;, Catalan &lt;i&gt;escoltar&lt;/i&gt;, French &lt;i&gt;écouter&lt;/i&gt;, Italian &lt;i&gt;ascoltare&lt;/i&gt;; &lt;u&gt;Eastern Vulgar Latin:&lt;/u&gt; Aromanian &lt;i&gt;ascultu&lt;/i&gt;, Romanian &lt;i&gt;asculta&lt;/i&gt;; &lt;u&gt;Sardinian&lt;/u&gt; &lt;i&gt;aiscultare&lt;/i&gt;</t>
  </si>
  <si>
    <t>escuela</t>
  </si>
  <si>
    <t>"school"</t>
  </si>
  <si>
    <t>Late 12th cent. From Latin &lt;i&gt;schola&lt;/i&gt;, borrowed from Greek σχολή ‎(sk&lt;sup&gt;h&lt;/sup&gt;olé) "knowledge gained through conversation while at leisure."</t>
  </si>
  <si>
    <t xml:space="preserve">As a learned form, also the origin of the names &lt;i&gt;Escola, Escolán,&lt;/i&gt; and &lt;i&gt;Escolano&lt;/i&gt;; originally indicating that the thusly named was educated in a monastery. Popular in Aragon, Catalonia, and Valencia. </t>
  </si>
  <si>
    <t>&lt;u&gt;Western Vulgar Latin:&lt;/u&gt; Asturian &lt;i&gt;escuela&lt;/i&gt;, Portuguese &lt;i&gt;escola&lt;/i&gt;, Galician &lt;i&gt;escola&lt;/i&gt;, Catalan &lt;i&gt;escola&lt;/i&gt;, French &lt;i&gt;école&lt;/i&gt;, Italian &lt;i&gt;scuola&lt;/i&gt;; &lt;u&gt;Eastern Vulgar Latin:&lt;/u&gt; Romanian &lt;i&gt;școală&lt;/i&gt;; &lt;u&gt;Sardinian&lt;/u&gt; &lt;i&gt;isciola&lt;/i&gt;</t>
  </si>
  <si>
    <t>ese</t>
  </si>
  <si>
    <t>"that"</t>
  </si>
  <si>
    <t>12th cent. From Vulgar Latin &lt;i&gt;isse&lt;/i&gt; "he," from Latin &lt;i&gt;ipse&lt;/i&gt; "self."</t>
  </si>
  <si>
    <t>From Proto-Italic *&lt;i&gt;so-pe-so&lt;/i&gt; 'id.' The origin of *&lt;i&gt;-pe-&lt;/i&gt; is unclear and does not seem to be original in Proto-Indo-European (see de Vaan (2014) for discussion with relevant bibliography). From Proto-Indo-European *&lt;i&gt;so-so&lt;/i&gt; "that."</t>
  </si>
  <si>
    <t>One of the few words preserving masculine, feminine and neuter from Latin.</t>
  </si>
  <si>
    <t>&lt;u&gt;Western Vulgar Latin:&lt;/u&gt; Portuguese &lt;i&gt;esse&lt;/i&gt;, Catalan &lt;i&gt;eixe&lt;/i&gt;, Italian &lt;i&gt;esso&lt;/i&gt;; &lt;u&gt;Eastern Vulgar Latin:&lt;/u Aromanian &lt;i&gt;nãs&lt;/i&gt;, Romanian &lt;i&gt;îns&lt;/i&gt;</t>
  </si>
  <si>
    <t>Oscan &lt;i&gt;essuf&lt;/i&gt; "himself," Umbrian &lt;i&gt;esuf&lt;/i&gt; 'id.'</t>
  </si>
  <si>
    <t>For a discussion of the difference between &lt;i&gt;éste&lt;/i&gt;, &lt;i&gt;ese&lt;/i&gt;, and &lt;i&gt;aquel&lt;/i&gt;, see &lt;a href='/term/este-este'&gt;éste&lt;/a&gt;.</t>
  </si>
  <si>
    <t>espacio</t>
  </si>
  <si>
    <t>"space"</t>
  </si>
  <si>
    <t>12th cent. From Latin &lt;i&gt;spatium&lt;/i&gt; "space," "open area."</t>
  </si>
  <si>
    <t>&lt;u&gt;Western Vulgar Latin:&lt;/u&gt; Portuguese &lt;i&gt;espaço&lt;/i&gt;, French &lt;i&gt;espace&lt;/i&gt;, Italian &lt;i&gt;spazio&lt;/i&gt;; &lt;u&gt;Eastern Vulgar Latin:&lt;/u&gt; Romanian &lt;i&gt;spațiu&lt;/i&gt;</t>
  </si>
  <si>
    <t>espada</t>
  </si>
  <si>
    <t>"sword"</t>
  </si>
  <si>
    <t>11th cent. From Latin &lt;i&gt;spatha&lt;/i&gt; 'id.' Borrowed from Greek σπάθη ‎(spát&lt;sup&gt;h&lt;/sup&gt;e) "broad blade."</t>
  </si>
  <si>
    <t>From Proto-Indo-European *&lt;i&gt;sph&lt;sub&gt;2&lt;/sub&gt;-d&lt;sup&gt;h&lt;/sup&gt;h&lt;sub&gt;1&lt;/sub&gt;-&lt;/i&gt; 'id.'</t>
  </si>
  <si>
    <t>As regards the origin of the surnames, &lt;i&gt;Espada, Espadas, Espadero, Espadiña, Espadilla,&lt;/i&gt; and &lt;i&gt;Largaespada&lt;/i&gt;, they descend from old nicknames common to swordsmiths, swordsmen, and masters of the blade.</t>
  </si>
  <si>
    <t>&lt;u&gt;Western Vulgar Latin:&lt;/u&gt; Asturian &lt;i&gt;espada&lt;/i&gt;, Portuguese &lt;i&gt;espada&lt;/i&gt;, Galician &lt;i&gt;espada&lt;/i&gt;, Catalan &lt;i&gt;espasa&lt;/i&gt;, French &lt;i&gt;épée&lt;/i&gt;, Italian &lt;i&gt;spada&lt;/i&gt;; &lt;u&gt;Eastern Vulgar Latin:&lt;/u&gt; Aromanian &lt;i&gt;spatã&lt;/i&gt;, Romanian &lt;i&gt;spată&lt;/i&gt;; &lt;u&gt;Sardinian&lt;/u&gt; &lt;i&gt;spada&lt;/i&gt;</t>
  </si>
  <si>
    <t>&lt;u&gt;Germanic:&lt;/u&gt; Old Norse &lt;i&gt;spaði&lt;/i&gt; "spade," Middle High German &lt;i&gt;Spaten&lt;/i&gt; 'id.,' Old Saxon &lt;i&gt;spado&lt;/i&gt; 'id.,' Old English &lt;i&gt;spade&lt;/i&gt;; &lt;u&gt;Indo-Iranian:&lt;/u&gt; Sanskrit &lt;i&gt;sphyá-&lt;/i&gt; "shoulder blade"</t>
  </si>
  <si>
    <t>The connection to &lt;i&gt;espalda&lt;/i&gt; "back" under the presumption of stabbing one in the back is merely an untrue folk tale.</t>
  </si>
  <si>
    <t>espalda</t>
  </si>
  <si>
    <t>"back"</t>
  </si>
  <si>
    <t>13th cent. From Latin &lt;i&gt;spatula&lt;/i&gt; "little broad tool," a diminutive of &lt;i&gt;spatha&lt;/i&gt; "sword" (see &lt;a href='/term/espada'&gt;espada&lt;/a&gt;).</t>
  </si>
  <si>
    <t>&lt;u&gt;Western Vulgar Latin:&lt;/u&gt; Asturian &lt;i&gt;espalda&lt;/i&gt;, Portuguese &lt;i&gt;espalda&lt;/i&gt;, Catalan &lt;i&gt;espatlla&lt;/i&gt;, French &lt;i&gt;épaule&lt;/i&gt;, Italian &lt;i&gt;spalla&lt;/i&gt;; &lt;u&gt;Eastern Vulgar Latin:&lt;/u&gt; Romanian &lt;i&gt;spatulă&lt;/i&gt;</t>
  </si>
  <si>
    <t>&lt;u&gt;Indo-Iranian:&lt;/u&gt; Sanskrit &lt;i&gt;sphyá-&lt;/i&gt; "shoulder blade"</t>
  </si>
  <si>
    <t>especia</t>
  </si>
  <si>
    <t>"spice"</t>
  </si>
  <si>
    <t xml:space="preserve">15th cent. A learned borrowing from Latin &lt;i&gt;species&lt;/i&gt; "type," "specie." </t>
  </si>
  <si>
    <t>From Proto-Italic *&lt;i&gt;spek-&lt;/i&gt; "observed type." From Proto-Indo-European *&lt;i&gt;speḱ-&lt;/i&gt; "see," "observe." See also &lt;a href='/term/espejo'&gt;espejo&lt;/a&gt;.</t>
  </si>
  <si>
    <t>&lt;u&gt;Western Vulgar Latin:&lt;/u&gt; Portuguese &lt;i&gt;espécie&lt;/i&gt;, French &lt;i&gt;épice&lt;/i&gt;, Italian &lt;i&gt;specie&lt;/i&gt;; &lt;u&gt;Eastern Vulgar Latin:&lt;/u&gt; Romanian &lt;i&gt;specie&lt;/i&gt;</t>
  </si>
  <si>
    <t>Umbrian &lt;i&gt;speture&lt;/i&gt;</t>
  </si>
  <si>
    <t>&lt;u&gt;Germanic:&lt;/u&gt; Old High German &lt;i&gt;spehōn&lt;/i&gt; "to spy;" &lt;u&gt;Hellenic:&lt;/u&gt; Ancient Greek σκέπτεσθαι (sképtest&lt;sup&gt;h&lt;/sup&gt;ai) "to look around;" &lt;u&gt;Indo-Iranian:&lt;/u&gt; Sanskrit &lt;i&gt;páśyati&lt;/i&gt;, Avestan &lt;i&gt;spasiia-&lt;/i&gt; "to discover"</t>
  </si>
  <si>
    <t>especial</t>
  </si>
  <si>
    <t>"special"</t>
  </si>
  <si>
    <t>13th cent. From Latin &lt;i&gt;specialis&lt;/i&gt; 'id.,' an adjective formed form &lt;i&gt;species&lt;/i&gt; "type" (see &lt;a href='/term/especia'&gt;especia&lt;/a&gt;).</t>
  </si>
  <si>
    <t>&lt;u&gt;Western Vulgar Latin:&lt;/u&gt; Italian &lt;i&gt;speciale&lt;/i&gt;</t>
  </si>
  <si>
    <t>especialmente</t>
  </si>
  <si>
    <t>"especially"</t>
  </si>
  <si>
    <t>From &lt;a href='/term/especial'&gt;especial&lt;/a&gt; and &lt;a href='/term/mente'&gt;-mente&lt;/a&gt;, an adverb-forming suffix.</t>
  </si>
  <si>
    <t>especie</t>
  </si>
  <si>
    <t>"species"</t>
  </si>
  <si>
    <t>15th cent. A learned borrowing from Latin &lt;i&gt;specie&lt;/i&gt; 'id.' See &lt;a href='/term/especia'&gt;especia&lt;/a&gt;.</t>
  </si>
  <si>
    <t>espejar</t>
  </si>
  <si>
    <t>"to reflect"</t>
  </si>
  <si>
    <t>From &lt;a href='/term/espejo'&gt;espejo&lt;/a&gt;.</t>
  </si>
  <si>
    <t>Used in the reflexive as "to be reflected."</t>
  </si>
  <si>
    <t>espejo</t>
  </si>
  <si>
    <t>"mirror"</t>
  </si>
  <si>
    <t>13th cent. From Latin &lt;i&gt;speculum&lt;/i&gt; "mirror," but literally "observer."</t>
  </si>
  <si>
    <t>From Proto-Italic *&lt;i&gt;spek-tlo-&lt;/i&gt; "through observing," an instrumental noun. From Proto-Indo-European *&lt;i&gt;speḱ-&lt;/i&gt; "to see," "to observe."</t>
  </si>
  <si>
    <t>Also the origin of the surnames &lt;i&gt;Espejo, Espejel, Espedel, Espegel, Espeja, Espejer,&lt;/i&gt; and &lt;i&gt;Espejol&lt;/i&gt;.A 10th cent. recording of an Old Spanish variant of &lt;i&gt;espejo&lt;/i&gt; was &lt;i&gt;spillu&lt;/i&gt;. The word now only survives in the name of the Basque town &lt;i&gt;Espeso&lt;/i&gt; (from &lt;i&gt;espel&lt;/i&gt; and suffix &lt;i&gt;-so&lt;/i&gt;).</t>
  </si>
  <si>
    <t>&lt;u&gt;Western Vulgar Latin:&lt;/u&gt; Asturian &lt;i&gt;espeyu&lt;/i&gt;, Portuguese &lt;i&gt;espelho&lt;/i&gt;, Galician &lt;i&gt;espello&lt;i&gt;, Catalan &lt;i&gt;espill&lt;/i&gt;, Italian &lt;i&gt;specchio&lt;/i&gt;; &lt;u&gt;Eastern Vulgar Latin:&lt;/u&gt; Romanian &lt;i&gt;specul&lt;/i&gt;; &lt;u&gt;Sardinian:&lt;/u&gt; &lt;i&gt;ipíciu&lt;/i&gt;</t>
  </si>
  <si>
    <t>esperanza</t>
  </si>
  <si>
    <t>"hope"</t>
  </si>
  <si>
    <t>12th cent. From &lt;a href='/term/esperar'&gt;esperar&lt;/a&gt; and &lt;a href='/term/anza-enza'&gt;-anza&lt;/a&gt;, a noun-forming suffix indicating a condition of a verb.</t>
  </si>
  <si>
    <t>As a surname, the name was originally given in reference to the religious virtue of hope. As a first name, &lt;i&gt;Esperanza&lt;/i&gt; is more often given in reference to Saint Esperanza of Venezuela.</t>
  </si>
  <si>
    <t>esperar</t>
  </si>
  <si>
    <t>"to wait (on);" "to hope (for)"</t>
  </si>
  <si>
    <t>12th cent. From Latin &lt;i&gt;sperare&lt;/i&gt; "to hope;" "to breathe."</t>
  </si>
  <si>
    <t>From Proto-Italic *&lt;i&gt;spīr-&lt;/i&gt; 'id.' Of unknown origin.</t>
  </si>
  <si>
    <t>&lt;u&gt;Western Vulgar Latin:&lt;/u&gt; Portuguese &lt;i&gt;esperar&lt;/i&gt;, Catalan &lt;i&gt;esperar&lt;/i&gt;, French &lt;i&gt;espérer&lt;/i&gt;, Italian &lt;i&gt;sperare&lt;/i&gt;; &lt;Eastern Vulgar Latin:&lt;/u&gt; Romanian &lt;i&gt;a spera&lt;/i&gt; ; &lt;u&gt;Sardinian&lt;/u&gt; &lt;i&gt;isperare&lt;/i&gt;</t>
  </si>
  <si>
    <t>espíritu</t>
  </si>
  <si>
    <t>"spirit"</t>
  </si>
  <si>
    <t>13th cent. From Latin &lt;i&gt;spiritus&lt;/i&gt; "spirit," "breath;" from &lt;i&gt;spirare&lt;/i&gt; "to breathe" (see &lt;a href='/term/esperar'&gt;esperar&lt;/a&gt;).</t>
  </si>
  <si>
    <t>As a surname, given in reference to the Holy Spirit, one of the three persons of God in Christianity.</t>
  </si>
  <si>
    <t>&lt;u&gt;Western Vulgar Latin:&lt;/u&gt; Asturian &lt;i&gt;espíritu&lt;/i&gt;, Portuguese &lt;i&gt;espírito&lt;/i&gt;, Galician &lt;i&gt;espírito&lt;/i&gt;, Catalan &lt;i&gt;esperit&lt;/i&gt;, French &lt;i&gt;esprit&lt;/i&gt;, Italian &lt;i&gt;spirito&lt;/i&gt; ; &lt;Eastern Vulgar Latin:&lt;/u&gt; Romanian &lt;i&gt;spiriduș&lt;/i&gt;</t>
  </si>
  <si>
    <t>esposas</t>
  </si>
  <si>
    <t>"handcuffs," "shackles"</t>
  </si>
  <si>
    <t>14th cent. An old pun derived from &lt;i&gt;esposos&lt;/i&gt; "spouses," as a metaphor for the bonds of marriage. Akin to English "the old ball-and-chain," albeit far crueler than in Spanish.</t>
  </si>
  <si>
    <t>esposo</t>
  </si>
  <si>
    <t>"spouse"</t>
  </si>
  <si>
    <t>12th cent. From Latin &lt;i&gt;sponsus&lt;/i&gt; 'id.,' the past participle of &lt;i&gt;spondere&lt;/i&gt; "to pledge," "to promise (for another)."</t>
  </si>
  <si>
    <t>From Proto-Italic *&lt;i&gt;spond-eje/o-&lt;/i&gt; "to pledge," probably older "to offer (in ceremony)." From Proto-Indo-European *&lt;i&gt;spond-ei̯e/o-&lt;/i&gt; "to libate." From earlier *&lt;i&gt;spond-&lt;/i&gt; 'id.'</t>
  </si>
  <si>
    <t>&lt;u&gt;Western Vulgar Latin:&lt;/u&gt; Asturian &lt;i&gt;esposu&lt;/i&gt;, Portuguese &lt;i&gt;esposo&lt;/i&gt;, Galician &lt;i&gt;esposo&lt;/i&gt;, Catalan &lt;i&gt;espòs&lt;/i&gt;, French &lt;i&gt;époux&lt;/i&gt;, Italian &lt;i&gt;sposo&lt;/i&gt;; &lt;u&gt;Sardinian&lt;/u&gt; &lt;i&gt;sposu&lt;/i&gt;</t>
  </si>
  <si>
    <t>Umbrian &lt;i&gt;spefa&lt;/i&gt; "offering"</t>
  </si>
  <si>
    <t>&lt;u&gt;Hellenic:&lt;/u&gt; Ancient Greek σπονδή (spondé) "libation;" &lt;u&gt;Tocharian:&lt;/u&gt; B &lt;i&gt;spänt-&lt;/i&gt; "to trust;" &lt;u&gt;Anatolian:&lt;/u&gt; Hittite &lt;i&gt;išpānt-&lt;sup&gt;i&lt;/sup&gt;&lt;/i&gt; "to libate"</t>
  </si>
  <si>
    <t>esquina</t>
  </si>
  <si>
    <t>"corner"</t>
  </si>
  <si>
    <t>15th cent. Borrowed from a Germanic source (compare Old Saxon &lt;i&gt;skina&lt;/i&gt; "shin").</t>
  </si>
  <si>
    <t>From Proto-Germanic *&lt;i&gt;skink-&lt;/i&gt; 'id.' From Proto-Indo-European *&lt;i&gt;(s)keng-&lt;/i&gt; "to amble."</t>
  </si>
  <si>
    <t>Also the origin of the surnames &lt;i&gt;de Esquina, de la Esquina, Esquinas,&lt;/i&gt; and &lt;i&gt;Esquínaz&lt;/i&gt;.</t>
  </si>
  <si>
    <t>estaca</t>
  </si>
  <si>
    <t>"stake"</t>
  </si>
  <si>
    <t>12th cent. From a Germanic source, possibly Gothic *&lt;i&gt;staka-&lt;/i&gt; "to stake."</t>
  </si>
  <si>
    <t xml:space="preserve">From Proto-Germanic *&lt;i&gt;stakan-&lt;/i&gt; 'id.' From Proto-Indo-European *&lt;i&gt;stog&lt;sup&gt;h&lt;/sup&gt;-on-&lt;/i&gt; 'id.' </t>
  </si>
  <si>
    <t>&lt;u&gt;North Germanic:&lt;/u&gt; Old Norse &lt;i&gt;stakkr&lt;/i&gt; "haystack;" &lt;u&gt;West Germanic:&lt;/u&gt; Old English &lt;i&gt;staca&lt;/i&gt; (English &lt;i&gt;stake&lt;/i&gt;)</t>
  </si>
  <si>
    <t>&lt;u&gt;Balto-Slavic:&lt;/u&gt; Old Church Slavonic &lt;i&gt;stogъ&lt;/i&gt; "haystack," Russian &lt;i&gt;stog&lt;/i&gt; 'id.,' Polish &lt;i&gt;stóg&lt;/i&gt; 'id.,' Lithuanian &lt;i&gt;stãgaras&lt;/i&gt; "stalk," Latvian &lt;i&gt;stę̄ga&lt;/i&gt; "long bar;" &lt;u&gt;Hellenic:&lt;/u&gt; Ancient Greek στόχος (stók&lt;sup&gt;h&lt;/sup&gt;os) "brick pillar"</t>
  </si>
  <si>
    <t>estación</t>
  </si>
  <si>
    <t>"station"</t>
  </si>
  <si>
    <t>14th cent. From Latin &lt;i&gt;stationem&lt;/i&gt;, accusative of &lt;i&gt;statio&lt;/i&gt; 'id.' Literally meaning "stand," from &lt;i&gt;stare&lt;/i&gt; "to stand" (see &lt;a href='/term/estar'&gt;estar&lt;/a&gt;).</t>
  </si>
  <si>
    <t>&lt;u&gt;Western Vulgar Latin:&lt;/u&gt; Asturian &lt;i&gt;estación&lt;/i&gt;, Portuguese &lt;i&gt;estação&lt;/i&gt;, Galician &lt;i&gt;estación&lt;/i&gt;, Catalan &lt;i&gt;estació&lt;/i&gt;, French &lt;i&gt;station&lt;/i&gt;, Italian &lt;i&gt;stazione&lt;/i&gt;; &lt;u&gt;Eastern Vulgar Latin:&lt;/u&gt; Romanian &lt;i&gt;stație&lt;/i&gt;</t>
  </si>
  <si>
    <t>estado</t>
  </si>
  <si>
    <t>"state;" "state of being"</t>
  </si>
  <si>
    <t>13th cent. From Latin &lt;i&gt;status&lt;/i&gt; 'id.,' from &lt;i&gt;stare&lt;/i&gt; "to stand" (see &lt;a href='/term/estar'&gt;estar&lt;/a&gt;).</t>
  </si>
  <si>
    <t>&lt;u&gt;Western Vulgar Latin:&lt;/u&gt; Asturian &lt;i&gt;estáu&lt;/i&gt;, Portuguese &lt;i&gt;estado&lt;/i&gt;, Galician &lt;i&gt;estado&lt;/i&gt;, Catalan &lt;i&gt;estat&lt;/i&gt;, French &lt;i&gt;état&lt;/i&gt;, Italian &lt;i&gt;stato&lt;/i&gt;; &lt;u&gt;Eastern Vulgar Latin:&lt;/u&gt; Romanian &lt;i&gt;stat&lt;/i&gt;; &lt;u&gt;Sardinian:&lt;/u&gt; &lt;i&gt;istadu&lt;/i&gt;</t>
  </si>
  <si>
    <t>estar</t>
  </si>
  <si>
    <t>"to be"</t>
  </si>
  <si>
    <t xml:space="preserve">12th cent. From Latin &lt;i&gt;stare&lt;/i&gt; "to stand." </t>
  </si>
  <si>
    <t>From Proto-Italic *&lt;i&gt;sta-ē-je/o-&lt;/i&gt; 'id.' From Proto-Indo-European *&lt;i&gt;sth&lt;sub&gt;2&lt;/sub&gt;-eh&lt;sub&gt;1&lt;/sub&gt;-i̯e/o-&lt;/i&gt; 'id.' A primary i̯e/o-present.</t>
  </si>
  <si>
    <t>&lt;u&gt;Western Vulgar Latin:&lt;/u&gt; Asturian &lt;i&gt;tar&lt;/i&gt;, Portuguese &lt;i&gt;estar&lt;/i&gt;, Galician &lt;i&gt;estar&lt;/i&gt;, Catalan &lt;i&gt;estar&lt;/i&gt;, French &lt;i&gt;être&lt;/i&gt;, Italian &lt;i&gt;stare&lt;/i&gt;; &lt;u&gt;Eastern Vulgar Latin:&lt;/u&gt; Aromanian &lt;i&gt;stau&lt;/i&gt;, Romanian &lt;i&gt;sta&lt;/i&gt;; &lt;u&gt;Sardinian:&lt;/u&gt; &lt;i&gt;iltare&lt;/i&gt;</t>
  </si>
  <si>
    <t xml:space="preserve">Oscan &lt;i&gt;staít&lt;/i&gt; "he stood," Umbrian &lt;i&gt;stahu&lt;/i&gt;, Faliscan &lt;i&gt;sta&lt;/i&gt;, </t>
  </si>
  <si>
    <t>&lt;u&gt;Germanic:&lt;/u&gt; Gothic &lt;i&gt;standan&lt;/i&gt;, Old Norse &lt;i&gt;standa&lt;/i&gt;, Old High German &lt;i&gt;stēn&lt;/i&gt;, Old Saxon &lt;i&gt;standan&lt;/i&gt;, Old English &lt;i&gt;standan&lt;/i&gt; (English &lt;i&gt;to stand&lt;/i&gt;); &lt;u&gt;Balto-Slavic:&lt;/u&gt; Old Church Slavonic &lt;i&gt;stati&lt;/i&gt;, Russian &lt;i&gt;stat&lt;/i&gt;, Czech &lt;i&gt;státi&lt;/i&gt; "to become," Polish &lt;i&gt;stać się&lt;/i&gt; 'id.,' Slovene &lt;i&gt;státi&lt;/i&gt;, Lithuanian &lt;i&gt;stóti&lt;/i&gt;, Latvian &lt;i&gt;stât&lt;/i&gt;; &lt;u&gt;Albanian:&lt;/u&gt; &lt;i&gt;shton&lt;/i&gt; "to add;" &lt;u&gt;Hellenic:&lt;/u&gt; Ancient Greek ῐ̔στάναι (istámai) "to place;" &lt;u&gt;Armenian:&lt;/u&gt; &lt;i&gt;stanam&lt;/i&gt; "to acquire;" &lt;u&gt;Indo-Iranian:&lt;/u&gt; Sanskrit &lt;i&gt;tíṣṭhati&lt;/i&gt;</t>
  </si>
  <si>
    <t>In Western Vulgar Latin dialects we find the verb "stands" to have been somewhat interchangeable with "to be" and in competition with each other. The result was that some Latin dialects permanently replaced certain "to be" constructions with &lt;i&gt;stare&lt;/i&gt;. None of the Romance languages perfectly distinguish the two verbs in the same way, and many languages, like French, do not distinguish them at all.</t>
  </si>
  <si>
    <t>For the origin of irregular form &lt;i&gt;estoy&lt;/i&gt; "I am," see &lt;a href='/term/oy'&gt;-oy&lt;/a&gt;.</t>
  </si>
  <si>
    <t>este</t>
  </si>
  <si>
    <t>"east"</t>
  </si>
  <si>
    <t>15th cent. Old Spanish &lt;i&gt;leste&lt;/i&gt;; with the French article &lt;i&gt;l'&lt;/i&gt; removed in the 18th cent. Borrowed from French &lt;i&gt;l'est&lt;/i&gt;, who borrowed it in turn from Old English &lt;i&gt;east&lt;/i&gt; 'id.'</t>
  </si>
  <si>
    <t>From Proto-Germanic *&lt;i&gt;aus-tera-&lt;/i&gt; "east." From Proto-Indo-European *&lt;i&gt;h&lt;sub&gt;2&lt;/sub&gt;eu̯s-tero-&lt;/i&gt; "east," from *&lt;i&gt;h&lt;sub&gt;2&lt;/sub&gt;eu̯s-&lt;/i&gt; "to dawn" (see &lt;a href='/term/austral'&gt;austral&lt;/a&gt;, &lt;a href='/term/aurora'&gt;aurora&lt;/a&gt;) and a comparative suffix *&lt;i&gt;-tero-&lt;/i&gt; (see &lt;a href='/term/tr-tero-ter-dor'&gt;-tr-&lt;/a&gt;).</t>
  </si>
  <si>
    <t>Latin &lt;i&gt;australis&lt;/i&gt; "southern"</t>
  </si>
  <si>
    <t>&lt;u&gt;North Germanic:&lt;/u&gt; Old Norse &lt;i&gt;austr&lt;/i&gt; "east;" &lt;u&gt;West Germanic:&lt;/u&gt; Old High German &lt;i&gt;ōstra&lt;/i&gt; 'id.,' Old Saxon &lt;i&gt;ōstar&lt;/i&gt; 'id.'</t>
  </si>
  <si>
    <t>&lt;u&gt;Balto-Slavic:&lt;/u&gt;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</si>
  <si>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este, éste</t>
  </si>
  <si>
    <t>"this"</t>
  </si>
  <si>
    <t>12th cent. From Latin &lt;i&gt;iste&lt;/i&gt; 'id.'</t>
  </si>
  <si>
    <t>From Proto-Italic *&lt;i&gt;is-to-&lt;/i&gt; 'id.' From late Proto-Indo-European *&lt;i&gt;i̯s-to-&lt;/i&gt; 'id.,' earlier *&lt;i&gt;h&lt;sub&gt;1&lt;/sub&gt;i̯s-so-&lt;/i&gt; 'id.' The first element is from *&lt;i&gt;h&lt;sub&gt;1&lt;/sub&gt;i̯s-&lt;/i&gt; "this;" the second is from pronominal stem *&lt;i&gt;so-&lt;/i&gt; "this" (see &lt;a href='/term/ser'&gt;ser&lt;/a&gt;).</t>
  </si>
  <si>
    <t>&lt;u&gt;Western Vulgar Latin:&lt;/u&gt; Portuguese &lt;i&gt;este&lt;/i&gt;, Catalan &lt;i&gt;este&lt;/i&gt;, Italian &lt;i&gt;esto&lt;/i&gt;; &lt;u&gt;Eastern Vulgar Latin:&lt;/u&gt; Romanian &lt;i&gt;ăsta&lt;/i&gt;</t>
  </si>
  <si>
    <t>Umbrian &lt;i&gt;estu&lt;/i&gt;, Pre-Samnite &lt;i&gt;estam&lt;/i&gt;, South Picene &lt;i&gt;estas&lt;/i&gt;</t>
  </si>
  <si>
    <t>Spanish has three distinct coordinating distances: immediate (&lt;i&gt;éste&lt;/i&gt;), not immediate (&lt;i&gt;ese&lt;/i&gt;), and far (&lt;i&gt;aquel&lt;/i&gt;). This is akin to &lt;i&gt;this&lt;/i&gt;, &lt;i&gt;that&lt;/i&gt;, and &lt;i&gt;yon&lt;/i&gt; (now archaic in all but a few English dialects).</t>
  </si>
  <si>
    <t>estilo</t>
  </si>
  <si>
    <t>"style"</t>
  </si>
  <si>
    <t>15th cent. From Latin &lt;i&gt;stilus&lt;/i&gt; "style of writing," "stylus," "stake."</t>
  </si>
  <si>
    <t>&lt;u&gt;Western Vulgar Latin:&lt;/u&gt; Portuguese &lt;i&gt;estilo&lt;/i&gt;, Catalan &lt;i&gt;estil&lt;/i&gt;, French &lt;i&gt;stylo&lt;/i&gt;, Italian &lt;i&gt;stelo&lt;/i&gt;; &lt;u&gt;Eastern Vulgar Latin:&lt;/u&gt; Aromanian &lt;i&gt;stur&lt;/i&gt;, Romanian &lt;i&gt;stil&lt;/i&gt;</t>
  </si>
  <si>
    <t>estrella</t>
  </si>
  <si>
    <t>"star"</t>
  </si>
  <si>
    <t>12th cent. From a late Vulgar Latin *&lt;i&gt;strella&lt;/i&gt; 'id.,' from Latin &lt;i&gt;stella&lt;/i&gt; 'id.' The appurtenance of -&lt;i&gt;r&lt;/i&gt;- is unknown.</t>
  </si>
  <si>
    <t>From Proto-Italic *&lt;i&gt;stērlā-&lt;/i&gt; 'id.' From Proto-Indo-European *&lt;i&gt;h&lt;sub&gt;2&lt;/sub&gt;stēr-&lt;/i&gt; 'id.'</t>
  </si>
  <si>
    <t xml:space="preserve">Also the origin of the surnames &lt;i&gt;Estrella, Estrello, Estrellita,&lt;/i&gt; and &lt;i&gt;Estrellado&lt;/i&gt;. Given to children said to be as "hermosa como una estrella" (Tibón 1988). </t>
  </si>
  <si>
    <t>&lt;u&gt;Western Vulgar Latin:&lt;/u&gt; Asturian &lt;i&gt;estrella&lt;/i&gt;, Portuguese &lt;i&gt;estrela&lt;/i&gt;, Galician &lt;i&gt;estrela&lt;/i&gt;, Catalan &lt;i&gt;estel&lt;/i&gt;, French &lt;i&gt;étoile&lt;/i&gt;, Italian &lt;i&gt;stella&lt;/i&gt;; &lt;u&gt;Eastern Vulgar Latin:&lt;/u&gt; Aromanian &lt;i&gt;steauã&lt;/i&gt;, Romanian &lt;i&gt;stea&lt;/i&gt;; &lt;u&gt;Sardinian:&lt;/u&gt; &lt;i&gt;istella&lt;/i&gt;</t>
  </si>
  <si>
    <t>&lt;u&gt;Celtic:&lt;/u&gt; Gaulish &lt;i&gt;Đirona&lt;/i&gt;, the name of a Celtic goddess, Old Irish &lt;i&gt;ser&lt;/i&gt;, Old Welsh &lt;i&gt;seren&lt;/i&gt;, Middle Breton &lt;i&gt;sterenn&lt;/i&gt;, Old Cornish &lt;i&gt;steren&lt;/i&gt;; &lt;u&gt;Germanic:&lt;/u&gt; Gothic &lt;i&gt;stairno&lt;/i&gt;, Old Norse &lt;i&gt;stjarna&lt;/i&gt; "midday," Old Saxon &lt;i&gt;sterro&lt;/i&gt;, Old High German &lt;i&gt;sterro&lt;/i&gt;, Old English &lt;i&gt;steorro&lt;/i&gt; (English &lt;i&gt;star&lt;/i&gt;); &lt;u&gt;Hellenic:&lt;/u&gt; Ancient Greek ἀστήρ (astér); &lt;u&gt;Armenian:&lt;/u&gt; &lt;i&gt;astɫ&lt;/i&gt;; &lt;u&gt;Indo-Iranian:&lt;/u&gt; Sanskrit &lt;i&gt;stár-&lt;/i&gt;, Old Avestan &lt;i&gt;star-&lt;/i&gt;; &lt;u&gt;Tocharian:&lt;/u&gt; A &lt;i&gt;śre&lt;/i&gt;, B &lt;i&gt;ścirye&lt;/i&gt;; &lt;u&gt;Anatolian:&lt;/u&gt; Hittite &lt;i&gt;ḫašter(a)-&lt;/i&gt;</t>
  </si>
  <si>
    <t>The word resembles Akkadian &lt;i&gt;istar&lt;/i&gt; "star," which is native to Semitic (Proto-Semitic *&lt;i&gt;attar&lt;/i&gt;), leading one to wonder if &lt;i&gt;istar&lt;/i&gt; is the source of *&lt;i&gt;h&lt;sub&gt;2&lt;/sub&gt;stēr-&lt;/i&gt;. The problem is that Proto-Indo-European is presumed to be much older (3500 BCE at the youngest) than Akkadian (2000 BCE), so the dates are mis-matched; and *&lt;i&gt;h&lt;sub&gt;2&lt;/sub&gt;stēr-&lt;/i&gt; could not possibly come from *&lt;i&gt;attar&lt;/i&gt;.</t>
  </si>
  <si>
    <t>estudiar</t>
  </si>
  <si>
    <t>"to study"</t>
  </si>
  <si>
    <t xml:space="preserve">13th cent. From Medieval Latin *&lt;i&gt;studiare&lt;/i&gt; 'id.,' from earlier Latin &lt;i&gt;studere&lt;/i&gt; 'id.' </t>
  </si>
  <si>
    <t>From Proto-Italic *&lt;i&gt;stud-ē-&lt;/i&gt; 'id.' From Proto-Indo-European *&lt;i&gt;stu̯d-eh&lt;sub&gt;1&lt;/sub&gt;-&lt;/i&gt; "to hit." For a semantic development, compare English &lt;i&gt;to hit the books&lt;/i&gt;.</t>
  </si>
  <si>
    <t>&lt;u&gt;Western Vulgar Latin:&lt;/u&gt; Asturian &lt;i&gt;estudiar&lt;/i&gt;, Portuguese &lt;i&gt;estudar&lt;/i&gt;, Galician &lt;i&gt;estudar&lt;/i&gt;, Catalan &lt;i&gt;estudiar&lt;/i&gt;, French &lt;i&gt;étudier&lt;/i&gt;, Italian &lt;i&gt;studiare&lt;/i&gt;; &lt;u&gt;Eastern Vulgar Latin:&lt;/u&gt; Romanian &lt;i&gt;studia&lt;/i&gt;</t>
  </si>
  <si>
    <t>estudio</t>
  </si>
  <si>
    <t>"study"</t>
  </si>
  <si>
    <t>13th cent. From Medieval Latin &lt;i&gt;studium&lt;/i&gt; 'id.,' from Latin &lt;i&gt;studere&lt;/i&gt; "to study" (see &lt;a href='/term/estudiar'&gt;estudiar&lt;/a&gt;).</t>
  </si>
  <si>
    <t>estupendo</t>
  </si>
  <si>
    <t>"stupendous"</t>
  </si>
  <si>
    <t>16th cent. From Latin &lt;i&gt;stupendus&lt;/i&gt; "stunning," gerund of &lt;i&gt;stupere&lt;/i&gt; "to stun." See &lt;a href='/term/estupido'&gt;estúpido&lt;/a&gt; for continuing etymology.</t>
  </si>
  <si>
    <t>estúpido</t>
  </si>
  <si>
    <t>"stupid"</t>
  </si>
  <si>
    <t>Late 17th cent. From Latin &lt;i&gt;stupidus&lt;/i&gt; 'id.,' formed from &lt;i&gt;stupere&lt;/i&gt; "to stun" and &lt;i&gt;-idus&lt;/i&gt;, an adjective-forming suffix indicating tendency (see &lt;a href='/term/ido'&gt;-ido&lt;/a&gt;).</t>
  </si>
  <si>
    <t>From Proto-Italic *&lt;i&gt;stup-ē-&lt;/i&gt; "to be stunned," from Proto-Indo-European *&lt;i&gt;stu̯p-eh&lt;sub&gt;1&lt;/sub&gt;-&lt;/i&gt; "to hit," from the verbal root *&lt;i&gt;(s)teu̯p-&lt;/i&gt; "to beat."</t>
  </si>
  <si>
    <t xml:space="preserve">&lt;u&gt;Albanian:&lt;/u&gt; &lt;i&gt;shtyp&lt;/i&gt; "to crush;" &lt;u&gt;Hellenic:&lt;/u&gt; Ancient Greek τύπτειν (typtein) "to beat," στύπος (stypos) "stick;" &lt;u&gt;Anatolian:&lt;/u&gt; Cuneiform Luwian &lt;i&gt;dūpi-&lt;/i&gt; "to strike," Lydian &lt;i&gt;tubi&lt;/i&gt; 'id.' </t>
  </si>
  <si>
    <t>Europa</t>
  </si>
  <si>
    <t>"Europe"</t>
  </si>
  <si>
    <t>From Latin &lt;i&gt;Europa&lt;/i&gt; 'id.' Borrowed from Ancient Greek Εὐρώπη ‎(eyrópe) "Europe," but also the name of a Phoenician princess kidnapped by Zeus.</t>
  </si>
  <si>
    <t>&lt;u&gt;Western Vulgar Latin:&lt;/u&gt; Portuguese &lt;i&gt;Europa&lt;/i&gt;, Catalan &lt;i&gt;Europa&lt;/i&gt;, French &lt;i&gt;Europe&lt;/i&gt;, Italian &lt;i&gt;Europa&lt;/i&gt;; &lt;u&gt;Eastern Vulgar Latin:&lt;/u&gt; Romanian &lt;i&gt;Europa&lt;/i&gt;</t>
  </si>
  <si>
    <t>evidencia</t>
  </si>
  <si>
    <t>"evidence"</t>
  </si>
  <si>
    <t>From Latin &lt;i&gt;evidentia&lt;/i&gt; 'id.,' from &lt;i&gt;evidens&lt;/i&gt; "apparent." From &lt;i&gt;e-&lt;/i&gt; "thoroughly" (see &lt;a href='/term/ex-ex'&gt;ex-&lt;/a&gt;) and &lt;i&gt;videre&lt;/i&gt; "to see" (see &lt;a href='/term/ver'&gt;ver&lt;/a&gt;).</t>
  </si>
  <si>
    <t>evitar</t>
  </si>
  <si>
    <t>"to avoid"</t>
  </si>
  <si>
    <t xml:space="preserve">15th cent. Borrowed from Latin &lt;i&gt;evitare&lt;/i&gt; 'id.' From &lt;i&gt;e-&lt;/i&gt; "thoroughly" (see &lt;a href='/term/ex-ex'&gt;ex-&lt;/a&gt;) and &lt;i&gt;vitare&lt;/i&gt; "to avoid." </t>
  </si>
  <si>
    <t>&lt;u&gt;Western Vulgar Latin:&lt;/u&gt; French &lt;i&gt;éviter&lt;/i&gt;</t>
  </si>
  <si>
    <t>evo</t>
  </si>
  <si>
    <t>"eternity"</t>
  </si>
  <si>
    <t>18th cent. term used in poetry and theological works. From Latin &lt;i&gt;aevum&lt;/i&gt; "time," "eternity." Old Latin &lt;i&gt;aivom&lt;/i&gt;.</t>
  </si>
  <si>
    <t>From Proto-Italic *&lt;i&gt;aiwo-&lt;/i&gt; 'id.' From Proto-Indo-European *&lt;i&gt;h&lt;sub&gt;2&lt;/sub&gt;ei̯-u̯o-&lt;/i&gt; "time," from *&lt;i&gt;h&lt;sub&gt;2&lt;/sub&gt;ei̯-éu̯-&lt;/i&gt; "lifetime." From the root *&lt;i&gt;h&lt;sub&gt;2&lt;/sub&gt;ei̯-&lt;/i&gt; "to force;" always used in some sense in the matter of law, duty, and life.</t>
  </si>
  <si>
    <t>&lt;u&gt;Western Vulgar Latin:&lt;/u&gt; Portuguese &lt;i&gt;evo&lt;/i&gt;, Italian &lt;i&gt;evo&lt;/i&gt;; &lt;u&gt;Eastern Vulgar Latin:&lt;/u&gt; Romanian &lt;i&gt;ev&lt;/i&gt;</t>
  </si>
  <si>
    <t>Oscan &lt;i&gt;aítateís&lt;/i&gt; "of the age," Paelignian &lt;i&gt;aetatu&lt;/i&gt; "age"</t>
  </si>
  <si>
    <t>&lt;u&gt;Germanic:&lt;/u&gt; Gothic &lt;i&gt;aiws&lt;/i&gt; "eternity," Old High German &lt;i&gt;ēwa&lt;/i&gt; 'id.,' Old Saxon &lt;i&gt;ēwa&lt;/i&gt; 'id.;' &lt;u&gt;Albanian:&lt;/u&gt; &lt;i&gt;as&lt;/i&gt; "not;" &lt;u&gt;Hellenic:&lt;/u&gt; Ancient Greek αἰϝεί (aiweí) "forever;" &lt;u&gt;Armenian:&lt;/u&gt; &lt;i&gt;oč'&lt;/i&gt; "not;" &lt;u&gt;Indo-Iranian:&lt;/u&gt; Sanskrit &lt;i&gt;ā́yu&lt;/i&gt; "life," Old Avestan &lt;i&gt;yauuaē-jī-&lt;/i&gt; "living eternally"</t>
  </si>
  <si>
    <t>ex, ex-</t>
  </si>
  <si>
    <t>(Preposition, Prefix)</t>
  </si>
  <si>
    <t>"former," "out (of)"</t>
  </si>
  <si>
    <t>From Latin &lt;i&gt;ex&lt;/i&gt; 'id.'</t>
  </si>
  <si>
    <t>From Proto-Italic *&lt;i&gt;eks&lt;/i&gt; 'id.' From Proto-Indo-European *&lt;i&gt;h&lt;sub&gt;1&lt;/sub&gt;éǵ&lt;sup&gt;h&lt;/sup&gt;s&lt;/i&gt; "out."</t>
  </si>
  <si>
    <t>&lt;u&gt;Western Vulgar Latin:&lt;/u&gt; Asturian &lt;i&gt;ex&lt;/i&gt;, Portuguese &lt;i&gt;ex&lt;/i&gt;, Galician &lt;i&gt;ex&lt;/i&gt;, Catalan &lt;i&gt;ex&lt;/i&gt;, French &lt;i&gt;ex&lt;/i&gt;, Italian &lt;i&gt;ex&lt;/i&gt;; &lt;u&gt;Eastern Vulgar Latin:&lt;/u&gt; Romanian &lt;i&gt;ex-&lt;/i&gt;</t>
  </si>
  <si>
    <t>exactamente</t>
  </si>
  <si>
    <t>"exactly"</t>
  </si>
  <si>
    <t>From &lt;a href='/term/exacto'&gt;exacto&lt;/a&gt; and &lt;a href='/term/mente'&gt;-mente&lt;/a&gt;, an adverb-forming suffix.</t>
  </si>
  <si>
    <t>exacto</t>
  </si>
  <si>
    <t>"exact"</t>
  </si>
  <si>
    <t>Early 17th cent. From Latin &lt;i&gt;exactus&lt;/i&gt; 'id.,' the past participle of &lt;i&gt;exigere&lt;/i&gt; "to demand" (see &lt;a href='/term/exigir'&gt;exigir&lt;/a&gt;).</t>
  </si>
  <si>
    <t>&lt;u&gt;Western Vulgar Latin:&lt;/u&gt; Portuguese &lt;i&gt;exigir&lt;/i&gt;, Catalan &lt;i&gt;exigir&lt;/i&gt;, French &lt;i&gt;exiger&lt;/i&gt;, Italian &lt;i&gt;esigere&lt;/i&gt;</t>
  </si>
  <si>
    <t>excelente</t>
  </si>
  <si>
    <t>"excellent"</t>
  </si>
  <si>
    <t xml:space="preserve">15th cent. From Latin &lt;i&gt;excellens&lt;/i&gt; 'id.,' from &lt;i&gt;excellere&lt;/i&gt; "to exult." From ex- "out" (see &lt;a href='/term/ex-ex'&gt;ex-&lt;/a&gt;) and &lt;i&gt;cellere&lt;/i&gt; "to raise oneself." </t>
  </si>
  <si>
    <t>From Proto-Italic *&lt;i&gt;keln-e/o-&lt;/i&gt; 'id.' From Proto-Indo-European *&lt;i&gt;kl̥-né-&lt;/i&gt; "to rise." From the root *&lt;i&gt;kel-&lt;/i&gt; "to tower."</t>
  </si>
  <si>
    <t>&lt;u&gt;Western Vulgar Latin:&lt;/u&gt; Portuguese &lt;i&gt;excelente&lt;/i&gt;, Catalan &lt;i&gt;excel·lent&lt;/i&gt;, French &lt;i&gt;excellent&lt;/i&gt;, Italian &lt;i&gt;eccellente&lt;/i&gt;</t>
  </si>
  <si>
    <t>South Picene &lt;i&gt;eśelsit&lt;/i&gt;? (meaning unclear)</t>
  </si>
  <si>
    <t>&lt;u&gt;Balto-Slavic:&lt;/u&gt; Lithuanian &lt;i&gt;kélti&lt;/i&gt; "to lift"</t>
  </si>
  <si>
    <t>The Latin &lt;i&gt;excellere&lt;/i&gt; "to exult" became a number of words in Romance languages of the meaning "to excel" (Catalan &lt;i&gt;excellir&lt;/i&gt;, French &lt;i&gt;exceller&lt;/i&gt;, Italian &lt;i&gt;eccellere&lt;/i&gt;, Portuguese &lt;i&gt;exceler&lt;/i&gt;), but is conspicuously absent in Spanish.</t>
  </si>
  <si>
    <t>excepto</t>
  </si>
  <si>
    <t>"except"</t>
  </si>
  <si>
    <t>13th cent. Borrowed from Latin &lt;i&gt;exceptus&lt;/i&gt; "taken out," "except;" the passive participle of &lt;i&gt;excipere&lt;/i&gt; "to take out." From &lt;i&gt;ex-&lt;/i&gt; "out" (see &lt;a href='/term/ex-ex'&gt;ex-&lt;/a&gt;) and &lt;i&gt;capiere&lt;/i&gt; "to take" (see &lt;a href='/term/caber'&gt;caber&lt;/a&gt;).</t>
  </si>
  <si>
    <t>&lt;u&gt;Western Vulgar Latin:&lt;/u&gt; Portuguese &lt;i&gt;exceto&lt;/i&gt;, French &lt;i&gt;excepté&lt;/i&gt;, Italian &lt;i&gt;eccetto&lt;/i&gt;</t>
  </si>
  <si>
    <t>exclamar</t>
  </si>
  <si>
    <t>"to exclaim"</t>
  </si>
  <si>
    <t>From Latin &lt;i&gt;exclamare&lt;/i&gt; 'id.,' but more literally "to call out." From &lt;i&gt;ex-&lt;/i&gt; "out" and &lt;i&gt;clamare&lt;/i&gt; "to call" (see &lt;a href='/term/ex-ex'&gt;ex-&lt;/a&gt; and &lt;a href='/term/llamar'&gt;llamar&lt;/a&gt; respectively).</t>
  </si>
  <si>
    <t>&lt;u&gt;Western Vulgar Latin:&lt;/u&gt; Catalan &lt;i&gt;exclamar&lt;/i&gt;, French &lt;i&gt;exclamer&lt;/i&gt;, Italian &lt;i&gt;esclamare&lt;/i&gt;</t>
  </si>
  <si>
    <t>exigir</t>
  </si>
  <si>
    <t>"to demand"</t>
  </si>
  <si>
    <t>Very early 17th cent. From Latin &lt;i&gt;exigere&lt;/i&gt; 'id.,' a verb formed from &lt;i&gt;ex-&lt;/i&gt; "from" (see &lt;a href='/term/ex-ex'&gt;ex-&lt;/a&gt;) and &lt;i&gt;agere&lt;/i&gt; "to drive" (see &lt;a href='/term/igar'&gt;-igar&lt;/a&gt;).</t>
  </si>
  <si>
    <t>exir</t>
  </si>
  <si>
    <t>"to go out"</t>
  </si>
  <si>
    <t>Archaic. Borrowed from Latin &lt;i&gt;exire&lt;/i&gt; 'id.' From &lt;i&gt;ex-&lt;/i&gt; "out" (see &lt;a href='/term/ex-ex'&gt;ex-&lt;/a&gt;) and &lt;i&gt;ire&lt;/i&gt; "to go" (see &lt;a href='/term/ir'&gt;ir&lt;/a&gt;).</t>
  </si>
  <si>
    <t>&lt;u&gt;Western Vulgar Latin:&lt;/u&gt; Catalan &lt;i&gt;eixir&lt;/i&gt;, French &lt;i&gt;issu&lt;/i&gt;, Italian &lt;i&gt;uscire&lt;/i&gt;; &lt;u&gt;Eastern Vulgar Latin:&lt;/u&gt; Aromanian &lt;i&gt;es&lt;/i&gt;, Romanian &lt;i&gt;ieși&lt;/i&gt;</t>
  </si>
  <si>
    <t>existir</t>
  </si>
  <si>
    <t>"to exist"</t>
  </si>
  <si>
    <t>Early 17th cent. From Latin &lt;i&gt;existere&lt;/i&gt; 'id.' A verb formed from &lt;i&gt;ex-&lt;/i&gt; "from" (see &lt;a href='/term/ex-ex'&gt;ex-&lt;/a&gt;) and &lt;i&gt;sistere&lt;/i&gt; "to make stand" (see &lt;a href='/term/asistir'&gt;asistir&lt;/a&gt;).</t>
  </si>
  <si>
    <t>&lt;u&gt;Western Vulgar Latin:&lt;/u&gt; French &lt;i&gt;exister&lt;/i&gt;, Italian &lt;i&gt;esistere&lt;/i&gt;</t>
  </si>
  <si>
    <t>éxito</t>
  </si>
  <si>
    <t>"success"</t>
  </si>
  <si>
    <t>18th cent. Borrowed from Latin &lt;i&gt;exitum&lt;/i&gt; "departure," "result." From &lt;i&gt;exire&lt;/i&gt; "to go out" (whence &lt;a href='/term/exir'&gt;exir&lt;/a&gt;).</t>
  </si>
  <si>
    <t>experiencia</t>
  </si>
  <si>
    <t>"experience"</t>
  </si>
  <si>
    <t>Very early 15th cent. From Latin &lt;i&gt;experientia&lt;/i&gt; 'id.' From &lt;i&gt;experiri&lt;/i&gt; "to experience;" from &lt;i&gt;ex-&lt;/i&gt; "out" (see &lt;a href='/term/ex-ex'&gt;ex-&lt;/a&gt;) and &lt;i&gt;pariere&lt;/i&gt; "to bear" (see &lt;a href='/term/parir'&gt;parir&lt;/a&gt;).</t>
  </si>
  <si>
    <t>&lt;u&gt;Western Vulgar Latin:&lt;/u&gt; French &lt;i&gt;expérience&lt;/i&gt;, Italian &lt;i&gt;esperienza&lt;/i&gt;; &lt;u&gt;Eastern Vulgar Latin:&lt;/u&gt; Romanian &lt;i&gt;experiență&lt;/i&gt;</t>
  </si>
  <si>
    <t>explicar</t>
  </si>
  <si>
    <t>"to explain"</t>
  </si>
  <si>
    <t>From Latin &lt;i&gt;explicare&lt;/i&gt; "to explain," "to unfold." From &lt;i&gt;ex-&lt;/i&gt; "out" (see &lt;a href='/term/ex-ex'&gt;ex-&lt;/a&gt;) and &lt;i&gt;plicare&lt;/i&gt; "to fold" (see &lt;a href='/term/llegar'&gt;llegar&lt;/a&gt;).</t>
  </si>
  <si>
    <t>&lt;u&gt;Western Vulgar Latin:&lt;/u&gt; Portuguese &lt;i&gt;explicar&lt;/i&gt;, Catalan &lt;i&gt;explicar&lt;/i&gt;, French &lt;i&gt;expliquer&lt;/i&gt;, Italian &lt;i&gt;spiegare&lt;/i&gt;; &lt;u&gt;Eastern Vulgar Latin:&lt;/u&gt; Romanian &lt;i&gt;explica&lt;/i&gt;</t>
  </si>
  <si>
    <t>extra-</t>
  </si>
  <si>
    <t>"outside"</t>
  </si>
  <si>
    <t>18th cent. From the Latin adverb/adjective &lt;i&gt;extra&lt;/i&gt; "outside." From &lt;i&gt;exter&lt;/i&gt; "outside."</t>
  </si>
  <si>
    <t>From Proto-Italic *&lt;i&gt;eks-ter(o)-&lt;/i&gt; 'id.' From Proto-Indo-European *&lt;i&gt;h&lt;sub&gt;1&lt;/sub&gt;éǵhs-tero-&lt;/i&gt; 'id.' From *&lt;i&gt;h&lt;sub&gt;1&lt;/sub&gt;éǵh-s&lt;/i&gt; "out" and comparative suffix *&lt;i&gt;-tero-&lt;/i&gt; (see &lt;a href='/term/tr-tero-ter-dor'&gt;-tr-&lt;/a&gt;).</t>
  </si>
  <si>
    <t>&lt;u&gt;Western Vulgar Latin:&lt;/u&gt; Portuguese &lt;i&gt;extra-&lt;/i&gt;, French &lt;i&gt;extra-&lt;/i&gt;, Italian &lt;i&gt;extra-, estra-&lt;/i&gt;; &lt;u&gt;Eastern Vulgar Latin:&lt;/u&gt; Aromanian &lt;i&gt;strã-&lt;/i&gt;, Romanian &lt;i&gt;extra-, stră-&lt;/i&gt;</t>
  </si>
  <si>
    <t>Oscan &lt;i&gt;ehtrad&lt;/i&gt; "outside"</t>
  </si>
  <si>
    <t>&lt;u&gt;Celtic:&lt;/u&gt; Old Irish &lt;i&gt;echtar&lt;/i&gt; "without," Middle Welsh &lt;i&gt;eithr&lt;/i&gt; 'id.'</t>
  </si>
  <si>
    <t>Its increasingly frequent use as a prefix led to its exclusive use as a prefix and the loss of it as an independent word.</t>
  </si>
  <si>
    <t>extrañar</t>
  </si>
  <si>
    <t>"to banish;" "to wonder;" "to miss"</t>
  </si>
  <si>
    <t>11th cent. From Latin &lt;i&gt;extranear&lt;/i&gt; 'id.,' from &lt;i&gt;extraneus&lt;/i&gt; "foreign," from &lt;i&gt;extra&lt;/i&gt; "outside" (see &lt;a href='/term/extra'&gt;extra-&lt;/a&gt; for further etymology).</t>
  </si>
  <si>
    <t>extraño</t>
  </si>
  <si>
    <t>"strange," "foreign"</t>
  </si>
  <si>
    <t>12th cent. From Latin &lt;i&gt;extraneus&lt;/i&gt; 'id.,' ultimately from &lt;i&gt;extra&lt;/i&gt; "outside" (see &lt;a href='/term/extra'&gt;extra-&lt;/a&gt;).</t>
  </si>
  <si>
    <t>fábula</t>
  </si>
  <si>
    <t>"fable," "rumor"</t>
  </si>
  <si>
    <t>A learned borrowing from Latin &lt;i&gt;fabula&lt;/i&gt; 'id.,' from &lt;i&gt;fari&lt;/i&gt; "to talk" and instrumental suffix &lt;a href='/term/bula-bla'&gt;-bula&lt;/a&gt;. The native word in Spanish is &lt;i&gt;habla&lt;/i&gt;.</t>
  </si>
  <si>
    <t>&lt;u&gt;Western Vulgar Latin:&lt;/u&gt; Portuguese &lt;i&gt;fábula&lt;/i&gt;, French &lt;i&gt;fable&lt;/i&gt;, Italian&lt;i&gt;favola&lt;/i&gt;</t>
  </si>
  <si>
    <t>fácil</t>
  </si>
  <si>
    <t>"easy"</t>
  </si>
  <si>
    <t>From Latin &lt;i&gt;facilis&lt;/i&gt; 'id.' Formed from &lt;i&gt;facere&lt;/i&gt; "to make" and &lt;i&gt;-ilis&lt;/i&gt;, a suffix indicating a relational state (see &lt;a href='/term/hacer'&gt;hacer&lt;/a&gt; and &lt;a href='/term/il'&gt;-il&lt;/a&gt; respectively).</t>
  </si>
  <si>
    <t xml:space="preserve">&lt;u&gt;Western Vulgar Latin:&lt;/u&gt; Portuguese &lt;i&gt;fácil&lt;/i&gt;, Galician &lt;i&gt;fácil&lt;/i&gt;, Catalan &lt;i&gt;fácil&lt;/i&gt;, French &lt;i&gt;facile&lt;/i&gt;, Italian &lt;i&gt;facile&lt;/i&gt; </t>
  </si>
  <si>
    <t>fallar</t>
  </si>
  <si>
    <t>"to fail"</t>
  </si>
  <si>
    <t>From Latin &lt;i&gt;fallare&lt;/i&gt; "to deceive," "to mistake."</t>
  </si>
  <si>
    <t>From Proto-Italic *&lt;i&gt;faln-e/o-&lt;/i&gt; 'id.' From Proto-Indo-European *&lt;i&gt;sg&lt;sup&gt;wh&lt;/sup&gt;el-n-&lt;/i&gt; "to stumble."</t>
  </si>
  <si>
    <t>According to Tibón (1988), also the origin of the surname &lt;i&gt;de Falla&lt;/i&gt;, when the so-named is &lt;i&gt;not&lt;/i&gt; from Valencia, but the origin account is passed over without comment.</t>
  </si>
  <si>
    <t>&lt;u&gt;Western Vulgar Latin:&lt;/u&gt; Portuguese &lt;i&gt;falhar&lt;/i&gt;, French &lt;i&gt;faillir&lt;/i&gt;, Italian &lt;i&gt;fallare&lt;/i&gt;</t>
  </si>
  <si>
    <t>&lt;u&gt;Hellenic:&lt;/u&gt; Ancient Greek σφάλλομαι (s&lt;sup&gt;h&lt;/sup&gt;állomai) "to fall," "to be ruined;" &lt;u&gt;Armenian:&lt;/u&gt; &lt;i&gt;sxalem&lt;/i&gt; "to fail;" &lt;u&gt;Indo-Iranian:&lt;/u&gt; Sanskrit &lt;i&gt;skhalate&lt;/i&gt; "to stumble," Middle Persian &lt;i&gt;škarwīdan&lt;/i&gt; 'id.'</t>
  </si>
  <si>
    <t>falta</t>
  </si>
  <si>
    <t>"absence;" "fault"</t>
  </si>
  <si>
    <t>13th cent. From Vulgar Latin *&lt;i&gt;fallita&lt;/i&gt; 'id.,' from &lt;i&gt;fallere&lt;/i&gt; "to deceive," "to mistake" (see &lt;a href='/term/fallar'&gt;fallar&lt;/a&gt;).</t>
  </si>
  <si>
    <t>faltar</t>
  </si>
  <si>
    <t>"to fault"</t>
  </si>
  <si>
    <t>14th cent. From Latin &lt;i&gt;faltare&lt;/i&gt; 'id.,' from &lt;i&gt;fallere&lt;/i&gt; "to deceive" (see &lt;a href='/term/fallar'&gt;fallar&lt;/a&gt;) and &lt;i&gt;-tare&lt;/i&gt;, frequentive suffix (see note under &lt;a href='/term/faltar'&gt;faltar&lt;/a&gt;.</t>
  </si>
  <si>
    <t>The frequentive suffixes in Latin indicated repeated actions. Suffixes like these are akin to the English suffix &lt;i&gt;-le&lt;/i&gt;, in words like &lt;i&gt;joust&lt;/i&gt; ~ &lt;i&gt;jostle&lt;/i&gt; and &lt;i&gt;mud&lt;/i&gt; ~ &lt;i&gt;muddle&lt;/i&gt;. The frequentive suffix above (&lt;i&gt;-tare&lt;/i&gt;), belongs to a group of frequentive suffixes &lt;i&gt;-tare&lt;/i&gt;, &lt;i&gt;-(s)sare&lt;/i&gt;, and &lt;i&gt;-itare&lt;/i&gt;, all derived from the present tense of the verb. See Sihler (2008) for further discussion.</t>
  </si>
  <si>
    <t>Reduplicated forms of &lt;i&gt;-tare&lt;/i&gt; (&lt;i&gt;-titare&lt;/i&gt; and &lt;i&gt;-sitare&lt;/i&gt;) existed as well, but their origin is more complicated. See note under &lt;a href='/term/cantar'&gt;cantar&lt;/a&gt;.</t>
  </si>
  <si>
    <t>fama</t>
  </si>
  <si>
    <t>"fame"</t>
  </si>
  <si>
    <t>10th cent. From Latin &lt;i&gt;fama&lt;/i&gt; 'id.'</t>
  </si>
  <si>
    <t>From Proto-Italic *&lt;i&gt;fāma-&lt;/i&gt; 'id.' From Proto-Indo-European *&lt;i&gt;b&lt;sup&gt;h&lt;/sup&gt;eh&lt;sub&gt;2&lt;/sub&gt;-mh&lt;sub&gt;2&lt;/sub&gt;-&lt;/i&gt; "reputation," but originally "speech." From the root *&lt;i&gt;b&lt;sup&gt;h&lt;/sup&gt;eh&lt;sub&gt;2&lt;/sub&gt;-&lt;/i&gt; "to say." See also &lt;a href='/term/habla'&gt;habla&lt;/a&gt;.</t>
  </si>
  <si>
    <t>&lt;u&gt;Western Vulgar Latin:&lt;/u&gt; Portugese &lt;i&gt;fama&lt;/i&gt;, Catalan &lt;i&gt;fama&lt;/i&gt;, French &lt;i&gt;fameux&lt;/i&gt;, Italian &lt;i&gt;fameux&lt;/i&gt;; &lt;u&gt;Eastern Vulgar Latin:&lt;/u&gt; Romanian &lt;i&gt;faimă&lt;/i&gt;</t>
  </si>
  <si>
    <t>Oscan &lt;i&gt;faamat&lt;/i&gt; "orders"</t>
  </si>
  <si>
    <t>Ancient Greek φήμη (p&lt;sup&gt;h&lt;/sup&gt;éme) "speech," Doric φάμα (p&lt;sup&gt;h&lt;/sup&gt;áma) 'id.,' Aeolic φάμα (p&lt;sup&gt;h&lt;/sup&gt;áma) 'id.'</t>
  </si>
  <si>
    <t>familia</t>
  </si>
  <si>
    <t>"family"</t>
  </si>
  <si>
    <t>13th cent. From Latin &lt;i&gt;familia&lt;/i&gt; (legal) "family," but more commonly (and originally) "slave staff."</t>
  </si>
  <si>
    <t>From Proto-Italic *&lt;i&gt;famelias&lt;/i&gt; 'id.' A noun formed from an adjective *&lt;i&gt;famelio-&lt;/i&gt; "domestic," "of the house," which dates back to a noun in Proto-Indo-European *&lt;i&gt;d&lt;sup&gt;h&lt;/sup&gt;h&lt;sub&gt;1&lt;/sub&gt;-m-elo-&lt;/i&gt; "foundation" (see &lt;a href='/term/famulo'&gt;fámulo&lt;/a&gt;).</t>
  </si>
  <si>
    <t>&lt;u&gt;Western Vulgar Latin:&lt;/u&gt; Asturian &lt;i&gt;familia&lt;/i&gt;, Portuguese &lt;i&gt;família&lt;/i&gt;, Galician &lt;i&gt;familia&lt;/i&gt;, Catalan &lt;i&gt;família&lt;/i&gt;, French &lt;i&gt;famille&lt;/i&gt;, Italian &lt;i&gt;famiglia&lt;/i&gt;; &lt;u&gt;Eastern Vulgar Latin:&lt;/u&gt; Aromanian &lt;i&gt;fumealji&lt;/i&gt;, Romanian &lt;i&gt;familie&lt;/i&gt;; &lt;u&gt;Sardinian:&lt;/u&gt; &lt;i&gt;famíglia&lt;/i&gt;</t>
  </si>
  <si>
    <t>Oscan &lt;i&gt;famelos&lt;/i&gt; "household," &lt;i&gt;fml&lt;/i&gt; "slave," Umbrian &lt;i&gt;fameřias&lt;/i&gt; "household," Paelignian &lt;i&gt;famel&lt;/i&gt; "slave"</t>
  </si>
  <si>
    <t>&lt;u&gt;Hellenic:&lt;/u&gt; Ancient Greek θεμέλια (t&lt;sup&gt;h&lt;/sup&gt;emélia) "foundation"</t>
  </si>
  <si>
    <t>familiar</t>
  </si>
  <si>
    <t>"familiar," "family;" "relative"</t>
  </si>
  <si>
    <t>15th cent. From Latin &lt;i&gt;familiaris&lt;/i&gt; "familiar," but also "pertaining to the household." From &lt;i&gt;familia&lt;/i&gt; "household" (see &lt;a href='/term/familia'&gt;familia&lt;/a&gt;) and &lt;i&gt;-aris&lt;/i&gt;, an adjective-forming suffix (see &lt;a href='/term/al-2-ar'&gt;-ar&lt;/a&gt;).</t>
  </si>
  <si>
    <t>&lt;u&gt;Western Vulgar Latin:&lt;/u&gt; Portugese &lt;i&gt;familiar&lt;/i&gt;, Catalan &lt;i&gt;familiar&lt;/i&gt;, French &lt;i&gt;familier&lt;/i&gt;, Italian &lt;i&gt;familiare&lt;/i&gt;</t>
  </si>
  <si>
    <t>fámulo</t>
  </si>
  <si>
    <t>"servant"</t>
  </si>
  <si>
    <t>18th cent. From Latin &lt;i&gt;famulus&lt;/i&gt; 'id.'</t>
  </si>
  <si>
    <t>From Proto-Italic *&lt;i&gt;famelos&lt;/i&gt; "slave." From Proto-Indo-European *&lt;i&gt;d&lt;sup&gt;h&lt;/sup&gt;h&lt;sub&gt;1&lt;/sub&gt;-m-elo-&lt;/i&gt; "foundation." From *&lt;i&gt;d&lt;sup&gt;h&lt;/sup&gt;eh&lt;sub&gt;1&lt;/sub&gt;-&lt;/i&gt; "to place." See also &lt;a href='/term/familia'&gt;familia&lt;/a&gt;, &lt;a href='/term/hacer'&gt;hacer&lt;/a&gt;.</t>
  </si>
  <si>
    <t>&lt;u&gt;Western Vulgar Latin:&lt;/u&gt; Portugese &lt;i&gt;fâmulo&lt;/i&gt;, Italian &lt;i&gt;famulo&lt;/i&gt;</t>
  </si>
  <si>
    <t>&lt;u&gt;Hellenic:&lt;/u&gt;  Ancient Greek θεμέλια (t&lt;sup&gt;h&lt;/sup&gt;emélia) "foundation," θέμις (t&lt;sup&gt;h&lt;/sup&gt;mis) "justice"</t>
  </si>
  <si>
    <t>fantasma</t>
  </si>
  <si>
    <t>"ghost"</t>
  </si>
  <si>
    <t xml:space="preserve">13th cent. Borrowed from Latin &lt;i&gt;phantasma&lt;/i&gt; 'id.,' itself borrowed from Ancient Greek φάντασμα ‎(p&lt;sup&gt;h&lt;/sup&gt;ántasma) 'id.,' from the verb φαίνειν (p&lt;sup&gt;h&lt;/sup&gt;aínein) "to make visible." </t>
  </si>
  <si>
    <t>From Proto-Indo-European *&lt;i&gt;b&lt;sup&gt;h&lt;/sup&gt;-n-eh&lt;sub&gt;2&lt;/sub&gt;-&lt;/i&gt; 'id.' From *&lt;i&gt;b&lt;sup&gt;h&lt;/sup&gt;eh&lt;sub&gt;2&lt;/sub&gt;-&lt;/i&gt; "to shine."</t>
  </si>
  <si>
    <t>&lt;u&gt;Celtic:&lt;/u&gt;  Old Irish &lt;i&gt;bán&lt;/i&gt; "white;" &lt;u&gt;Germanic:&lt;/u&gt; Norwegian &lt;i&gt;bina&lt;/i&gt; "to stare," Middle High German &lt;i&gt;büenen&lt;/i&gt; "to polish," Old English &lt;i&gt;bōnian&lt;/i&gt; "to ornament;" &lt;u&gt;Albanian:&lt;/u&gt; Gheg &lt;i&gt;bâj&lt;/i&gt; "to make, Tosk &lt;i&gt;bënj&lt;/i&gt; 'id.;' &lt;u&gt;Armenian:&lt;/u&gt; &lt;i&gt;banam&lt;/i&gt; "to reveal;" &lt;u&gt;Indo-Iranian:&lt;/u&gt; Sanskrit &lt;i&gt;bhā́ti&lt;/i&gt; "to shine," Avestan &lt;i&gt;bānu-&lt;/i&gt; "splendor;" &lt;u&gt;Tocharian:&lt;/u&gt; A &lt;i&gt;pañi&lt;/i&gt; "splendor," B &lt;i&gt;peñiyo&lt;/i&gt; 'id.'</t>
  </si>
  <si>
    <t>fantástico</t>
  </si>
  <si>
    <t>"fantastic"</t>
  </si>
  <si>
    <t>15th cent. Originally meaning "imaginary." Borrowed from Latin &lt;i&gt;phantasticus&lt;/i&gt; "imaginary," itself borrowed from Ancient Greek φανταστικός ‎(p&lt;sup&gt;h&lt;/sup&gt;antastikós) "imaginary," but more literally "ghost-like." See &lt;a href='/term/fantasma'&gt;fantasma&lt;/a&gt; for a continued etymology.</t>
  </si>
  <si>
    <t>&lt;u&gt;Western Vulgar Latin:&lt;/u&gt; Catalan &lt;i&gt;fantàstic&lt;/i&gt;, Italian &lt;i&gt;fantastico&lt;/i&gt;</t>
  </si>
  <si>
    <t>favor</t>
  </si>
  <si>
    <t>"favor"</t>
  </si>
  <si>
    <t>15th cent. From Latin &lt;i&gt;favor&lt;/i&gt; 'id.,' from &lt;i&gt;favere&lt;/i&gt; "to favor," "to support." From &lt;i&gt;favere&lt;/i&gt; "to favor."</t>
  </si>
  <si>
    <t>From Proto-Italic *&lt;i&gt;faw-ē-&lt;/i&gt; 'id.' From Proto-Indo-European *&lt;i&gt;b&lt;sup&gt;h&lt;/sup&gt;h&lt;sub&gt;2&lt;/sub&gt;u̯-eh&lt;sub&gt;1&lt;/sub&gt;-&lt;/i&gt; "to be favorable to." From the root *&lt;i&gt;b&lt;sup&gt;h&lt;/sup&gt;h&lt;sub&gt;2&lt;/sub&gt;u̯-&lt;/i&gt; "to become" (see &lt;a href='/term/fui-fue-fui-fuer-fues'&gt;fu-&lt;/a&gt;).</t>
  </si>
  <si>
    <t>&lt;u&gt;Western Vulgar Latin:&lt;/u&gt; Portugese &lt;i&gt;favor&lt;/i&gt;, French &lt;i&gt;faveur&lt;/i&gt;, Italian &lt;i&gt;favore&lt;/i&gt;; &lt;u&gt;Eastern Vulgar Latin:&lt;/u&gt; Romanian &lt;i&gt;favoare&lt;/i&gt;</t>
  </si>
  <si>
    <t>&lt;u&gt;Celtic:&lt;/u&gt; Old Irish &lt;i&gt;báe&lt;/i&gt; "profit;" &lt;u&gt;Indo-Iranian:&lt;/u&gt; Sanskrit &lt;i&gt;bhūṣ-&lt;/i&gt; "to exert"</t>
  </si>
  <si>
    <t>favorecer</t>
  </si>
  <si>
    <t>"to favor"</t>
  </si>
  <si>
    <t>15th cent. From Vulgar Latin *&lt;i&gt;favorescere&lt;/i&gt; 'id.' From Latin &lt;i&gt;favor&lt;/i&gt; "favor" (see &lt;a href='/term/favor'&gt;favor&lt;/a&gt;) with inchoative verb-forming suffix &lt;i&gt;-escere&lt;/i&gt; (see &lt;a href='/term/ecer'&gt;-ecer&lt;/a&gt;).</t>
  </si>
  <si>
    <t>faz</t>
  </si>
  <si>
    <t>10th cent. According to Corominas (1991), the spelling of &lt;i&gt;faz&lt;/i&gt; was archaic even in the 10th century. &lt;i&gt;Faz&lt;/i&gt; was pronounced /(h)adz/. The modernist variant &lt;i&gt;faz&lt;/i&gt; /fadz/ was introduced from Latin &lt;i&gt;facies&lt;/i&gt; "face," "shape" in the 15th century.</t>
  </si>
  <si>
    <t>&lt;u&gt;Western Vulgar Latin:&lt;/u&gt; Portuguese &lt;i&gt;face&lt;/i&gt;, Galician &lt;i&gt;face&lt;/i&gt;, Catalan &lt;i&gt;faç&lt;/i&gt;, French &lt;i&gt;face&lt;/i&gt;, Italian &lt;i&gt;faccia&lt;/i&gt;; &lt;u&gt;Eastern Vulgar Latin:&lt;/u&gt; Aromanian &lt;i&gt;fatsã&lt;/i&gt;, Romanian &lt;i&gt;față&lt;/i&gt;; &lt;u&gt;Sardinian:&lt;/u&gt; &lt;i&gt;fache&lt;/i&gt;</t>
  </si>
  <si>
    <t>fe</t>
  </si>
  <si>
    <t>"faith"</t>
  </si>
  <si>
    <t>12th cent. From Latin &lt;i&gt;fides&lt;/i&gt; "trust."</t>
  </si>
  <si>
    <t>From Proto-Italic *&lt;i&gt;fiþ-ē-&lt;/i&gt; 'id.' From Proto-Indo-European *&lt;i&gt;b&lt;sup&gt;h&lt;/sup&gt;id&lt;sup&gt;h&lt;/sup&gt;-eh&lt;sub&gt;1&lt;/sub&gt;-&lt;/i&gt; 'id.' From the verb *&lt;i&gt;b&lt;sup&gt;h&lt;/sup&gt;ei̯d&lt;sup&gt;h&lt;/sup&gt;-&lt;/i&gt; "to trust."</t>
  </si>
  <si>
    <t>&lt;u&gt;Western Vulgar Latin:&lt;/u&gt; Asturian &lt;i&gt;fe&lt;/i&gt;, Portuguese &lt;i&gt;fé&lt;/i&gt;, Galician &lt;i&gt;fe&lt;/i&gt;, Catalan &lt;i&gt;fe&lt;/i&gt;, French &lt;i&gt;foi&lt;/i&gt;, Italian &lt;i&gt;fede&lt;/i&gt;; &lt;u&gt;Sardinian:&lt;/u&gt; &lt;i&gt;fide&lt;/i&gt;</t>
  </si>
  <si>
    <t xml:space="preserve">Umbrian &lt;i&gt;fise&lt;/i&gt; (deity) "Trust" </t>
  </si>
  <si>
    <t>&lt;u&gt;Balto-Slavic:&lt;/u&gt; Old Church Slavonic &lt;i&gt;běda&lt;/i&gt; "distress," Russian &lt;i&gt;bedá&lt;/i&gt; "trouble," Czech &lt;i&gt;bída&lt;/i&gt; "poverty," Bulgarian &lt;i&gt;bedá&lt;/i&gt; "misery;" &lt;u&gt;Albanian:&lt;/u&gt; &lt;i&gt;bē&lt;/i&gt; "oath;" &lt;u&gt;Hellenic:&lt;/u&gt; Ancient Greek πείθομαι (peít&lt;sup&gt;h&lt;/sup&gt;omai) "to be convinced"</t>
  </si>
  <si>
    <t>"Lat. &lt;i&gt;fidēs&lt;/i&gt; preserves a very ancient meaning, blurred and simplified in other languages where the root *&lt;i&gt;bheidh&lt;/i&gt; is represented, and altered even in Latin itself after a certain period; its meaning was not “trust” but “the inherent quality of a person which inspired confidence in him and is exercised in the form of a protective authority over those who entrust themselves to him.”" ~ E. Benveniste, &lt;u&gt;Indo-European Language and Society&lt;/u&gt; (1973)</t>
  </si>
  <si>
    <t>feliz</t>
  </si>
  <si>
    <t>13th cent. From Latin &lt;i&gt;felicem&lt;/i&gt;, accusative of &lt;i&gt;felix&lt;/i&gt; "happy," but earlier "fruitful."</t>
  </si>
  <si>
    <t>From Proto-Italic *&lt;i&gt;fēlwī-&lt;/i&gt;, which de Vaan (2014) evincingly interprets as "with young." From Proto-Indo-European *&lt;i&gt;d&lt;sup&gt;h&lt;/sup&gt;eh&lt;sub&gt;1&lt;/sub&gt;-lu̯-i-&lt;/i&gt; 'id.,' a hypercorrection of earlier *&lt;i&gt;d&lt;sup&gt;h&lt;/sup&gt;eh&lt;sub&gt;1&lt;/sub&gt;-lu̯-&lt;/i&gt; 'id.' From the noun *&lt;i&gt;d&lt;sup&gt;h&lt;/sup&gt;eh&lt;sub&gt;1&lt;/sub&gt;-l-&lt;/i&gt; "young animal." From the root *&lt;i&gt;d&lt;sup&gt;h&lt;/sup&gt;eh&lt;sub&gt;1&lt;/sub&gt;-&lt;/i&gt; "to suckle."</t>
  </si>
  <si>
    <t>As there were myriad Catholic saints named Felix, myriad names and surnames appeared throughout Spain in Christian reverence: &lt;i&gt;Feliz, Félez, Felices, Felies, Felis, San Félix, Félix, San Félix, Santelices, Sanfelis,&lt;/i&gt; and &lt;i&gt;Sanfiz&lt;/i&gt;.</t>
  </si>
  <si>
    <t>&lt;u&gt;Western Vulgar Latin:&lt;/u&gt; Asturian &lt;i&gt;feliz&lt;/i&gt;, Portuguese &lt;i&gt;feliz&lt;/i&gt;, Galician &lt;i&gt;feliz&lt;/i&gt;, Catalan &lt;i&gt;feliç&lt;/i&gt;, Italian &lt;i&gt;felice&lt;/i&gt;; &lt;u&gt;Eastern Vulgar Latin:&lt;/u&gt; Romanian &lt;i&gt;ferice&lt;/i&gt;</t>
  </si>
  <si>
    <t>&lt;u&gt;Celtic:&lt;/u&gt; Middle Irish &lt;i&gt;deil&lt;/i&gt; "sow;" &lt;u&gt;Germanic:&lt;/u&gt; Old High German &lt;i&gt;tila&lt;/i&gt; "nipple," Old English &lt;i&gt;delu&lt;/i&gt; 'id.;' &lt;u&gt;Balto-Slavic:&lt;/u&gt; Lithuanian &lt;i&gt;dėlė̃&lt;/i&gt; "leech," Latvian &lt;i&gt;dēle&lt;/i&gt; 'id.;' &lt;u&gt;Hellenic:&lt;/u&gt; Ancient Greek θῆλυς (t&lt;sup&gt;h&lt;/sup&gt;êlus) "female;" &lt;u&gt;Armenian:&lt;/u&gt; &lt;i&gt;dayl&lt;/i&gt; "beestings;" &lt;u&gt;Indo-Iranian:&lt;/u&gt; Sanskrit &lt;i&gt;dhārú-&lt;/i&gt; "suckling"</t>
  </si>
  <si>
    <t>ferro-</t>
  </si>
  <si>
    <t>"iron"</t>
  </si>
  <si>
    <t>Very late 16th cent. From Latin &lt;i&gt;ferrum&lt;/i&gt; 'id.'</t>
  </si>
  <si>
    <t>Of unknown origin. Possibly from Phoenician &lt;i&gt;barzel&lt;/i&gt; "iron."</t>
  </si>
  <si>
    <t/>
  </si>
  <si>
    <t>"The vocabulary associated with metallurgy is very restricted and at best we can attest the existence of copper/bronze, gold, and silver; words associated with later technologies such as 'iron' escape reconstruction to any great antiquity." ~ Mallory &amp; Adams, &lt;u&gt;The Oxford Introduction to Proto-Indo-European and the Proto-Indo-European World&lt;/u&gt; (2006)</t>
  </si>
  <si>
    <t>ferrocarril</t>
  </si>
  <si>
    <t>"railway"</t>
  </si>
  <si>
    <t>19th cent. From &lt;a href='/term/ferro'&gt;ferro-&lt;/a&gt; "iron" and &lt;a href='/term/carril'&gt;carril&lt;/a&gt;. A calque of English "iron railway," a name used by William Jessop for his horse-drawn plateway in England.</t>
  </si>
  <si>
    <t>fértil</t>
  </si>
  <si>
    <t>"fertile"</t>
  </si>
  <si>
    <t>15th cent. From Latin &lt;i&gt;fertilis&lt;/i&gt; 'id.,' from &lt;i&gt;ferre&lt;/i&gt; "to produce," "to carry."</t>
  </si>
  <si>
    <t>From Proto-Italic *&lt;i&gt;fer-e/o-&lt;/i&gt; 'id.' From Proto-Indo-European *&lt;i&gt;b&lt;sup&gt;h&lt;/sup&gt;er-e/o-&lt;/i&gt; 'id.' A thematic present from the root *&lt;i&gt;b&lt;sup&gt;h&lt;/sup&gt;er-&lt;/i&gt; "to bear."</t>
  </si>
  <si>
    <t>&lt;u&gt;Western Vulgar Latin:&lt;/u&gt; Asturian &lt;i&gt;fértil&lt;/i&gt;, Portuguese &lt;i&gt;fértil&lt;/i&gt;, Galician &lt;i&gt;fértil&lt;/i&gt;, Catalan &lt;i&gt;fèrtil&lt;/i&gt;, French &lt;i&gt;fertile&lt;/i&gt;, Italian &lt;i&gt;fertile&lt;/i&gt;</t>
  </si>
  <si>
    <t>Oscan &lt;i&gt;ferríns&lt;/i&gt; "were to carry," Umbrian &lt;i&gt;fertu&lt;/i&gt; "he carried," Marrucinian &lt;i&gt;ferret&lt;/i&gt; "he carries," Volscan &lt;i&gt;ferom&lt;/i&gt; "to carry"</t>
  </si>
  <si>
    <t>&lt;u&gt;Celtic:&lt;/u&gt; Old Irish &lt;i&gt;beirid&lt;/i&gt; "to carry," Middle Welsh &lt;i&gt;beryt&lt;/i&gt; "to flow," Middle Breton &lt;i&gt;beraff&lt;/i&gt; 'id.,' Cornish &lt;i&gt;kemmeres&lt;/i&gt; "to recieve;" &lt;u&gt;Germanic:&lt;/u&gt; Gothic &lt;i&gt;bairan&lt;/i&gt; "to bear," Old Norse &lt;i&gt;bera&lt;/i&gt; 'id.,' Old Saxon &lt;i&gt;beran&lt;/i&gt; 'id.,' Old High German &lt;i&gt;beran&lt;/i&gt; 'id.,' Old English &lt;i&gt;beran&lt;/i&gt; 'id.' (English &lt;i&gt;to bear&lt;/i&gt;); &lt;u&gt;Balto-Slavic:&lt;/u&gt; Old Church Slavonic &lt;i&gt;bьrati&lt;/i&gt; "to gather," Russian &lt;i&gt;brat'&lt;/i&gt; "to take," Lithuanian &lt;i&gt;ber̃ti&lt;/i&gt; "to scatter;" &lt;u&gt;Albanian:&lt;/u&gt; &lt;i&gt;bie&lt;/i&gt; "to carry;" &lt;u&gt;Hellenic:&lt;/u&gt; Ancient Greek φέρειν (p&lt;sup&gt;h&lt;/sup&gt;érein) "to bear;" &lt;u&gt;Phrygian:&lt;/u&gt; αβ-βερετ (ab-beret) "to bear;" &lt;u&gt;Armenian:&lt;/u&gt; &lt;i&gt;berem&lt;/i&gt; "to bear;" &lt;u&gt;Indo-Iranian:&lt;/u&gt; Sanskrit &lt;i&gt;bhára-&lt;/i&gt; "to bear," Avestan &lt;i&gt;bara-&lt;/i&gt; 'id.;' &lt;u&gt;Tocharian:&lt;/u&gt; A &lt;i&gt;paräṃ&lt;/i&gt; "to bear," B &lt;i&gt;pärtä&lt;/i&gt; 'id.'</t>
  </si>
  <si>
    <t>fiar</t>
  </si>
  <si>
    <t>"to guarantee"</t>
  </si>
  <si>
    <t>12th cent. From Vulgar Latin *&lt;i&gt;fidare&lt;/i&gt; "to trust," from Latin &lt;i&gt;fidere&lt;/i&gt; 'id.'</t>
  </si>
  <si>
    <t>From Proto-Italic *&lt;i&gt;feiþe-&lt;/i&gt; 'id.' From Proto-Indo-European *&lt;i&gt;b&lt;sup&gt;h&lt;/sup&gt;ei̯d&lt;/sup&gt;h&lt;/sup&gt;-e/o-&lt;/i&gt; 'id.'</t>
  </si>
  <si>
    <t>&lt;u&gt;Western Vulgar Latin:&lt;/u&gt; Portuguese &lt;i&gt;fender&lt;/i&gt;, Catalan &lt;i&gt;fendre&lt;/i&gt;, French &lt;i&gt;fendre&lt;/i&gt;, Italian &lt;i&gt;fendere&lt;/i&gt;</t>
  </si>
  <si>
    <t>fiesta</t>
  </si>
  <si>
    <t>"party," "feast"</t>
  </si>
  <si>
    <t>13th cent. From Latin &lt;i&gt;festa&lt;/i&gt; 'id.' Originally the Latin word of choice was in the masculine, &lt;i&gt;festus&lt;/i&gt;. The modern feminine &lt;i&gt;fiesta&lt;/i&gt; derives from a longer Roman phrase &lt;i&gt;festa dies&lt;/i&gt; "festival days," reinterpreted as a feminine singular noun.</t>
  </si>
  <si>
    <t>From Proto-Italic *&lt;i&gt;fēs-to&lt;/i&gt; "holiday." From Proto-Indo-European *&lt;i&gt;d&lt;sup&gt;h&lt;/sup&gt;eh&lt;sub&gt;1&lt;/sub&gt;-s-to-&lt;/i&gt; "holy." From *&lt;i&gt;d&lt;sup&gt;h&lt;/sup&gt;eh&lt;sub&gt;1&lt;/sub&gt;-s-&lt;/i&gt; "religious gift." Perhaps from a root *&lt;i&gt;d&lt;sup&gt;h&lt;/sup&gt;eh&lt;sub&gt;1&lt;/sub&gt;-&lt;/i&gt; "to gift (in a religious context)."</t>
  </si>
  <si>
    <t>As a surname &lt;i&gt;Fiestas&lt;/i&gt;, it was created in reference to Catholic holy days.</t>
  </si>
  <si>
    <t>&lt;u&gt;Western Vulgar Latin:&lt;/u&gt; Portuguese &lt;i&gt;festo&lt;/i&gt;, Italian &lt;i&gt;festa&lt;/i&gt;</t>
  </si>
  <si>
    <t>Oscan &lt;i&gt;fiísíais&lt;/i&gt; "at/by the holidays"</t>
  </si>
  <si>
    <t>&lt;u&gt;Indo-Iranian:&lt;/u&gt; Sanskrit &lt;i&gt;dhiṣā&lt;/i&gt; "impetuously," Avestan &lt;i&gt;dāh-&lt;/i&gt; "gift"</t>
  </si>
  <si>
    <t>fin</t>
  </si>
  <si>
    <t>"end"</t>
  </si>
  <si>
    <t>12th cent. From Latin &lt;i&gt;finis&lt;/i&gt; 'id.'</t>
  </si>
  <si>
    <t>Possibly from Proto-Italic *&lt;i&gt;fīni-&lt;/i&gt; 'id.' Of an unclear etymology.</t>
  </si>
  <si>
    <t>Feminine &lt;i&gt;la fin&lt;/i&gt; is a pre-20th cent. poetic form. Also the origin of &lt;i&gt;Fines&lt;/i&gt;, a town in Granada, so-called in reference to the town being along limits of the region's confines.</t>
  </si>
  <si>
    <t>&lt;u&gt;Western Vulgar Latin:&lt;/u&gt; Asturian &lt;i&gt;fin&lt;/i&gt;, Portuguese &lt;i&gt;fim&lt;/i&gt;, Galician &lt;i&gt;fin&lt;/i&gt;, Catalan &lt;i&gt;fi&lt;/i&gt;, French &lt;i&gt;fin&lt;/i&gt;, Italian &lt;i&gt;fine&lt;/i&gt;; &lt;u&gt;Sardinian:&lt;/u&gt; &lt;i&gt;fine&lt;/i&gt;</t>
  </si>
  <si>
    <t>final</t>
  </si>
  <si>
    <t>"final," finale;" "ending"</t>
  </si>
  <si>
    <t>15th cent. From Latin &lt;i&gt;finalis&lt;/i&gt; 'id.,' from &lt;i&gt;finis&lt;/i&gt; "end" (see &lt;a href='/term/fin'&gt;fin&lt;/a&gt;).</t>
  </si>
  <si>
    <t>&lt;u&gt;Western Vulgar Latin:&lt;/u&gt; Italian &lt;i&gt;finale&lt;/i&gt;</t>
  </si>
  <si>
    <t>finalmente</t>
  </si>
  <si>
    <t>"finally"</t>
  </si>
  <si>
    <t>From &lt;a href='/term/final'&gt;final&lt;/a&gt; and &lt;a href='/term/mente'&gt;-mente&lt;/a&gt;, an adverb-forming suffix.</t>
  </si>
  <si>
    <t>firme</t>
  </si>
  <si>
    <t>"firm"</t>
  </si>
  <si>
    <t>12th cent. From Vulgar Latin &lt;i&gt;firmis&lt;/i&gt; 'id.,' from Latin &lt;i&gt;firmus&lt;/i&gt; "strong."</t>
  </si>
  <si>
    <t>From Proto-Italic *&lt;i&gt;fermo-&lt;/i&gt; 'id.' From Proto-Indo-European *&lt;i&gt;d&lt;sup&gt;h&lt;/sup&gt;er-mo-&lt;/i&gt; "hold." From the root *&lt;i&gt;d&lt;sup&gt;h&lt;/sup&gt;er-&lt;/i&gt; "to hold."</t>
  </si>
  <si>
    <t>&lt;u&gt;Western Vulgar Latin:&lt;/u&gt; Portuguese &lt;i&gt;firme&lt;/i&gt;, Catalan &lt;i&gt;ferm&lt;/i&gt;, French &lt;i&gt;ferme&lt;/i&gt;, Italian &lt;i&gt;fermo&lt;/i&gt;; &lt;u&gt;Eastern Vulgar Latin:&lt;/u&gt; Romanian &lt;i&gt;ferm&lt;/i&gt;; &lt;u&gt;Sardinian:&lt;/u&gt; &lt;i&gt;fírmu&lt;/i&gt;</t>
  </si>
  <si>
    <t>&lt;u&gt;Indo-Iranian:&lt;/u&gt; Sanskrit &lt;i&gt;dhárman-&lt;/i&gt; "support," "hold," "law"</t>
  </si>
  <si>
    <t>flor</t>
  </si>
  <si>
    <t>"flower"</t>
  </si>
  <si>
    <t>10th cent. Borrowed from Old French or Old Occitan &lt;i&gt;flor&lt;/i&gt; 'id.' From Latin &lt;i&gt;florem&lt;/i&gt;, accusative of &lt;i&gt;flos&lt;/i&gt; 'id.'</t>
  </si>
  <si>
    <t>From Proto-Italic *&lt;i&gt;flōs&lt;/i&gt; 'id.' From Proto-Indo-European *&lt;i&gt;b&lt;sup&gt;h&lt;/sup&gt;leh&lt;sub&gt;3&lt;/sub&gt;-&lt;/i&gt; 'id.'</t>
  </si>
  <si>
    <t>Also the origin of numerous names and surnames: &lt;i&gt;Flores, de la Flor, Flora, Floren, Floria, Florida, Florido, Florentín, Florentino, Florindo, Florencia, Florensa, Florenza, Florencio, Florenciano, Florenzano, Florián, Floriano, Floresca, Florita&lt;/i&gt;, to name a few.</t>
  </si>
  <si>
    <t>&lt;u&gt;Western Vulgar Latin:&lt;/u&gt; Asturian &lt;i&gt;flor&lt;/i&gt;, Portuguese &lt;i&gt;flor&lt;/i&gt;, Galician &lt;i&gt;chor&lt;/i&gt;, Catalan &lt;i&gt;flor&lt;/i&gt;, French &lt;i&gt;fleur&lt;/i&gt;, Italian &lt;i&gt;fiore&lt;/i&gt;; &lt;u&gt;Eastern Vulgar Latin:&lt;/u&gt; Aromanian &lt;i&gt;floari&lt;/i&gt;, Romanian &lt;i&gt;floare&lt;/i&gt;; &lt;u&gt;Sardinian:&lt;/u&gt; &lt;i&gt;fiòre&lt;/i&gt;</t>
  </si>
  <si>
    <t>Vestinian &lt;i&gt;flusare&lt;/i&gt; (month name "of Flusa" (goddess of flowers), Oscan &lt;i&gt;fluusaí&lt;/i&gt; "to Flusa"</t>
  </si>
  <si>
    <t>&lt;u&gt;Celtic:&lt;/u&gt; Old Irish &lt;i&gt;bláth&lt;/i&gt; "flower," Welsh &lt;i&gt;blawd&lt;/i&gt; 'id.,' Middle Breton &lt;i&gt;blezu&lt;/i&gt; 'id.,' Old Cornish &lt;i&gt;blodon&lt;/i&gt; 'id.;' &lt;u&gt;Germanic:&lt;/u&gt; Gothic &lt;i&gt;bloma&lt;/i&gt; "flower," Old Norse &lt;i&gt;blómi&lt;/i&gt; 'id.,' Old Saxon &lt;i&gt;blōmo&lt;/i&gt; 'id.' Old English &lt;i&gt;blōwan&lt;/i&gt; "to bloom"</t>
  </si>
  <si>
    <t xml:space="preserve">The word is assumed to be a loan from a Gallo Romance language on the basis that Latin &lt;i&gt;florem&lt;/i&gt; should have yielded **&lt;i&gt;llor&lt;/i&gt;. It is interesting that so elementary a lexical item was borrowed, but because other gardening words in Spanish were borrowed (e.g., &lt;i&gt;jardín laurel, clavel&lt;/i&gt;), perhaps &lt;i&gt;flor&lt;/i&gt; was as well. </t>
  </si>
  <si>
    <t>fondo</t>
  </si>
  <si>
    <t>"bottom;" "rear"</t>
  </si>
  <si>
    <t>A learned form from Latin &lt;i&gt;fundus&lt;/i&gt; "bottom" (compare &lt;a href='/term/hondo'&gt;hondo&lt;/a&gt;).</t>
  </si>
  <si>
    <t>From Proto-Italic *&lt;i&gt;fundo-&lt;/i&gt; 'id.' From Proto-Indo-European *&lt;i&gt;b&lt;sup&gt;h&lt;/sup&gt;ud&lt;sup&gt;h&lt;/sup&gt;-men-&lt;/i&gt; 'id.'</t>
  </si>
  <si>
    <t>&lt;u&gt;Western Vulgar Latin:&lt;/u&gt; Asturian &lt;i&gt;fondu&lt;/i&gt;, Portuguese &lt;i&gt;fondu&lt;/i&gt;, Catalan &lt;i&gt;fons&lt;/i&gt;, French &lt;i&gt;fond&lt;/i&gt;, Italian &lt;i&gt;fondo&lt;/i&gt;; &lt;u&gt;Eastern Vulgar Latin:&lt;/u&gt; Aromanian &lt;i&gt;fundu&lt;/i&gt;, Romanian &lt;i&gt;fund&lt;/i&gt;; &lt;u&gt;Sardinian:&lt;/u&gt; &lt;i&gt;fundhu&lt;/i&gt;</t>
  </si>
  <si>
    <t>&lt;u&gt;Celtic:&lt;/u&gt; Middle Irish &lt;i&gt;bond&lt;/i&gt; "sole;" &lt;u&gt;Germanic:&lt;/u&gt; Old Norse &lt;i&gt;botn&lt;/i&gt; "bottom," Old High German &lt;i&gt;bodam&lt;/i&gt; 'id.,' Old English &lt;i&gt;botem&lt;/i&gt; (English &lt;i&gt;bottom&lt;/i&gt;); &lt;u&gt;Hellenic:&lt;/u&gt; Ancient Greek πυθμήν (put&lt;sup&gt;h&lt;/sup&gt;mén) "depth;" &lt;u&gt;Indo-Iranian:&lt;/u&gt; Sanskrit &lt;i&gt;budhná-&lt;/i&gt; "bottom," Avestan &lt;i&gt;būna-&lt;/i&gt; 'id.'</t>
  </si>
  <si>
    <t>forma</t>
  </si>
  <si>
    <t>"form"</t>
  </si>
  <si>
    <t>13th cent. From Latin &lt;i&gt;forma&lt;/i&gt; 'id.,' but then of disputed etymology. Perhaps borrowed from Etruscan *&lt;i&gt;morma&lt;/i&gt;, itself borrowed from the word from Greek μόρφα (mórp&lt;sup&gt;h&lt;/sup&gt;a) "bodily form."</t>
  </si>
  <si>
    <t xml:space="preserve">&lt;u&gt;Western Vulgar Latin:&lt;/u&gt; Portuguese &lt;i&gt;forma&lt;/i&gt;, Galician &lt;i&gt;forma&lt;/i&gt;, French &lt;i&gt;forme&lt;/i&gt;, Italian &lt;i&gt;forma&lt;/i&gt;; &lt;u&gt;Eastern Vulgar Latin:&lt;/u&gt; Romanian &lt;i&gt;formă&lt;/i&gt; </t>
  </si>
  <si>
    <t>formar</t>
  </si>
  <si>
    <t>"to form"</t>
  </si>
  <si>
    <t>13th cent. From Latin &lt;i&gt;formare&lt;/i&gt; 'id.,' a verb formed from &lt;a href='/term/forma'&gt;forma&lt;/a&gt;.</t>
  </si>
  <si>
    <t xml:space="preserve">&lt;u&gt;Western Vulgar Latin:&lt;/u&gt; Asturian &lt;i&gt;formar&lt;/i&gt;, Portuguese &lt;i&gt;formar&lt;/i&gt;, French &lt;i&gt;former&lt;/i&gt;, Italian &lt;i&gt;formare&lt;/i&gt; </t>
  </si>
  <si>
    <t>forzar</t>
  </si>
  <si>
    <t>"to force"</t>
  </si>
  <si>
    <t>10th cent. From Vulgar Latin *&lt;i&gt;fortiare&lt;/i&gt; 'id.,' a verb formed from &lt;i&gt;fortia&lt;/i&gt; (see &lt;a href='/term/fuerza'&gt;fuerza&lt;/a&gt;).</t>
  </si>
  <si>
    <t>foto</t>
  </si>
  <si>
    <t>"photo"</t>
  </si>
  <si>
    <t xml:space="preserve">A modern reduction of &lt;a href='/term/fotografia'&gt;fotografía&lt;/a&gt;. </t>
  </si>
  <si>
    <t>fotografía</t>
  </si>
  <si>
    <t>"photography"</t>
  </si>
  <si>
    <t>19th cent. neologism. From Greek φωτο- (p&lt;sup&gt;h&lt;/sup&gt;oto) "light" and -γραφία (grap&lt;sup&gt;h&lt;/sup&gt;ía) "writing" (see &lt;a href='/term/grafia'&gt;grafia&lt;/a&gt;).</t>
  </si>
  <si>
    <t>Greek φωτο (p&lt;sup&gt;h&lt;/sup&gt;oto) is from Ancient Greek φάος (p&lt;sup&gt;h&lt;/sup&gt;áos) "light." From Proto-Indo-European *&lt;i&gt;b&lt;sup&gt;h&lt;/sup&gt;eh&lt;sub&gt;2&lt;/sub&gt;-&lt;/i&gt; "to shine."</t>
  </si>
  <si>
    <t>fraile</t>
  </si>
  <si>
    <t>"friar"</t>
  </si>
  <si>
    <t>12th cent. Old Spanish &lt;i&gt;ffrayre&lt;/i&gt;, later &lt;i&gt;fraile&lt;/i&gt;, &lt;i&gt;friare&lt;/i&gt;. Borrowed from Old Occitan &lt;i&gt;fraire&lt;/i&gt; "brother," from Latin &lt;i&gt;frater&lt;/i&gt;.</t>
  </si>
  <si>
    <t xml:space="preserve">From Proto-Italic *&lt;i&gt;frāter-&lt;/i&gt; 'id.' From Proto-Indo-European*&lt;i&gt;b&lt;sup&gt;h&lt;/sup&gt;réh&lt;sub&gt;2&lt;/sub&gt;-tr-&lt;/i&gt; 'id.' </t>
  </si>
  <si>
    <t>Oscan &lt;i&gt;fratrúm&lt;/i&gt;, Umbrian &lt;i&gt;fratrum&lt;/i&gt;, Venetic &lt;i&gt;hraterei&lt;/i&gt;</t>
  </si>
  <si>
    <t>&lt;u&gt;Celtic:&lt;/u&gt; Old Irish &lt;i&gt;bráthair&lt;/i&gt;, Welsh &lt;i&gt;brawd&lt;/i&gt;; &lt;u&gt;Germanic:&lt;/u&gt; Gothic &lt;i&gt;broþar&lt;/i&gt;, Old Norse &lt;i&gt;bróðir&lt;/i&gt;, Old High Geman &lt;i&gt;bruoder&lt;/i&gt;, Old Saxon &lt;i&gt;brōthar&lt;/i&gt;, Old English &lt;i&gt;brōðor&lt;/i&gt; (English &lt;i&gt;brother&lt;/i&gt;); &lt;u&gt;Balto-Slavic:&lt;/u&gt; Old Church Slavonic &lt;i&gt;bratrъ&lt;/i&gt;, Old Prussian &lt;i&gt;brāti&lt;/i&gt;, Lithuanian &lt;i&gt;brólis&lt;/i&gt;, Latvian &lt;i&gt;brãlis&lt;/i&gt;; &lt;u&gt;Hellenic:&lt;/u&gt; Ancient Greek φρᾱ́τηρ (p&lt;sup&gt;h&lt;/sup&gt;ráter) "fraternal member;" &lt;u&gt;Phrygian:&lt;/u&gt; βρατερε (bratere); &lt;u&gt;Armenian:&lt;/u&gt; &lt;i&gt;eɫbayr&lt;/i&gt;; &lt;u&gt;Indo-Iranian:&lt;/u&gt; Sanskrit &lt;i&gt;bhrā́tar-&lt;/i&gt;, Avestan &lt;i&gt;brātar-&lt;/i&gt;; &lt;u&gt;Tocharian:&lt;/u&gt; A &lt;i&gt;pracar&lt;/i&gt;, B &lt;i&gt;procer&lt;/i&gt;</t>
  </si>
  <si>
    <t>frente</t>
  </si>
  <si>
    <t>"front;" "forehead"</t>
  </si>
  <si>
    <t>12th cent. Old Spanish &lt;i&gt;fruente&lt;/i&gt;. From Latin &lt;i&gt;frons&lt;/i&gt; 'id.' The meaning of both "front" and "forehead" existed in Latin as well.</t>
  </si>
  <si>
    <t>&lt;u&gt;Western Vulgar Latin:&lt;/u&gt; Asturian &lt;i&gt;frente&lt;/i&gt;, Portuguese &lt;i&gt;frente&lt;/i&gt;, Galician &lt;i&gt;fronte&lt;/i&gt;, Catalan &lt;i&gt;front&lt;/i&gt;, French &lt;i&gt;front&lt;/i&gt;, Italian &lt;i&gt;fronte&lt;/i&gt;; &lt;u&gt;Eastern Vulgar Latin:&lt;/u&gt; Aromanian &lt;i&gt;frãmti&lt;/i&gt;, Romanian &lt;i&gt;frunte&lt;/i&gt;; &lt;u&gt;Sardinian&lt;/u&gt; &lt;i&gt;fronte&lt;/i&gt;</t>
  </si>
  <si>
    <t>frío</t>
  </si>
  <si>
    <t>"cold"</t>
  </si>
  <si>
    <t>10th cent. Old Spanish &lt;i&gt;frido&lt;/i&gt;. From Latin &lt;i&gt;frigidus&lt;/i&gt; 'id.,' from the verb &lt;i&gt;frigere&lt;/i&gt; "to be cold." Ultimately from &lt;i&gt;frigus&lt;/i&gt; "cold."</t>
  </si>
  <si>
    <t>From Proto-Italic *&lt;i&gt;srīgos-&lt;/i&gt; 'id.' From Proto-Indo-European *&lt;i&gt;sri̯Hǵ-os-&lt;/i&gt; 'id.'</t>
  </si>
  <si>
    <t>Also the origin of &lt;i&gt;Frías&lt;/i&gt;, the name of a town in Burgos and another in Teruel.</t>
  </si>
  <si>
    <t>&lt;u&gt;Western Vulgar Latin:&lt;/u&gt; Asturian &lt;i&gt;fríu&lt;/i&gt;, Portuguese &lt;i&gt;frio&lt;/i&gt;, Galician &lt;i&gt;frío&lt;/i&gt;, Catalan &lt;i&gt;fred&lt;/i&gt;, French &lt;i&gt;froid&lt;/i&gt;, Italian &lt;i&gt;freddo&lt;/i&gt;</t>
  </si>
  <si>
    <t>&lt;u&gt;Hellenic:&lt;/u&gt; Ancient Greek ῥῖγος (rhîgos) "cold," "frost"</t>
  </si>
  <si>
    <t>fuego</t>
  </si>
  <si>
    <t>"fire"</t>
  </si>
  <si>
    <t>12th cent. From Late Latin &lt;i&gt;focus&lt;/i&gt; 'id.,' from Latin &lt;i&gt;focus&lt;/i&gt; "hearth."</t>
  </si>
  <si>
    <t>Also the origin of the surnames &lt;i&gt;Fuego, Fuejo&lt;/i&gt; and &lt;i&gt;Fogón&lt;/i&gt;, originally given as a nickname to high-spirited individuals.</t>
  </si>
  <si>
    <t>&lt;u&gt;Western Vulgar Latin:&lt;/u&gt; Asturian &lt;i&gt;fueu&lt;/i&gt;, Portuguese &lt;i&gt;fogo&lt;i&gt;, Galician &lt;i&gt;fogo&lt;i&gt;, Catalan &lt;i&gt;foc&lt;/i&gt;, French &lt;i&gt;feu&lt;/i&gt;, Italian &lt;i&gt;fuoco&lt;/i&gt;; &lt;u&gt;Eastern Vulgar Latin:&lt;/u&gt; Aromanian &lt;i&gt;foc&lt;/i&gt;, Romanian &lt;i&gt;foc&lt;/i&gt;; &lt;u&gt;Sardinian&lt;/u&gt; &lt;i&gt;fogu&lt;/i&gt;</t>
  </si>
  <si>
    <t>fuente</t>
  </si>
  <si>
    <t>"source;" "fount"</t>
  </si>
  <si>
    <t>10th cent. From Latin &lt;i&gt;fontem&lt;/i&gt;, accusative of &lt;i&gt;fons&lt;/i&gt; "fountain."</t>
  </si>
  <si>
    <t>From Proto-Italic *&lt;i&gt;fonti-&lt;/i&gt; "(water) spring." From Proto-Indo-European *&lt;i&gt;d&lt;sup&gt;h&lt;/sup&gt;onh&lt;sub&gt;2&lt;/sub&gt;-ti̯-&lt;/i&gt; 'id.' From the root *&lt;i&gt;d&lt;sup&gt;h&lt;/sup&gt;enh&lt;sub&gt;2&lt;/sub&gt;-&lt;/i&gt; "to flow."</t>
  </si>
  <si>
    <t>&lt;u&gt;Western Vulgar Latin:&lt;/u&gt; Asturian &lt;i&gt;fonte&lt;/i&gt;, Portuguese &lt;i&gt;fonte&lt;i&gt;, Galician &lt;i&gt;fonte&lt;i&gt;, Catalan &lt;i&gt;font&lt;/i&gt;, French &lt;i&gt;fonts&lt;/i&gt;, Italian &lt;i&gt;fonte&lt;/i&gt;</t>
  </si>
  <si>
    <t>&lt;u&gt;Indo-Iranian:&lt;/u&gt; Sanskrit &lt;i&gt;dhan&lt;sup&gt;i&lt;/sup&gt;&lt;/i&gt; "to flow;" &lt;u&gt;Tocharian:&lt;/u&gt; A &lt;i&gt;tsnāntär&lt;/i&gt; "to flow," B &lt;i&gt;tsnamo&lt;/i&gt; "flowing"</t>
  </si>
  <si>
    <t>fuera</t>
  </si>
  <si>
    <t>10th cent. Old Spanish &lt;i&gt;fueras&lt;/i&gt;; 12th cent. &lt;i&gt;fuera&lt;/i&gt;. From Latin &lt;i&gt;foras&lt;/i&gt; 'id.'</t>
  </si>
  <si>
    <t>From Proto-Italic *&lt;i&gt;forā-&lt;/i&gt; "to the door," accusative case of Proto-Indo-European *&lt;i&gt;d&lt;sup&gt;h&lt;/sup&gt;u̯ō̆r-h&lt;sub&gt;2&lt;/sub&gt;-&lt;/i&gt; "doors" in either the dual or as an ancient &lt;i&gt;plurale tantum&lt;/i&gt; (see note under &lt;a href='/term/a'&gt;-a&lt;/a&gt;).</t>
  </si>
  <si>
    <t>&lt;u&gt;Western Vulgar Latin:&lt;/u&gt; Portuguese &lt;i&gt;fora&lt;/i&gt;, Galician &lt;i&gt;fóra&lt;/i&gt;, Catalan &lt;i&gt;fora&lt;/i&gt;, Italian &lt;i&gt;fuori&lt;/i&gt;; &lt;u&gt;Eastern Vulgar Latin:&lt;/u&gt; Aromanian &lt;i&gt;fãrã&lt;/i&gt;, Romanian &lt;i&gt;fără&lt;/i&gt;</t>
  </si>
  <si>
    <t>&lt;u&gt;Celtic:&lt;/u&gt; Old Irish &lt;i&gt;dorus&lt;/i&gt;, Old Welsh &lt;i&gt;dor&lt;/i&gt;, Middel Breton &lt;i&gt;dor&lt;/i&gt;, Cornish &lt;i&gt;dor&lt;/i&gt;; &lt;u&gt;Germanic:&lt;/u&gt; Gothic &lt;i&gt;daur&lt;/i&gt;, Old Norse &lt;i&gt;dyrr&lt;/i&gt;, Old High German &lt;i&gt;turi&lt;/i&gt;, Old Saxon &lt;i&gt;dor&lt;/i&gt;, Old English &lt;i&gt;dor&lt;/i&gt; (English &lt;i&gt;door&lt;/i&gt;); &lt;u&gt;Balto-Slavic:&lt;/u&gt; Old Church Slavonic &lt;i&gt;dvьrь&lt;/i&gt;, Lithuanian &lt;i&gt;dùrys&lt;/i&gt;; &lt;u&gt;Albanian:&lt;/u&gt; &lt;i&gt;derë&lt;/i&gt;; &lt;u&gt;Hellenic:&lt;/u&gt; Ancient Greek θυρᾱ (t&lt;sup&gt;h&lt;/sup&gt;ura), Mycenaean *&lt;i&gt;tu-ra-&lt;/i&gt;; &lt;u&gt;Armenian:&lt;/u&gt; &lt;i&gt;dowr-k'&lt;/i&gt;; &lt;u&gt;Indo-Iranian:&lt;/u&gt; Sanskrit &lt;i&gt;dvā́r-&lt;/i&gt;, Young Avestan &lt;i&gt;duuar-&lt;/i&gt;; &lt;u&gt;Tocharian:&lt;/u&gt; B &lt;i&gt;twere&lt;/i&gt;; &lt;u&gt;Anatolian:&lt;/u&gt; Hittite &lt;i&gt;andurza&lt;/i&gt; "indoors"</t>
  </si>
  <si>
    <t>fuero</t>
  </si>
  <si>
    <t>"historic law;" "jurisdiction"</t>
  </si>
  <si>
    <t>10th cent. From Latin &lt;i&gt;forum&lt;/i&gt; "forum."</t>
  </si>
  <si>
    <t>From Proto-Italic *&lt;i&gt;fworo-&lt;/i&gt; "vestibule." From Proto-Indo-European *&lt;i&gt;d&lt;sup&gt;h&lt;/sup&gt;u̯or-o-&lt;/i&gt; "door." Probably developing in a sense of a room with doors becoming a public venue.</t>
  </si>
  <si>
    <t>&lt;u&gt;Western Vulgar Latin:&lt;/u&gt; Portuguese &lt;i&gt;foro&lt;/i&gt;, Catalan &lt;i&gt;forum&lt;/i&gt;, French &lt;i&gt;for&lt;/i&gt;, Italian &lt;i&gt;foro&lt;/i&gt;; &lt;u&gt;Eastern Vulgar Latin:&lt;/u&gt; Romanian &lt;i&gt;for&lt;/i&gt;</t>
  </si>
  <si>
    <t>Umbrian &lt;i&gt;furu&lt;/i&gt;</t>
  </si>
  <si>
    <t>&lt;u&gt;Celtic:&lt;/u&gt; Gaulish &lt;i&gt;Augusto-durum&lt;/i&gt; (Roman name for the city of Bayeux) "Augustine's forum;" &lt;u&gt;Balto-Slavic:&lt;/u&gt; Old Church Slavonic &lt;i&gt;dvorъ&lt;/i&gt; "court," Lithuanian &lt;i&gt;dvãras&lt;/i&gt; 'id.;' &lt;u&gt;Indo-Iranian:&lt;/u&gt; Sanskrit &lt;i&gt;dvāram&lt;/i&gt; "passage"</t>
  </si>
  <si>
    <t>fuerte</t>
  </si>
  <si>
    <t>(Adjective, Noun, Adverb)</t>
  </si>
  <si>
    <t>"strong;" "fort;" "loudly"</t>
  </si>
  <si>
    <t>As an adjective first attested in the 10th cent; as a noun, 16th cent. From Latin &lt;i&gt;fortis&lt;/i&gt; "strong."</t>
  </si>
  <si>
    <t>From Proto-Italic *&lt;i&gt;forkt-i/o-&lt;/i&gt; 'id.' From either *&lt;i&gt;b&lt;sup&gt;h&lt;/sup&gt;org-to-&lt;/i&gt;, *&lt;i&gt;d&lt;sup&gt;h&lt;/sup&gt;org-to-&lt;/i&gt;, or *&lt;i&gt;g&lt;sup&gt;wh&lt;/sup&gt;ork-to-&lt;/i&gt; 'id.' in Proto-Indo-European, with three possible ancestral consonants.</t>
  </si>
  <si>
    <t>&lt;u&gt;Western Vulgar Latin:&lt;/u&gt; Asturian &lt;i&gt;fuerte&lt;/i&gt;, Portuguese &lt;i&gt;forte&lt;/i&gt;, Galician &lt;i&gt;fuerte&lt;/i&gt;, Catalan &lt;i&gt;fort&lt;/i&gt;, French &lt;i&gt;fort&lt;/i&gt;, Italian &lt;i&gt;forte&lt;/i&gt;; &lt;u&gt;Eastern Vulgar Latin:&lt;/u&gt; Romanian &lt;i&gt;foarte&lt;/i&gt;</t>
  </si>
  <si>
    <t>Oscan &lt;i&gt;fortis&lt;/i&gt;</t>
  </si>
  <si>
    <t>&lt;u&gt;Celtic:&lt;/u&gt; Gaulish &lt;i&gt;-briga&lt;/i&gt; "hill," Old Irish &lt;i&gt;brí&lt;/i&gt; 'id.,' Middle Welsh &lt;i&gt;bre&lt;/i&gt; 'id.,' Middle Breton &lt;i&gt;bre&lt;/i&gt; 'id.,' Cornish &lt;i&gt;bre&lt;/i&gt;; &lt;u&gt;Germanic:&lt;/u&gt; Gothic &lt;i&gt;bairgahei&lt;/i&gt; "mountainous," Old Norse &lt;i&gt;bjarg&lt;/i&gt; "mountain," Old High German &lt;i&gt;berg&lt;/i&gt; 'id.,' Old Saxon &lt;i&gt;berg&lt;/i&gt; 'id.,' Old English &lt;i&gt;beorg&lt;/i&gt; 'id.' (English &lt;i&gt;barrow&lt;/i&gt;); &lt;u&gt;Balto-Slavic:&lt;/u&gt; Lithuanian &lt;i&gt;dir̃žti&lt;/i&gt; "to harden," Latvian &lt;i&gt;derža&lt;/i&gt;? "whip" (uncertain etymology); &lt;u&gt;Armenian:&lt;/u&gt; &lt;i&gt;barjr&lt;/i&gt; "high;" &lt;u&gt;Indo-Iranian:&lt;/u&gt; Sanskrit &lt;I&gt;barh-&lt;/i&gt; "to make strong," Young Avestan &lt;i&gt;barəzah-&lt;/i&gt; "height;" &lt;u&gt;Tocharian:&lt;/u&gt; A &lt;i&gt;pärkär&lt;/i&gt; "long;" &lt;u&gt;Anatolian:&lt;/u&gt; Hittite &lt;i&gt;parku-&lt;/i&gt; "high"</t>
  </si>
  <si>
    <t>fuerza</t>
  </si>
  <si>
    <t>"force"</t>
  </si>
  <si>
    <t>Early 12th cent. From Late Latin &lt;i&gt;fortia&lt;/i&gt; 'id.,' the neuter plural of &lt;i&gt;fortis&lt;/i&gt; "strong" (see &lt;a href='/term/fuerte'&gt;fuerte&lt;/a&gt; for further etymology).</t>
  </si>
  <si>
    <t>fui, fue, fui-, fuer-, fues-</t>
  </si>
  <si>
    <t>(Preterite, imperfect, and future conjugation forms in verb ser.)</t>
  </si>
  <si>
    <t xml:space="preserve">From respective Latin forms &lt;i&gt;fui&lt;/i&gt;, &lt;i&gt;fue&lt;/i&gt;, &lt;i&gt;fui-&lt;/i&gt;, &lt;i&gt;fuer-&lt;/i&gt;, &lt;i&gt;fues-&lt;/i&gt; with the meaning of "become."&lt;p&gt;&lt;/p&gt;From Proto-Italic stem *&lt;i&gt;fu-&lt;/i&gt; "to become." From Proto-Indo-European *&lt;i&gt;b&lt;sup&gt;h&lt;/sup&gt;h&lt;sub&gt;2&lt;/sub&gt;u̯-&lt;/i&gt; 'id.'&lt;p&gt;&lt;/p&gt;Present tense and future indicative forms derive from Latin &lt;i&gt;sedere&lt;/i&gt; "to sit." The verb collapsed &lt;i&gt;sedere&lt;/i&gt; and &lt;i&gt;essere&lt;/i&gt; "to be" with &lt;i&gt;fui&lt;/i&gt; into a single new verb meaning "to be." </t>
  </si>
  <si>
    <t>fumar</t>
  </si>
  <si>
    <t>"to smoke"</t>
  </si>
  <si>
    <t>Borrowed from Latin &lt;I&gt;fumare&lt;/i&gt; 'id.,' a verb derived from the noun &lt;i&gt;fumus&lt;/i&gt; "smoke" (see &lt;a href='/term/humo'&gt;humo&lt;/a&gt;).</t>
  </si>
  <si>
    <t>&lt;u&gt;Western Vulgar Latin:&lt;/u&gt; Asturian &lt;i&gt;fumar&lt;/i&gt;, Portuguese &lt;i&gt;fumar&lt;/i&gt;, Catalan &lt;i&gt;fumar&lt;/i&gt;, French &lt;i&gt;fumer&lt;/i&gt;, Italian &lt;i&gt;fumare&lt;/i&gt;; &lt;u&gt;Eastern Vulgar Latin:&lt;/u&gt; Aromanian &lt;i&gt;fumedz&lt;/i&gt;, Romanian &lt;i&gt;fuma&lt;/i&gt;; &lt;u&gt;Sardinian&lt;/u&gt; &lt;i&gt;fumare&lt;/i&gt;</t>
  </si>
  <si>
    <t>función</t>
  </si>
  <si>
    <t>"function"</t>
  </si>
  <si>
    <t>17th cent. From Latin &lt;i&gt;functio&lt;/i&gt; 'id.' A noun formed from &lt;i&gt;functus&lt;/i&gt;, the past participle of &lt;i&gt;fungi&lt;/i&gt; "to perform."</t>
  </si>
  <si>
    <t>From Proto-Italic *&lt;i&gt;fung-e/o-&lt;/i&gt; 'id.' From Proto-Indo-European *&lt;i&gt;b&lt;sup&gt;h&lt;/sup&gt;u̯-n-g-&lt;/i&gt; "to be used."</t>
  </si>
  <si>
    <t>&lt;u&gt;Western Vulgar Latin:&lt;/u&gt; Portuguese &lt;i&gt;função&lt;/i&gt;, Catalan &lt;i&gt;funció&lt;/i&gt;, French &lt;i&gt;fonction&lt;/i&gt;, Italian &lt;i&gt;funzione&lt;/i&gt;; &lt;u&gt;Eastern Vulgar Latin:&lt;/u&gt; Romanian &lt;i&gt;funcțiune&lt;/i&gt;</t>
  </si>
  <si>
    <t>&lt;u&gt;Celtic:&lt;/u&gt; Old Irish &lt;i&gt;-bong&lt;/i&gt; "breaks," Middle Welsh &lt;i&gt;diwung&lt;/i&gt; "to attack;" &lt;u&gt;Germanic:&lt;/u&gt; Gothic &lt;i&gt;biugan&lt;/i&gt; "to bow," Old Norse &lt;i&gt;beygja&lt;/i&gt; "to bend," Old High German &lt;i&gt;bougian&lt;/i&gt; 'id.,' Old Saxon &lt;i&gt;bōgian&lt;/i&gt; 'id.,' Old English &lt;i&gt;būgan&lt;/i&gt; "to bend" (English &lt;i&gt;to bow&lt;/i&gt;); &lt;u&gt;Balto-Slavic:&lt;/u&gt; Russian &lt;i&gt;bgat'&lt;/i&gt; "to bend," Lithuanian &lt;i&gt;gùbti&lt;/i&gt; "hill" (metathesis of *bùgti), Latvian &lt;i&gt;baũgurs&lt;/i. 'id.;' &lt;u&gt;Armenian:&lt;/u&gt; &lt;i&gt;bowcanem&lt;/i&gt; "to feed;" &lt;u&gt;Indo-Iranian:&lt;/u&gt; Sanskrit &lt;i&gt;bhuñjaté&lt;/i&gt; "to benefit," Old Avestan &lt;i&gt;būj-&lt;/i&gt; "atonement"</t>
  </si>
  <si>
    <t>"Lat. &lt;i&gt;fungor&lt;/i&gt; must be linked with Skt. &lt;i&gt;bhuṅkte&lt;/i&gt;, present middle, a nasal form (cf. &lt;i&gt;bhuj-&lt;/i&gt;), the primary sense of which is “enjoy”; but at an early date it became specified in the sense of “enjoying food, consume.” This links up with the Armenian &lt;i&gt;bucanem&lt;/i&gt; ‘to nourish, bring up’." ~ E. Benveniste, &lt;u&gt;Indo-European Language and Society&lt;/u&gt; (1973)</t>
  </si>
  <si>
    <t>funcionar</t>
  </si>
  <si>
    <t>"to function"</t>
  </si>
  <si>
    <t>19th cent. A verb formed from &lt;a href='/term/funcion'&gt;función&lt;/a&gt;.</t>
  </si>
  <si>
    <t>futuro</t>
  </si>
  <si>
    <t>"future"</t>
  </si>
  <si>
    <t>15th cent. From the Latin future participle &lt;i&gt;futurus&lt;/i&gt; "about to be."</t>
  </si>
  <si>
    <t>From Proto-Indo-European *&lt;i&gt;b&lt;sup&gt;h&lt;/sup&gt;h&lt;sub&gt;2&lt;/sub&gt;u̯-tó-&lt;/i&gt; "about to become." See more information under &lt;a href='/term/fui-fue-fui-fuer-fues'&gt;fui&lt;/a&gt;.</t>
  </si>
  <si>
    <t>&lt;u&gt;Western Vulgar Latin:&lt;/u&gt; Portuguese &lt;i&gt;futuro&lt;/i&gt;, Catalan &lt;i&gt;futur&lt;/i&gt;, French &lt;i&gt;futur&lt;/i&gt;, Italian &lt;i&gt;futuro&lt;/i&gt;</t>
  </si>
  <si>
    <t>gana</t>
  </si>
  <si>
    <t>Likely conserving a now-archaic sense of &lt;a href='/term/ganar'&gt;ganar&lt;/a&gt; meaning "to covet" or "to desire."</t>
  </si>
  <si>
    <t>ganado (1)</t>
  </si>
  <si>
    <t>"earned"</t>
  </si>
  <si>
    <t>10th cent. From &lt;a href='/term/ganar'&gt;ganar&lt;/a&gt;.</t>
  </si>
  <si>
    <t>ganado (2)</t>
  </si>
  <si>
    <t>"herd," "livestock," "cattle"</t>
  </si>
  <si>
    <t>12th cent. Developed from a sense of earnings or won wealth, especially prevalent in antiquity when &lt;i&gt;ganar&lt;/i&gt; likely meant to win spoils or booty. From &lt;a href='/term/ganado-1'&gt;ganado (1)&lt;/a&gt;.</t>
  </si>
  <si>
    <t>ganar</t>
  </si>
  <si>
    <t>"to win," "to gain"</t>
  </si>
  <si>
    <t xml:space="preserve">10th cent. According to RAE and Corominas (1983) putatively from an unattested Gothic word  *&lt;i&gt;ganan&lt;/i&gt; "to covet;" or according to Roberts (2014), from Gothic *&lt;i&gt;ganô&lt;/i&gt; "eagerness." I am yet to find supporters among Germanicists for these theories. </t>
  </si>
  <si>
    <t>gato</t>
  </si>
  <si>
    <t>"cat"</t>
  </si>
  <si>
    <t>10th cent. From Late Latin &lt;i&gt;cattus&lt;/i&gt; 'id.' The voicing of Latin /k/ to Spanish /g/ is unexplained.</t>
  </si>
  <si>
    <t>Borrowed from an Afro-Asiatic source (compare Coptic &lt;i&gt;klít&lt;/i&gt; "cat").</t>
  </si>
  <si>
    <t>Listed by Tibón (1988) as a particularly ancient nickname for physically-gifted individuals who showed agility and reflexes like a cat; then later it fossilized into the surnames &lt;i&gt;Gato, Gatón,&lt;/i&gt; and &lt;i&gt;Gata&lt;/i&gt;.</t>
  </si>
  <si>
    <t>&lt;u&gt;Western Vulgar Latin:&lt;/u&gt; Asturian &lt;i&gt;gatu&lt;/i&gt;, Portuguese &lt;i&gt;gato&lt;/i&gt;, Galician &lt;i&gt;gato&lt;/i&gt;, Catalan &lt;i&gt;gat&lt;/i&gt;, French &lt;i&gt;chat&lt;/i&gt;, Italian &lt;i&gt;gatto&lt;/i&gt;; &lt;u&gt;Eastern Vulgar Latin:&lt;/u&gt; Aromanian &lt;i&gt;cãtushe&lt;/i&gt;, Romanian &lt;i&gt;cătușă&lt;/i&gt;; &lt;u&gt;Sardinian&lt;/u&gt; &lt;i&gt;batu&lt;/i&gt;</t>
  </si>
  <si>
    <t>The shound shift of /k/ to /g/ did not affect c-initial words in Latin, so we are left with the question of whence the g- in &lt;i&gt;gato&lt;/i&gt;? Considering cognates in Catalan &lt;i&gt;gat&lt;/i&gt; and Italian &lt;i&gt;gatto&lt;/i&gt;, we could reconstruct a Vulgar Latin variant *&lt;i&gt;gattus&lt;/i&gt; but this looks unmotivated. A loan from another language into Spanish is phonologically fine, but at odds with the historical record.</t>
  </si>
  <si>
    <t>general</t>
  </si>
  <si>
    <t>"general;" (f.) "general's wife"</t>
  </si>
  <si>
    <t>13th cent. From Latin &lt;i&gt;generalis&lt;/i&gt; 'id.' From &lt;i&gt;genus&lt;/i&gt; "class (of people)," "birth" (see &lt;a href='/term/genero'&gt;género&lt;/a&gt; for further etymology) with adjective-forming suffix &lt;i&gt;-alis&lt;/i&gt; (see &lt;a href='/term/al-2-ar'&gt;-al (2)&lt;/a&gt;).</t>
  </si>
  <si>
    <t>The use of &lt;i&gt;generala&lt;/i&gt; to indicate "general's wife" instead of "general" is due to the profession of general being exclusive to men. Only recently may the feminized word refer to a general.</t>
  </si>
  <si>
    <t>&lt;u&gt;Western Vulgar Latin:&lt;/u&gt; Portuguese &lt;i&gt;general&lt;/i&gt;, Catalan &lt;i&gt;general&lt;/i&gt;, French &lt;i&gt;général&lt;/i&gt;, Italian &lt;i&gt;generale&lt;/i&gt;; &lt;u&gt;Eastern Vulgar Latin:&lt;/u&gt; Romanian &lt;i&gt;general&lt;/i&gt;</t>
  </si>
  <si>
    <t>género</t>
  </si>
  <si>
    <t>"kind," "genus"</t>
  </si>
  <si>
    <t>14th cent. From Latin &lt;i&gt;genus&lt;/i&gt; 'id.'</t>
  </si>
  <si>
    <t>From Proto-Italic *&lt;i&gt;gen-&lt;/i&gt; "race," "offspring." From Proto-Indo-European *&lt;i&gt;ǵenh&lt;sub&gt;1&lt;/sub&gt;-&lt;/i&gt; 'id.,' but likely originally a verb "to birth." See also &lt;a href='/term/gente'&gt;gente&lt;/a&gt;, &lt;a href='/term/germen'&gt;germen&lt;/a&gt;.</t>
  </si>
  <si>
    <t>&lt;u&gt;Western Vulgar Latin:&lt;/u&gt; Portuguese &lt;i&gt;gênero&lt;/i&gt;, French &lt;i&gt;genre&lt;/i&gt;, Italian &lt;i&gt;genere&lt;/i&gt;; &lt;u&gt;Eastern Vulgar Latin:&lt;/u&gt; Romanian &lt;i&gt;gen&lt;/i&gt;</t>
  </si>
  <si>
    <t xml:space="preserve">&lt;u&gt;Celtic:&lt;/u&gt; Gaulish &lt;i&gt;Cintu-genus&lt;/i&gt; "firstborn," Old Irish &lt;i&gt;Éogan&lt;/i&gt;, 2nd/3rd cent. king of Munster, Old Welsh &lt;i&gt;Morgen&lt;/i&gt; "sea-born" (not related to the modern Welsh name &lt;i&gt;Morgan&lt;/i&gt;, from Old Welsh &lt;i&gt;Morcanth&lt;/i&gt;), Old Breton &lt;i&gt;gen&lt;/i&gt; "race;" &lt;u&gt;Hellenic:&lt;/u&gt; Ancient Greek γένος (génos) "race;" &lt;u&gt;Armenian:&lt;/u&gt; &lt;i&gt;cin&lt;/i&gt; "birth;" &lt;u&gt;Indo-Iranian:&lt;/u&gt; Sanskrit &lt;i&gt;jánas-&lt;/i&gt; "race" </t>
  </si>
  <si>
    <t>genial</t>
  </si>
  <si>
    <t>"brilliant," "great"</t>
  </si>
  <si>
    <t xml:space="preserve">From Latin &lt;i&gt;genialis&lt;/i&gt; "marital," but also "festive." From &lt;i&gt;genius&lt;/i&gt; "guardian spirit" and &lt;i&gt;-alis&lt;/i&gt; (see &lt;a href='/term/genio-2'&gt;genio (2)&lt;/a&gt; and &lt;a href='/term/al-2-ar'&gt;-al (2)&lt;/a&gt; respectively). </t>
  </si>
  <si>
    <t>&lt;u&gt;Western Vulgar Latin:&lt;/u&gt; Portuguese &lt;i&gt;genial&lt;/i&gt;, Catalan &lt;i&gt;genial&lt;/i&gt;, French &lt;i&gt;génial&lt;/i&gt;, Italian &lt;i&gt;geniale&lt;/i&gt;</t>
  </si>
  <si>
    <t>genio (1)</t>
  </si>
  <si>
    <t>"temper;" "genius"</t>
  </si>
  <si>
    <t>Originally meaning "personality" (16th cent.). The modern meanings date to the 19th cent. From Latin &lt;i&gt;genius&lt;/i&gt; "wit," "talent." Earlier meaning was as a source of strength, and before that as the spirit of a people - which begat a second meaning in Latin of a guardian spirit (see &lt;a href='/term/genio-2'&gt;genio (2)&lt;/a&gt;. From &lt;i&gt;gens&lt;/i&gt; "clan," "household" (see &lt;a href='/term/gente'&gt;gente&lt;/a&gt;).</t>
  </si>
  <si>
    <t>&lt;u&gt;Western Vulgar Latin:&lt;/u&gt; Portuguese &lt;i&gt;génio&lt;/i&gt;, Catalan &lt;i&gt;geni&lt;/i&gt;, French &lt;i&gt;génie&lt;/i&gt;, Italian &lt;i&gt;genio&lt;/i&gt;; &lt;u&gt;Eastern Vulgar Latin:&lt;/u&gt; Romanian &lt;i&gt;geniu&lt;/i&gt;</t>
  </si>
  <si>
    <t>genio (2)</t>
  </si>
  <si>
    <t>"&lt;i&gt;Genius&lt;/i&gt;;" "angel," "divine figure"</t>
  </si>
  <si>
    <t>From Latin &lt;i&gt;genius&lt;/i&gt; "guardian spirit." The modern sense of &lt;i&gt;genio&lt;/i&gt; as a divine figure is taken from artistic representations of the Roman &lt;i&gt;genius&lt;/i&gt; in art. Earlier meaning a source of strength, before that the spirit of a people - which begat a second meaning in Latin of a guardian spirit (see quote below). From &lt;i&gt;gens&lt;/i&gt; "clan," "household" (see &lt;a href='/term/gente'&gt;gente&lt;/a&gt;).</t>
  </si>
  <si>
    <t>"The worship of the Genius [the guardian spirit] was a remarkable part of the religion of the Romans ; they having derived it from the Tuscans, in whose system it formed a prominent feature. The word Genius is evidently a translation of a Tuscan term, signifying &lt;i&gt;Generator&lt;/i&gt;, and the Genius was therefore viewed as a deity who had the power of producing...&lt;p&gt;&lt;/p&gt;When a local genius made himself visible, he appeared in the form of a serpent, that is, the symbol of renovation, or of new life. In works of art, the genii are usually represented as winged beings ; an on Roman monuments, a genius usually appears as a youth dressed in toga, with a patera or cornucopia in his hand, and having his head covered. The genius of a place is represented in the form of a serpent eating fruit placed before him." M. A. Dwight, &lt;u&gt;Grecian and Roman Mythology&lt;/u&gt; (1849)</t>
  </si>
  <si>
    <t>genio (3)</t>
  </si>
  <si>
    <t>"genie"</t>
  </si>
  <si>
    <t>An attempt to render Arabic &lt;i&gt;jinni&lt;/i&gt; "genie," "spirit," "demon" using an already-existing word in Spanish, &lt;i&gt;genio&lt;/i&gt;, the physical manifestation of nature as a person or place in Roman mythology (see &lt;a href='/term/genio-2'&gt;genio (2)&lt;/a&gt;).</t>
  </si>
  <si>
    <t>gente</t>
  </si>
  <si>
    <t>"people"</t>
  </si>
  <si>
    <t>12th cent. Old Spanish &lt;i&gt;yente&lt;/i&gt;. From Latin &lt;i&gt;gentem&lt;/i&gt;, accusative of &lt;i&gt;gens&lt;/i&gt; "clan," "household;" originally "race."</t>
  </si>
  <si>
    <t>From Proto-Italic *&lt;i&gt;genti-&lt;/i&gt; 'id.' From Proto-Indo-European *&lt;i&gt;ǵénh&lt;sub&gt;1&lt;/sub&gt;-ti̯-&lt;/i&gt; 'id.' From *&lt;i&gt;ǵenh&lt;sub&gt;1&lt;/sub&gt;-&lt;/i&gt; "to birth." See also &lt;a href='/term/genero'&gt;género&lt;/a&gt;, &lt;a href='/term/germen'&gt;germen&lt;/a&gt;.</t>
  </si>
  <si>
    <t>&lt;u&gt;Western Vulgar Latin:&lt;/u&gt; Asturian &lt;i&gt;xente&lt;/i&gt;, Portuguese &lt;i&gt;gente&lt;/i&gt;, Galician &lt;i&gt;xente&lt;/i&gt;, Catalan &lt;i&gt;gent&lt;/i&gt;, French &lt;i&gt;gens&lt;/i&gt;, Italian &lt;i&gt;gente&lt;/i&gt;; &lt;u&gt;Eastern Vulgar Latin:&lt;/u&gt; Aromanian &lt;i&gt;gintã&lt;/i&gt;, Romanian &lt;i&gt;gintă&lt;/i&gt;; &lt;u&gt;Sardinian:&lt;/u&gt; &lt;i&gt;gente&lt;/i&gt;</t>
  </si>
  <si>
    <t>&lt;u&gt;Germanic:&lt;/u&gt; Old Norse &lt;i&gt;kind&lt;/i&gt; "kind," English &lt;i&gt;kind&lt;/i&gt;; &lt;u&gt;Hellenic:&lt;/u&gt; Ancient Greek γένεσις (génesis) "birth"</t>
  </si>
  <si>
    <t>germen</t>
  </si>
  <si>
    <t>"germ"</t>
  </si>
  <si>
    <t>18th cent. learned borrowing from Latin &lt;i&gt;germen&lt;/i&gt; "seed," "offspring."</t>
  </si>
  <si>
    <t>From Proto-Italic *&lt;i&gt;germen&lt;/i&gt; 'id.' From Proto-Indo-Europen *&lt;i&gt;ǵenh&lt;sub&gt;1&lt;/sub&gt;-mn̥&lt;/i&gt; 'id.' From *&lt;i&gt;ǵenh&lt;sub&gt;1&lt;/sub&gt;-&lt;/i&gt; "to create." See also &lt;a href='/term/gente'&gt;gente&lt;/a&gt;, &lt;a href='/term/genero'&gt;género&lt;/a&gt;.</t>
  </si>
  <si>
    <t>&lt;u&gt;Western Vulgar Latin:&lt;/u&gt; Portuguese &lt;i&gt;germe&lt;/i&gt;, French &lt;i&gt;germe&lt;/i&gt;, Italian &lt;i&gt;germe&lt;/i&gt;; &lt;u&gt;Eastern Vulgar Latin:&lt;/u&gt; Romanian &lt;i&gt;germen&lt;/i&gt;</t>
  </si>
  <si>
    <t>gimnasia</t>
  </si>
  <si>
    <t>"gymnastics"</t>
  </si>
  <si>
    <t>19th cent. Borrowed from Latin &lt;i&gt;gymnasia&lt;/i&gt; "bodily exercises," borrowed from Ancient Greek γῠμνᾰ́σιᾰ (gymnásia) 'id.,' the plural of γυμνάσιον (gumnásion) "gymnasium" (see &lt;a href='/term/gimnasio'&gt;gimnasio&lt;/a&gt;).</t>
  </si>
  <si>
    <t>gimnasio</t>
  </si>
  <si>
    <t>"gymnasium"</t>
  </si>
  <si>
    <t>17th cent. Borrowed form Latin &lt;i&gt;gymnasium&lt;/i&gt; 'id.,' itself borrowed from Ancient Greek γυμνάσιον ‎(gumnásion) 'id.' Formed from γυμνός (gumnós) "naked," as exercises were performed nude.</t>
  </si>
  <si>
    <t>From Proto-Indo-European *&lt;i&gt;nog&lt;sup&gt;w&lt;/sup&gt;-no-&lt;/i&gt; 'id.' (whence &lt;a href='/term/nudo-1'&gt;nudo (1)&lt;/a&gt;).</t>
  </si>
  <si>
    <t>gobernar</t>
  </si>
  <si>
    <t>"to govern"</t>
  </si>
  <si>
    <t>10th cent. From Latin &lt;i&gt;gobernare&lt;/i&gt; "to govern," but originally "to steer a ship." Borrowed from Greek κῠβερνᾶν (kybernân) "to steer," and metaphorically "to rule."</t>
  </si>
  <si>
    <t>Of unknown origin. Perhaps borrowed from a non-Indo-European language.</t>
  </si>
  <si>
    <t>gobierno</t>
  </si>
  <si>
    <t>"government"</t>
  </si>
  <si>
    <t>14th cent. Formed from the Latin verb &lt;i&gt;gobernare&lt;/i&gt; "to govern," but originally "to steer a ship" (see &lt;a href='/term/gobernar'&gt;gobernar&lt;/a&gt;).</t>
  </si>
  <si>
    <t>golpe</t>
  </si>
  <si>
    <t>"strike," "blow"</t>
  </si>
  <si>
    <t>12th cent. Old Spanish &lt;i&gt;colpe&lt;/i&gt;. From Late Latin &lt;i&gt;colpus&lt;/i&gt; 'id.,' a syncopation of Latin &lt;i&gt;colaphus&lt;/i&gt; "blow (by hand)." Borrowed from Ancient Greek κόλαφος ‎(kólap&lt;sup&gt;h&lt;/sup&gt;os) "slap."</t>
  </si>
  <si>
    <t>Of unknown origin. Borrowed from a non-Indo-European language.</t>
  </si>
  <si>
    <t>gordo</t>
  </si>
  <si>
    <t>"fat"</t>
  </si>
  <si>
    <t>12th cent. From Latin &lt;i&gt;gurdus&lt;/i&gt; "heavy," "stupid." Even as late as the 18th cent., &lt;i&gt;gordo&lt;/i&gt; could mean dull-witted.</t>
  </si>
  <si>
    <t>Of unknown origin. Borrowed from a non-Indo-European language in Iberia.</t>
  </si>
  <si>
    <t>Also the origin of the surnames &lt;i&gt;Gordo, Gordillo, Gordilla, Gordito, Gorejo, Gordjuela, Gordón,&lt;/i&gt; and &lt;i&gt;Gordoncillo&lt;/i&gt;; originally used as names for overweight individuals and later fossilized into surnames.</t>
  </si>
  <si>
    <t>&lt;u&gt;Western Vulgar Latin:&lt;/u&gt; Asturian &lt;i&gt;gordu&lt;/i&gt;, Portuguese &lt;i&gt;gordo&lt;/i&gt;, Catalan &lt;i&gt;gord&lt;/i&gt;, French &lt;i&gt;gourd&lt;/i&gt;</t>
  </si>
  <si>
    <t>&lt;i&gt;Gorda&lt;/i&gt; or &lt;i&gt;perra gorda&lt;/i&gt; "10 cent coin," c. 1870, an uncommon name first made in reference to the 10 cent coins minted by the the provisional government of Spain of 1868-1871. The coin featured a lion with an unclear design that resembled more a fat dog than a stately lion. As the design has long since been retired, the name &lt;i&gt;perra gorda&lt;/i&gt; has outlived the coin.</t>
  </si>
  <si>
    <t>"Furthermore - returning to my original plan - words are either Latin or foreign. Foreign words, just like people, have come to us from almost every nation. ...I have heard that &lt;i&gt;gurdus&lt;/i&gt;, the vulgar word for "fool," comes from Spain." ~ Quintilian, &lt;u&gt;De institutione oratorio&lt;/u&gt; (in &lt;u&gt;The Orator's Education&lt;/u&gt; 2002)</t>
  </si>
  <si>
    <t>gracia</t>
  </si>
  <si>
    <t>"grace," "favor;" (plural) "thanks"</t>
  </si>
  <si>
    <t>12th cent. From Latin &lt;i&gt;gratia&lt;/i&gt; 'id.' From &lt;i&gt;gratus&lt;/i&gt; "pleasing" (see &lt;a href='/term/grado-2'&gt;grado (2)&lt;/a&gt;).</t>
  </si>
  <si>
    <t>Also the origin of the surnames &lt;i&gt;Gracia&lt;/i&gt; and &lt;i&gt;Gracián&lt;/i&gt; (from the Latin name &lt;i&gt;Gratianus&lt;/i&gt;, from &lt;i&gt;Gratius&lt;/i&gt;). As regards the origin of &lt;i&gt;Gracia&lt;/i&gt;, a district of Barcelona, it derives from the name of a local Carmelite convent called &lt;i&gt;Nostra Senyora de Gràcia&lt;/i&gt; in Catalan.</t>
  </si>
  <si>
    <t>&lt;u&gt;Western Vulgar Latin:&lt;/u&gt; Asturian &lt;i&gt;gracia&lt;/i&gt;, Portuguese &lt;i&gt;graça&lt;/i&gt;, Catalan &lt;i&gt;gràcia&lt;/i&gt;, French &lt;i&gt;grâce&lt;/i&gt;, Italian &lt;i&gt;grazia&lt;/i&gt;; &lt;u&gt;Eastern Vulgar Latin&lt;/i&gt; Romanian &lt;i&gt;grație&lt;i&gt;</t>
  </si>
  <si>
    <t>In Roman society, grace was as much a religious as economic relief. "[Latin] &lt;i&gt;gratia&lt;/i&gt; consists in saving expenditure. ...In a money-based civilization “grace” shown to a person is to “show grace” to him by suspending his obligation to pay for the service received. This is how a term of sentiment came to be used in an economic sense, without altogether severing itself from the religious context in which it arose." ~ E. Benveniste, &lt;u&gt;Indo-European Language and Society&lt;/u&gt; (1973)</t>
  </si>
  <si>
    <t>gracias</t>
  </si>
  <si>
    <t>"thank you"</t>
  </si>
  <si>
    <t xml:space="preserve">From the Latin statement &lt;i&gt;gratias&lt;/i&gt; &lt;i&gt;agere&lt;/i&gt; "to give thanks," but more literally "to do thanks." &lt;i&gt;Gratias&lt;/i&gt; was the accusative plural of &lt;i&gt;gratia&lt;/i&gt; (see &lt;a href='/term/gracia'&gt;gracia&lt;/a&gt;). For the etymology of &lt;i&gt;agere&lt;/i&gt;, see &lt;a href='/term/igar'&gt;-igar&lt;/a&gt;. </t>
  </si>
  <si>
    <t>gracioso</t>
  </si>
  <si>
    <t>"funny;" "pleasing"</t>
  </si>
  <si>
    <t>13th cent. From Latin &lt;i&gt;gratiosus&lt;/i&gt; "popular," "pleasing" from &lt;i&gt;gratia&lt;/i&gt; "favor" (see &lt;a href='/term/gracia'&gt;gracia&lt;/a&gt;).</t>
  </si>
  <si>
    <t>grado (1)</t>
  </si>
  <si>
    <t>"step"</t>
  </si>
  <si>
    <t xml:space="preserve">12th cent. From Latin &lt;i&gt;gradus&lt;/i&gt; 'id.' </t>
  </si>
  <si>
    <t>From Proto-Italic *&lt;i&gt;grad-&lt;/i&gt; 'id.' From Proto-Indo-European *&lt;i&gt;g&lt;sup&gt;h&lt;/sup&gt;red&lt;sup&gt;(h)&lt;/sup&gt;-&lt;/i&gt; 'id.'</t>
  </si>
  <si>
    <t>In the 13th cent. also with the meaning "dignity," an analogy of a noble's gracious stride, which is the origin of the surnames &lt;i&gt;Grado, Grados, Grade, Grada, Gradera, Gradín,&lt;/i&gt; and &lt;i&gt;Gradillas&lt;/i&gt;; as well as the name &lt;i&gt;El Grado&lt;/i&gt; for towns in Oviedo, Huesca, and Segovia.</t>
  </si>
  <si>
    <t>&lt;u&gt;Western Vulgar Latin:&lt;/u&gt; Portuguese &lt;i&gt;grado&lt;/i&gt;, Catalan &lt;i&gt;grau&lt;/i&gt;, French &lt;i&gt;grade&lt;/i&gt;, Italian &lt;i&gt;grado&lt;/i&gt;; &lt;u&gt;Eastern Vulgar Latin:&lt;/u&gt; Romanian &lt;i&gt;grad&lt;/i&gt;</t>
  </si>
  <si>
    <t>grado (2)</t>
  </si>
  <si>
    <t>"wish," "preference"</t>
  </si>
  <si>
    <t>12th cent. From Latin &lt;i&gt;gratus&lt;/i&gt; "pleasing."</t>
  </si>
  <si>
    <t>From Proto-Italic *&lt;i&gt;g&lt;sup&gt;w&lt;/sup&gt;rāto-&lt;/i&gt; 'id.' From Proto-Indo-European *&lt;i&gt;g&lt;sup&gt;w&lt;/sup&gt;r̥H-to-&lt;/i&gt; "praised (in a song)." From *&lt;i&gt;g&lt;sup&gt;w&lt;/sup&gt;erH-&lt;/i&gt; "to praise."</t>
  </si>
  <si>
    <t>&lt;u&gt;Western Vulgar Latin:&lt;/u&gt; Portuguese &lt;i&gt;grado&lt;/i&gt;, Catalan &lt;i&gt;grat&lt;/i&gt;, French &lt;i&gt;gré&lt;/i&gt;, Italian &lt;i&gt;grado&lt;/i&gt;</t>
  </si>
  <si>
    <t>Oscan &lt;i&gt;brateis&lt;/i&gt; "mercy," Vestinian &lt;i&gt;brat&lt;/i&gt; 'id.,' Paelignian &lt;i&gt;brat&lt;/i&gt; 'id.'</t>
  </si>
  <si>
    <t>&lt;u&gt;Indo-Iranian:&lt;/u&gt; Sanskrit &lt;i&gt;gūrtí-&lt;/i&gt; "song of praise"</t>
  </si>
  <si>
    <t>grado (3)</t>
  </si>
  <si>
    <t>"grade"</t>
  </si>
  <si>
    <t>12th cent. From Latin &lt;i&gt;gradus&lt;/i&gt; "step," in the sense of steps forming degrees of quality or proximity. For a further etymology see &lt;a href='/term/grado-1'&gt;grado (1)&lt;/a&gt;.</t>
  </si>
  <si>
    <t>grafia</t>
  </si>
  <si>
    <t>"orthographic symbol"</t>
  </si>
  <si>
    <t>20th cent. From Greek γρᾰ́φειν (gráp&lt;sup&gt;h&lt;/sup&gt;ein) "to write."</t>
  </si>
  <si>
    <t>From Proto-Indo-European *&lt;i&gt;gerb&lt;sup&gt;h&lt;/sup&gt;-&lt;/i&gt; "to scratch."</t>
  </si>
  <si>
    <t>&lt;u&gt;Germanic:&lt;/u&gt; Old High German &lt;i&gt;kerben&lt;/i&gt; "to carve," Old English &lt;i&gt;ceorfan&lt;/i&gt; 'id.' (English &lt;i&gt;to carve&lt;/i&gt;); &lt;u&gt;Balto-Slavic:&lt;/u&gt; Old Church Slavonic &lt;i&gt;žrěbii&lt;/i&gt; "allotment," Russian &lt;i&gt;žérebej&lt;/i&gt; "cut off piece"</t>
  </si>
  <si>
    <t>grande (1)</t>
  </si>
  <si>
    <t>"great," "large"</t>
  </si>
  <si>
    <t>11th cent. From Latin &lt;i&gt;grandis&lt;/i&gt; 'id.'</t>
  </si>
  <si>
    <t>&lt;u&gt;Western Vulgar Latin:&lt;/u&gt; Asturian &lt;i&gt;grande&lt;/i&gt;, Portuguese &lt;i&gt;grande&lt;/i&gt;, Galician &lt;i&gt;grande&lt;/i&gt;, Catalan &lt;i&gt;gran&lt;/i&gt;, French &lt;i&gt;grand&lt;/i&gt;, Italian &lt;/i&gt;grande&lt;/i&gt;; &lt;u&gt;Sardinian:&lt;/u&gt; &lt;i&gt;grande&lt;/i&gt;</t>
  </si>
  <si>
    <t>grandioso</t>
  </si>
  <si>
    <t>"grandiose"</t>
  </si>
  <si>
    <t>Very early 17th cent. From &lt;a href='/term/grande-1'&gt;grande&lt;/a&gt; and &lt;a href='/term/oso'&gt;-oso&lt;/a&gt;, an adjective-forming suffix.</t>
  </si>
  <si>
    <t>gratis</t>
  </si>
  <si>
    <t>(Adjective, Adverb)</t>
  </si>
  <si>
    <t>"free," "freely"</t>
  </si>
  <si>
    <t>Early 17th cent. Borrowed from Latin &lt;i&gt;gratis&lt;/i&gt; 'id.,' earlier &lt;i&gt;gratiis&lt;/i&gt; "by grace," "by friendship;" ablative of &lt;i&gt;gratia&lt;/i&gt; "grace" (see &lt;a href='/term/gracia'&gt;gracia&lt;/a&gt;).</t>
  </si>
  <si>
    <t>&lt;u&gt;Western Vulgar Latin:&lt;/u&gt; Portuguese &lt;i&gt;grátis&lt;/i&gt;, Catalan &lt;i&gt;gratis&lt;/i&gt;, French &lt;i&gt;gratis&lt;/i&gt;, Italian &lt;i&gt;gratis&lt;/i&gt;; &lt;u&gt;Eastern Vulgar Latin:&lt;/u&gt; Romanian &lt;i&gt;gratis&lt;/i&gt;</t>
  </si>
  <si>
    <t>On the evolution of &lt;i&gt;gratis&lt;/i&gt;, consider the parallel remarks of Benveniste on its development from Latin into French: "Lat. &lt;i&gt;gratiosus&lt;/i&gt; can mean “who feels gratitude” and “held in favor, popular” and also “what shows favor, gracious.” With the same specialization, gratiis contracted to &lt;i&gt;gratis&lt;/i&gt;, which French has borrowed from Latin, means “without paying”: &lt;i&gt;gratis habitare&lt;/i&gt; ‘to live for nothing, without paying rent’. In this way there appears in the use of &lt;i&gt;gratia&lt;/i&gt; a new sense, that of a service provided or obtained “by grace and favor, to give pleasure.”" ~ E. Benveniste, &lt;u&gt;Indo-European Language and Society&lt;/u&gt; (1973)</t>
  </si>
  <si>
    <t>grave</t>
  </si>
  <si>
    <t>"heavy," "serious"</t>
  </si>
  <si>
    <t>10th cent. From Latin &lt;i&gt;gravis&lt;/i&gt; 'id.'</t>
  </si>
  <si>
    <t>From Proto-Italic *&lt;i&gt;grawus&lt;/i&gt; 'id.' From Proto-Indo-European *&lt;i&gt;g&lt;sup&gt;w&lt;/sup&gt;reh&lt;sub&gt;2&lt;/sub&gt;-u̯s&lt;/i&gt; 'id.' From the root *&lt;i&gt;g&lt;sup&gt;w&lt;/sup&gt;reh&lt;sub&gt;2&lt;/sub&gt;-&lt;/i&gt; "to be heavy."</t>
  </si>
  <si>
    <t>&lt;u&gt;Western Vulgar Latin:&lt;/u&gt; Portuguese &lt;i&gt;grave&lt;/i&gt;, Catalan &lt;i&gt;greu&lt;/i&gt;, French &lt;i&gt;grave&lt;/i&gt;, Italian &lt;i&gt;grave&lt;/i&gt;; &lt;u&gt;Eastern Vulgar Latin:&lt;/u&gt; Aromanian &lt;i&gt;greu&lt;/i&gt;, Romanian &lt;i&gt;grev&lt;/i&gt;</t>
  </si>
  <si>
    <t>Oscan &lt;i&gt;bravús&lt;/i&gt;</t>
  </si>
  <si>
    <t>&lt;u&gt;Germanic:&lt;/u&gt; Gothic *&lt;i&gt;kaurus&lt;/i&gt;; &lt;u&gt;Hellenic:&lt;/u&gt; Ancient Greek βαρύς (barys) "heavy" (whence &lt;a href='/term/bajo'&gt;bajo&lt;/a&gt;); &lt;u&gt;Indo-Iranian:&lt;/u&gt; Sanskrit &lt;i&gt;gurú-&lt;/i&gt;; &lt;u&gt;Tocharian:&lt;/u&gt; A &lt;i&gt;krāmärts&lt;/i&gt;, B &lt;i&gt;krāmär&lt;?i&gt; "weight"</t>
  </si>
  <si>
    <t>grupo</t>
  </si>
  <si>
    <t>"group"</t>
  </si>
  <si>
    <t>15th cent. meaning "group of clouds." The modern sense is first recorded in the 18th cent. Borrowed from Italian &lt;i&gt;gruppo&lt;/i&gt; 'id.,' itself borrowed from Old Occitan &lt;i&gt;grupo&lt;/i&gt;, which in turn was borrowed from a Germanic source.</t>
  </si>
  <si>
    <t>Ultimately from Proto-Germanic *&lt;i&gt;kruppa-&lt;/i&gt; "body (of things)." Derived from Proto-Indo-European *&lt;i&gt;gru̯b&lt;sup&gt;h&lt;/sup&gt;-néh&lt;sub&gt;2&lt;/sub&gt;-&lt;/i&gt; "to crawl" from a sense of crumpling up.</t>
  </si>
  <si>
    <t>&lt;u&gt;North Germanic:&lt;/u&gt; Old Norse &lt;i&gt;kroppr&lt;/i&gt; "body;" &lt;u&gt;West Germanic:&lt;/u&gt; Old High German &lt;i&gt;kropf&lt;/i&gt; "goiter," Old English &lt;i&gt;crop&lt;/i&gt; "sprout" (English &lt;i&gt;crop&lt;/i&gt;)</t>
  </si>
  <si>
    <t>guardia</t>
  </si>
  <si>
    <t>"guard"</t>
  </si>
  <si>
    <t>12th cent. Borrowed from Gothic *&lt;i&gt;wardja&lt;/i&gt; "watchman."</t>
  </si>
  <si>
    <t>Derived from the verb in Proto-Germanic *&lt;i&gt;warjan-&lt;/i&gt; "to prevent." From Proto-Indo-European *&lt;i&gt;h&lt;sub&gt;2&lt;/sub&gt;u̯or-éi̯e-&lt;/i&gt; 'id.'</t>
  </si>
  <si>
    <t>Also the origin of the surnames &lt;i&gt;Guardia, Guarda, La Guardia, Laguardia,&lt;/i&gt; and &lt;i&gt;Guardias&lt;/i&gt;.</t>
  </si>
  <si>
    <t>&lt;u&gt;East Germanic:&lt;/u&gt; Gothic &lt;i&gt;warjan&lt;/i&gt;; &lt;u&gt;North Germanic:&lt;/u&gt; Old Norse &lt;i&gt;verja&lt;/i&gt;; &lt;u&gt;West Germanic:&lt;/u&gt; Old Saxon &lt;i&gt;werian&lt;/i&gt;, Old High German &lt;i&gt;werren&lt;/i&gt;, Old English &lt;i&gt;werian&lt;/i&gt;</t>
  </si>
  <si>
    <t>&lt;u&gt;Balto-Slavic:&lt;/u&gt; Lithuanian &lt;i&gt;vérti&lt;/i&gt; "to pierce," Latvian &lt;i&gt;vẽrt&lt;/i&gt; "to open;" &lt;u&gt;Hellenic:&lt;/u&gt; Ancient Greek ἀείρειν (aeírein) "to raise;" &lt;u&gt;Indo-Iranian:&lt;/u&gt; Sanskrit &lt;i&gt;vr̥ṇóti&lt;/i&gt; "to cover," Young Avestan &lt;i&gt;vərənaoti&lt;/i&gt; 'id.'</t>
  </si>
  <si>
    <t>guay</t>
  </si>
  <si>
    <t>"woe!;" (Spain) "great!"</t>
  </si>
  <si>
    <t>13th cent. From Gothic &lt;i&gt;wai&lt;/i&gt; "woe."</t>
  </si>
  <si>
    <t>From Proto-Germanic *&lt;i&gt;wai&lt;/i&gt; 'id.' From Proto-Indo-European *&lt;i&gt;u̯ai̯&lt;/i&gt; 'id.'</t>
  </si>
  <si>
    <t>The Spanish colloquialism is a secondary formation through meaning reversal.</t>
  </si>
  <si>
    <t>Latin &lt;i&gt;v&lt;/i&gt;</t>
  </si>
  <si>
    <t>&lt;u&gt;North Germanic:&lt;/u&gt; Old Norse &lt;i&gt;vei&lt;/i&gt;; &lt;u&gt;West Germanic:&lt;/u&gt; Old High German &lt;i&gt;wē&lt;/i&gt;, Old Saxon &lt;i&gt;wē&lt;/i&gt;, Old English &lt;i&gt;wā&lt;/i&gt; (English &lt;i&gt;woe&lt;/i&gt;)</t>
  </si>
  <si>
    <t>&lt;u&gt;Celtic:&lt;/u&gt; Old Irish &lt;i&gt;fáe&lt;/i&gt;, Middle Welsh &lt;i&gt;gwae&lt;/i&gt;, Middle Breton &lt;i&gt;goa&lt;/i&gt;; &lt;u&gt;Balto-Slavic:&lt;/u&gt; Latvian &lt;i&gt;vai&lt;/i&gt;; &lt;u&gt;Armenian:&lt;/u&gt; &lt;i&gt;vay&lt;/i&gt;; &lt;u&gt;Indo-Iranian:&lt;/u&gt; Avestan &lt;i&gt;vaii-ōi&lt;?i&gt;</t>
  </si>
  <si>
    <t>guerra</t>
  </si>
  <si>
    <t>"war"</t>
  </si>
  <si>
    <t xml:space="preserve">11th cent. Disputed etymology. Certainly from a Germanic source. Following Corominas (1991) and Roberts (2014), perhaps Proto-West Germanic *&lt;i&gt;werra&lt;/i&gt; "confusion (of battle)," or a similar meaning. </t>
  </si>
  <si>
    <t>From there, the traditional etymology is from Osthoff (1910) that posits an origin in Proto-Germanic *&lt;i&gt;wersa-&lt;/i&gt; "confusion," "disruption," "greater evil." From Proto-Indo-European *&lt;i&gt;u̯ers-&lt;/i&gt; "to confuse."</t>
  </si>
  <si>
    <t>Also the origin of the surnames &lt;i&gt;Guerra&lt;/i&gt; and &lt;i&gt;Guerro&lt;/i&gt;.</t>
  </si>
  <si>
    <t>gustar</t>
  </si>
  <si>
    <t>"to please," "to like;" "to taste"</t>
  </si>
  <si>
    <t>13th cent. Old Spanish &lt;i&gt;gostar&lt;/i&gt;. From Latin &lt;i&gt;gustare&lt;/i&gt; "to taste." From &lt;i&gt;gustus&lt;/i&gt; "tasting" (see &lt;a href='/term/gusto'&gt;gusto&lt;/a&gt;).</t>
  </si>
  <si>
    <t>&lt;u&gt;Western Vulgar Latin:&lt;/u&gt; Portuguese &lt;i&gt;gostar&lt;/i&gt;, Catalan &lt;i&gt;gustar&lt;/i&gt;, French &lt;i&gt;goûter&lt;/i&gt;, Italian &lt;i&gt;gustare&lt;/i&gt;; &lt;u&gt;Eastern Vulgar Latin:&lt;/u&gt; Aromanian &lt;i&gt;gustu&lt;/i&gt;, Romanian &lt;i&gt;gusta&lt;/i&gt;; &lt;u&gt;Sardinian&lt;/u&gt; &lt;i&gt;gustare&lt;/i&gt;</t>
  </si>
  <si>
    <t>Over time, the meaning drifted from "to taste" to "pleasing (in taste)" to "pleasing."</t>
  </si>
  <si>
    <t>gusto</t>
  </si>
  <si>
    <t>"taste;" "pleasure"</t>
  </si>
  <si>
    <t>Very early 15th cent. Old Spanish &lt;i&gt;gosto&lt;/i&gt;. From Latin &lt;i&gt;gustus&lt;/i&gt; 'id.'</t>
  </si>
  <si>
    <t>From Proto-Italic *&lt;i&gt;gustu-&lt;/i&gt; 'id.' From Proto-Indo-European *&lt;i&gt;ǵu̯s-tu̯-&lt;/i&gt; 'id.' From &lt;i&gt;ǵeu̯s-&lt;/i&gt; "to taste."</t>
  </si>
  <si>
    <t>&lt;u&gt;Western Vulgar Latin:&lt;/u&gt; Portuguese &lt;i&gt;gosto&lt;/i&gt;, Catalan &lt;i&gt;gust&lt;/i&gt;, French &lt;i&gt;goût&lt;/i&gt;, Italian &lt;i&gt;gusto&lt;/i&gt;; &lt;u&gt;Eastern Vulgar Latin:&lt;/u&gt; Aromanian &lt;i&gt;gustu&lt;/i&gt;, Romanian &lt;i&gt;gust&lt;/i&gt;; &lt;u&gt;Sardinian&lt;/u&gt; &lt;i&gt;gustu&lt;/i&gt;</t>
  </si>
  <si>
    <t>haber</t>
  </si>
  <si>
    <t>"to have"</t>
  </si>
  <si>
    <t>12th cent. Old Spanish &lt;i&gt;aver&lt;/i&gt;. From Latin &lt;i&gt;habere&lt;/i&gt; "to have," "to hold."</t>
  </si>
  <si>
    <t>From Proto-Italic *&lt;i&gt;χab-ē&lt;/i&gt; 'id.' From Proto-Indo-European *&lt;i&gt;g&lt;sup&gt;h&lt;/sup&gt;h&lt;sub&gt;1&lt;/sub&gt;b-(e)i̯-&lt;/i&gt; 'id.' The phonology of this word is exceptional as the presence of *&lt;i&gt;b&lt;/i&gt; was rare in Proto-Indo-European.</t>
  </si>
  <si>
    <t>&lt;u&gt;Western Vulgar Latin:&lt;/u&gt; Asturian &lt;i&gt;haber&lt;/i&gt;, Portuguese &lt;i&gt;haver&lt;/i&gt;, Galician &lt;i&gt;haber&lt;/i&gt;, Catalan &lt;i&gt;haver&lt;/i&gt;, French &lt;i&gt;avoir&lt;/i&gt;, Italian &lt;i&gt;avere&lt;/i&gt;; &lt;u&gt;Eastern Vulgar Latin:&lt;/u&gt; Aromanian &lt;i&gt;amu&lt;/i&gt;, Romanian &lt;i&gt;avea&lt;/i&gt;; &lt;u&gt;Sardinian&lt;/u&gt; &lt;i&gt;àere&lt;/i&gt;</t>
  </si>
  <si>
    <t>The spelling change from &lt;i&gt;aver&lt;/i&gt; to &lt;i&gt;haber&lt;/i&gt; was a modern modification to more closely reflect the original Latin.</t>
  </si>
  <si>
    <t>habiente</t>
  </si>
  <si>
    <t>(law) "possessing"</t>
  </si>
  <si>
    <t>Borrowed from Latin &lt;i&gt;habientem&lt;/i&gt;, accusative of &lt;i&gt;habiens&lt;/i&gt; 'id.' From &lt;i&gt;habere&lt;/i&gt; "to have" (see &lt;a href='/term/haber'&gt;haber&lt;/a&gt;).</t>
  </si>
  <si>
    <t>habitación</t>
  </si>
  <si>
    <t>"habitation"</t>
  </si>
  <si>
    <t>13th cent. From Latin &lt;i&gt;habitatio&lt;/i&gt;, past participle of &lt;i&gt;habitare&lt;/i&gt; "to inhabit." From &lt;i&gt;habere&lt;/i&gt; "to have" (see &lt;a href='/term/haber'&gt;haber&lt;/a&gt;) and frequentive suffix &lt;i&gt;-itare&lt;/i&gt; (see note under &lt;a href='/term/faltar'&gt;faltar&lt;/a&gt;).</t>
  </si>
  <si>
    <t>habla</t>
  </si>
  <si>
    <t>"speech"</t>
  </si>
  <si>
    <t>12th cent. Old Spanish &lt;i&gt;fabla&lt;/i&gt;. From Latin &lt;i&gt;fabula&lt;/i&gt; 'id.,' from &lt;i&gt;fari&lt;/i&gt; "to talk" and instrumental sufix &lt;i&gt;-bula&lt;/i&gt; (see &lt;a href='/term/bula-bla'&gt;-bula&lt;/a&gt;).</t>
  </si>
  <si>
    <t xml:space="preserve">Latin &lt;i&gt;fari&lt;/i&gt; is from Proto-Italic *&lt;i&gt;fā-&lt;/i&gt; "to talk." From Proto-Indo-European *&lt;i&gt;b&lt;sup&gt;h&lt;/sup&gt;eh&lt;sub&gt;2&lt;/sub&gt;-&lt;/i&gt; 'id.' </t>
  </si>
  <si>
    <t>hablar</t>
  </si>
  <si>
    <t>"to talk (with/to)"</t>
  </si>
  <si>
    <t>12th cent. Old Spanish &lt;i&gt;fablar&lt;/i&gt;. From Latin &lt;i&gt;fabulari&lt;/i&gt; "to chat," from &lt;i&gt;fabula&lt;/i&gt; "conversation," "talk" (see &lt;a href='/term/habla'&gt;habla&lt;/a&gt;, &lt;a href='/term/fabula'&gt;fábula&lt;/a&gt;).</t>
  </si>
  <si>
    <t>&lt;u&gt;Western Vulgar Latin:&lt;/u&gt; Asturian &lt;i&gt;falar&lt;/i&gt;, Portuguese &lt;i&gt;falar&lt;/i&gt;, Galician &lt;i&gt;falar&lt;/i&gt;, Italian &lt;i&gt;favellare&lt;/i&gt;; &lt;u&gt;Sardinian&lt;/u&gt; &lt;i&gt;faeddare&lt;/i&gt;</t>
  </si>
  <si>
    <t>hacer</t>
  </si>
  <si>
    <t>"to make," "to do"</t>
  </si>
  <si>
    <t>11th cent. Old Spanish &lt;i&gt;fere&lt;/i&gt;. From Latin &lt;i&gt;facere&lt;/i&gt; 'id.'</t>
  </si>
  <si>
    <t>From Proto-Italic *&lt;i&gt;fak-&lt;/i&gt; 'id.' From Proto-Indo-European *&lt;i&gt;d&lt;sup&gt;h&lt;/sup&gt;h&lt;sub&gt;1&lt;/sub&gt;-k-&lt;/i&gt; 'id.' From the root *&lt;i&gt;d&lt;sup&gt;h&lt;/sup&gt;eh&lt;sub&gt;1&lt;/sub&gt;-&lt;/i&gt; "to put" (see &lt;a href='/term/dar'&gt;dar&lt;/a&gt;).</t>
  </si>
  <si>
    <t>Navarre &lt;i&gt;fer&lt;/i&gt;, La Rioja &lt;i&gt;fer&lt;/i&gt;, Aragon &lt;i&gt;fer&lt;/i&gt;</t>
  </si>
  <si>
    <t xml:space="preserve">Following Meyer-Lübke (1890), Old Spanish &lt;i&gt;fere&lt;/i&gt; and its dialect variants in &lt;i&gt;fer&lt;/i&gt; point to a stress variant in Vulgar Latin *&lt;i&gt;facére&lt;/i&gt; that reduced to *&lt;i&gt;fére&lt;/i&gt;. Modern Spanish &lt;i&gt;hacer&lt;/i&gt; reflects Vulgar Latin *&lt;i&gt;fácere&lt;/i&gt; &gt; *&lt;i&gt;fácer&lt;/i&gt; and then remodeled to &lt;i&gt;hacér&lt;/i&gt; in the Middle Ages. While an argument from stress variation in Vulgar Latin should raise eyebrows, it has at least one strong case in &lt;i&gt;pero&lt;/i&gt; / &lt;i&gt;peró&lt;/i&gt;.&lt;p&gt;&lt;/p&gt;A further case that Vulgar Latin *&lt;i&gt;fácere&lt;/i&gt; existed is in Old Catalan &lt;i&gt;far&lt;/i&gt; "to make," from a pre-form *&lt;i&gt;fare&lt;/i&gt; that must derive from a stress-heavy /a/ that caused syncopation of the interior &lt;i&gt;-e-&lt;/i&gt;. See Rufat (2013) for further discussion from a Catalan perspective; Chambon (2013) for additional remarks. </t>
  </si>
  <si>
    <t>hacia</t>
  </si>
  <si>
    <t>"toward"</t>
  </si>
  <si>
    <t>12th cent. Old Spanish &lt;i&gt;faza&lt;/i&gt;; earlier &lt;i&gt;faze a&lt;/i&gt;. From Latin &lt;i&gt;facies ad&lt;/i&gt; "facing toward." For the etymology of &lt;i&gt;facies&lt;/i&gt;, see &lt;a href='/term/haz-1'&gt;haz (1)&lt;/a&gt;; for the etymology of &lt;i&gt;ad&lt;/i&gt;, see &lt;a href='/term/a-2'&gt;a&lt;/a&gt;.</t>
  </si>
  <si>
    <t>hambre</t>
  </si>
  <si>
    <t>"hunger"</t>
  </si>
  <si>
    <t>10th cent. Old Spanish &lt;i&gt;fambre&lt;/i&gt;, earlier &lt;i&gt;famne&lt;/i&gt;. The &lt;i&gt;n&lt;/i&gt; in &lt;i&gt;famne&lt;/i&gt; was tapped by the tongue and became *&lt;i&gt;famre&lt;/i&gt;. *&lt;i&gt;b&lt;/i&gt; intervenes between *&lt;i&gt;mr&lt;/i&gt; via epenthesis to become &lt;i&gt;fambre&lt;/i&gt;. From Vulgar Latin *&lt;i&gt;famine&lt;/i&gt; 'id.,' from Latin &lt;i&gt;fames&lt;/i&gt; 'id.'</t>
  </si>
  <si>
    <t>Of unknown origin. A connection to *&lt;i&gt;d&lt;sup&gt;h&lt;/sup&gt;H-&lt;/i&gt; "to disappear" has been proposed, albeit with its own problems. See Walde &amp; Hoffman (1954) for further discussion.</t>
  </si>
  <si>
    <t>&lt;u&gt;Western Vulgar Latin:&lt;/u&gt; Asturian &lt;i&gt;fame&lt;/i&gt;, Portuguese &lt;i&gt;fome&lt;/i&gt;, Galician &lt;i&gt;fame&lt;/i&gt;, Catalan &lt;i&gt;fam&lt;/i&gt;, French &lt;i&gt;faim&lt;/i&gt;, Italian &lt;i&gt;fame&lt;/i&gt;; &lt;u&gt;Eastern Vulgar Latin:&lt;/u&gt; Aromanian &lt;i&gt;foami&lt;/i&gt;, Romanian &lt;i&gt;foame&lt;/i&gt;; &lt;u&gt;Sardinian&lt;/u&gt; &lt;i&gt;fàmene&lt;/i&gt;</t>
  </si>
  <si>
    <t>Words for hunger tended to be borrowed into Indo-European languages or internally innovated. "There is only one word reconstructed in Proto-Indo-European that means 'hunger' (a Hittite-Tocharian isogloss) and even this is problematic in tha a comparison between Hit &lt;i&gt;kāst-&lt;/i&gt; 'hunger' and Toch B &lt;i&gt;kest&lt;/i&gt; 'hunger' still only yields a PIE *&lt;i&gt;Kos-t-&lt;/i&gt;, i.e. we can only say that the word begins with a velar but must be uncertain which velar that is (it could be *&lt;i&gt;ges-&lt;/i&gt; for example)." ~ Mallory &amp; Adams, &lt;u&gt;The Oxford Introduction to Proto-Indo-European and the Proto-Indo-European World&lt;/u&gt; (2006)</t>
  </si>
  <si>
    <t>hasta</t>
  </si>
  <si>
    <t>"until"</t>
  </si>
  <si>
    <t>13th cent. Old Spanish &lt;i&gt;fasta&lt;/i&gt;. From Arabic &lt;i&gt;ḥattā&lt;/i&gt; 'id.'</t>
  </si>
  <si>
    <t>Borrowing of prepositions is a rare phenomenon. Corriente (1983) argues the act of borrowing was influenced by the Latin phrase &lt;i&gt;ad ista&lt;/i&gt; "to this." For the continued etymologies of these words, see &lt;a href='/term/a-2'&gt;a&lt;/a&gt; and &lt;a href='/term/este-este'&gt;éste&lt;/a&gt; respectively.</t>
  </si>
  <si>
    <t>haz (1)</t>
  </si>
  <si>
    <t>10th cent. Old Spanish &lt;i&gt;faz&lt;/i&gt; /hadz/. 15th cent. &lt;i&gt;haz&lt;/i&gt;. From Latin &lt;i&gt;facies&lt;/i&gt; "face," "shape."</t>
  </si>
  <si>
    <t>&lt;u&gt;Western Vulgar Latin:&lt;/u&gt; Portuguese &lt;i&gt;face&lt;/i&gt;, Galician &lt;i&gt;face&lt;/i&gt;, Catalan &lt;i&gt;faç&lt;/i&gt;, French &lt;i&gt;face&lt;/i&gt;, Italian &lt;i&gt;faccia&lt;/i&gt;; &lt;u&gt;Eastern Vulgar Latin:&lt;/u&gt; Aromanian &lt;i&gt;fatsã&lt;/i&gt;, Romanian &lt;i&gt;fatscha&lt;/i&gt;; &lt;u&gt;Sardinian:&lt;/u&gt; &lt;i&gt;fache&lt;/i&gt;</t>
  </si>
  <si>
    <t>haz (2)</t>
  </si>
  <si>
    <t>"tied bundle of firewood"</t>
  </si>
  <si>
    <t>14th cent. From Latin &lt;i&gt;fascis&lt;/i&gt; "bundle."</t>
  </si>
  <si>
    <t>From Proto-Italic *&lt;i&gt;faski-&lt;/i&gt; 'id.' Of unknown origin.</t>
  </si>
  <si>
    <t>&lt;u&gt;Western Vulgar Latin:&lt;/u&gt; Asturian &lt;i&gt;feixe&lt;/i&gt;, Portuguese &lt;i&gt;feixe&lt;/i&gt;, Galician &lt;i&gt;feixe&lt;/i&gt;, Catalan &lt;i&gt;feix&lt;/i&gt;, French &lt;i&gt;faix&lt;/i&gt;, Italian &lt;i&gt;fascio&lt;/i&gt;; &lt;u&gt;Eastern Vulgar Latin:&lt;/u&gt; Romanian &lt;i&gt;fascie&lt;/i&gt;</t>
  </si>
  <si>
    <t>hecho</t>
  </si>
  <si>
    <t>"done;" "act," "fact"</t>
  </si>
  <si>
    <t>10th cent. Old Spanish &lt;i&gt;fecho&lt;/i&gt;. From Latin &lt;i&gt;factus&lt;/i&gt; "done," the passive participle of &lt;i&gt;facere&lt;/i&gt; "to do" (see &lt;a href='/term/hacer'&gt;hacer&lt;/a&gt;).</t>
  </si>
  <si>
    <t>heder</t>
  </si>
  <si>
    <t>"to stink"</t>
  </si>
  <si>
    <t xml:space="preserve">11th cent. From Latin &lt;i&gt;fetere&lt;/i&gt; 'id.,' although originally &lt;i&gt;fœtere&lt;/i&gt;. </t>
  </si>
  <si>
    <t>From Proto-Italic *&lt;i&gt;fwoit-&lt;/i&gt; 'id.' From Proto-Indo-European *&lt;i&gt;d&lt;sup&gt;h&lt;/sup&gt;u̯oh&lt;sub&gt;2&lt;/sub&gt;-i̯-&lt;/i&gt; "to smoke." The sense evolution is one from stinking of smoke. From the root verb *&lt;i&gt;d&lt;sup&gt;h&lt;/sup&gt;u̯eh&lt;sub&gt;2&lt;/sub&gt;-&lt;/i&gt; "to smoke."</t>
  </si>
  <si>
    <t>&lt;u&gt;Eastern Vulgar Latin:&lt;/u&gt; Aromanian &lt;i&gt;fet&lt;/i&gt;, Romanian &lt;i&gt;făta&lt;/i&gt;; &lt;u&gt;Sardinian:&lt;/u&gt; &lt;i&gt;fedare&lt;/i&gt;</t>
  </si>
  <si>
    <t>helado</t>
  </si>
  <si>
    <t>"cold," "ice cream"</t>
  </si>
  <si>
    <t>13th cent. An adjectival from &lt;a href='/term/helar'&gt;helar&lt;/a&gt;.</t>
  </si>
  <si>
    <t>helar</t>
  </si>
  <si>
    <t>"to freeze"</t>
  </si>
  <si>
    <t>13th cent. From Latin &lt;i&gt;gelare&lt;/i&gt; 'id.,' a verb derived from &lt;i&gt;gelus&lt;/i&gt; "frost" (see &lt;a href='/term/hielo'&gt;hielo&lt;/a&gt;.</t>
  </si>
  <si>
    <t>hender</t>
  </si>
  <si>
    <t>"to split"</t>
  </si>
  <si>
    <t>13th cent. From Latin &lt;i&gt;findere&lt;/i&gt; 'id.'</t>
  </si>
  <si>
    <t>From Proto-Italic *&lt;i&gt;find-e&lt;/i&gt; 'id.' From Proto-Indo-European *&lt;i&gt;b&lt;sup&gt;h&lt;/sup&gt;i̯-n-d-&lt;/i&gt; "to cleave."</t>
  </si>
  <si>
    <t>Hernican &lt;i&gt;hvidas&lt;/i&gt; "to break"</t>
  </si>
  <si>
    <t>&lt;u&gt;Celtic:&lt;/u&gt; Celtiberian &lt;i&gt;biđetuđ&lt;/i&gt;; &lt;u&gt;Germanic:&lt;/u&gt; Gothic &lt;i&gt;beitan&lt;/i&gt;, Old Norse &lt;i&gt;bíta&lt;/i&gt;, Old High German &lt;i&gt;bīzan&lt;/i&gt;, Old Saxon &lt;i&gt;bītan&lt;/i&gt;, Old English &lt;i&gt;bītan&lt;/i&gt; (English &lt;i&gt;to bite&lt;/i&gt;); &lt;u&gt;Hellenic:&lt;/u&gt; Ancient Greek φείδομαι (p&lt;sup&gt;h&lt;/sup&gt;eídomai); &lt;u&gt;Indo-Iranian:&lt;/u&gt; Sanskrit &lt;i&gt;bhinátti&lt;/i&gt; "to split"</t>
  </si>
  <si>
    <t>herida</t>
  </si>
  <si>
    <t>"wounded;" "wounded person," (f.) "wound'</t>
  </si>
  <si>
    <t>12th cent. Originally meaning "struck," then "wounded." Originally an adjectival derived from the past participle of &lt;a href='/term/herir'&gt;herir&lt;/a&gt;.</t>
  </si>
  <si>
    <t>herir</t>
  </si>
  <si>
    <t>"to wound"</t>
  </si>
  <si>
    <t>Originally meaning "to strike" as early as the 10th cent. When &lt;i&gt;herida&lt;/i&gt; came to mean "wounded," the verb was influenced to mean "to wound" in the 14th cent. From Latin &lt;i&gt;ferire&lt;/i&gt; 'id.'</t>
  </si>
  <si>
    <t xml:space="preserve">From Proto-Italic *&lt;i&gt;fer-je/o-&lt;/i&gt; "to strike." From Proto-Indo-European *&lt;i&gt;b&lt;sup&gt;h&lt;/sup&gt;erH-i̯e/o&lt;/i&gt; 'id.' </t>
  </si>
  <si>
    <t>&lt;u&gt;Western Vulgar Latin:&lt;/u&gt; Asturian &lt;i&gt;firir&lt;/i&gt;, Portuguese &lt;i&gt;ferir&lt;/i&gt;, Galician &lt;i&gt;ferir&lt;/i&gt;, Catalan &lt;i&gt;ferir&lt;/i&gt;, French &lt;i&gt;férir&lt;/i&gt;, Italian &lt;i&gt;ferire&lt;/i&gt;; &lt;u&gt;Eastern Vulgar Latin:&lt;/u&gt; Aromanian &lt;i&gt;firescu&lt;/i&gt;, Romanian &lt;i&gt;feri&lt;/i&gt;; &lt;u&gt;Sardinian:&lt;/u&gt; &lt;i&gt;feríre&lt;/i&gt;</t>
  </si>
  <si>
    <t>&lt;u&gt;Albanian:&lt;/u&gt; &lt;i&gt;bjerrë&lt;/i&gt; "falls"</t>
  </si>
  <si>
    <t>hermano</t>
  </si>
  <si>
    <t>"sibling"</t>
  </si>
  <si>
    <t>10th cent. Old Spanish &lt;i&gt;ermano&lt;/i&gt;; 11th cent. &lt;i&gt;hermana&lt;/i&gt;. From Latin &lt;i&gt;hermanus&lt;/i&gt; 'id.,' from &lt;i&gt;germanus&lt;/i&gt; 'id.' From the phrase &lt;i&gt;frater germanus&lt;/i&gt; "brother of the same father or mother" and its female counterpart &lt;i&gt;soror germana&lt;/i&gt;. For the etymology of &lt;i&gt;frater&lt;/i&gt;, see &lt;a href='/term/fraile'&gt;fraile&lt;/a&gt;; for the etymology of &lt;i&gt;germanus&lt;/i&gt;, see &lt;a href='/term/germen'&gt;germen&lt;/a&gt;.</t>
  </si>
  <si>
    <t>hermoso</t>
  </si>
  <si>
    <t>Early 12th cent. Old Spanish &lt;i&gt;fuermoso&lt;/i&gt;. From Latin &lt;i&gt;formosus&lt;/i&gt; 'id.,' from &lt;i&gt;forma&lt;/i&gt; "form," "beauty" and &lt;i&gt;-osus&lt;/i&gt; (see &lt;a href='/term/forma'&gt;forma&lt;/a&gt; and &lt;a href='/term/oso'&gt;-oso&lt;/a&gt; respectively).</t>
  </si>
  <si>
    <t>Also the origin of several surnames, including &lt;i&gt;Hermoso, Hermosa, Hermosel, Hermosilla, Hermosín, Hermozin,&lt;/i&gt; and &lt;i&gt;Ricohermoso&lt;/i&gt;.</t>
  </si>
  <si>
    <t>&lt;u&gt;Western Vulgar Latin:&lt;/u&gt; Asturian &lt;i&gt;formosu&lt;/i&gt;, Portuguese &lt;i&gt;formoso&lt;/i&gt;, Galician &lt;i&gt;fermoso&lt;/i&gt;, Catalan &lt;i&gt;formós&lt;/i&gt;, Italian &lt;i&gt;formoso&lt;/i&gt;; &lt;u&gt;Eastern Vulgar Latin:&lt;/u&gt; Romanian &lt;i&gt;frumos&lt;/i&gt;</t>
  </si>
  <si>
    <t>héroe</t>
  </si>
  <si>
    <t>"hero"</t>
  </si>
  <si>
    <t>Late 15th cent. From Latin &lt;i&gt;heroem&lt;/i&gt;, accusative of &lt;i&gt;heros&lt;/i&gt; 'id.' Borrowed from Ancient Greek ἥρως ‎(heros) 'id.'</t>
  </si>
  <si>
    <t>Of unknown origin. Presumably borrowed from a non-Indo-European language.</t>
  </si>
  <si>
    <t>&lt;u&gt;Western Vulgar Latin:&lt;/u&gt; Portuguese &lt;i&gt;herói&lt;/i&gt;, French &lt;i&gt;héros&lt;/i&gt;, Italian &lt;i&gt;eroe&lt;/i&gt;; &lt;u&gt;Eastern Vulgar Latin:&lt;/u&gt; Romanian &lt;i&gt;erou&lt;/i&gt;</t>
  </si>
  <si>
    <t>hielo</t>
  </si>
  <si>
    <t>"ice"</t>
  </si>
  <si>
    <t xml:space="preserve">13th cent. From Latin &lt;i&gt;gelus&lt;/i&gt; "frost." </t>
  </si>
  <si>
    <t xml:space="preserve">From Proto-Italic *&lt;i&gt;gelu-&lt;/i&gt; 'id.' From Proto-Indo-European *&lt;i&gt;ǵel-u̯-&lt;/i&gt; </t>
  </si>
  <si>
    <t>&lt;u&gt;Germanic:&lt;/u&gt; Gothic &lt;i&gt;kalds&lt;/i&gt; "cold," Old Norse &lt;i&gt;kaldr&lt;/i&gt; 'id.,' Old High German &lt;i&gt;kalt&lt;/i&gt; 'id.,' Old Saxon &lt;i&gt;kald&lt;/i&gt; 'id.,' Old English &lt;i&gt;ceald&lt;/i&gt; (English &lt;i&gt;cold&lt;/i&gt;); &lt;u&gt;Balto-Slavic:&lt;/u&gt; Old Church Slavonic &lt;i&gt;xladъ&lt;/i&gt; "cool breeze," Russian &lt;i&gt;xólod&lt;/i&gt; "cold"</t>
  </si>
  <si>
    <t>hijo</t>
  </si>
  <si>
    <t>"son," "daughter"</t>
  </si>
  <si>
    <t>11th cent. Old Spanish &lt;i&gt;fijo&lt;/i&gt;. From Latin &lt;i&gt;filius&lt;/i&gt; 'id.,' Old Latin &lt;i&gt;filios&lt;/i&gt;.</t>
  </si>
  <si>
    <t>From Proto-Italic *&lt;i&gt;filio-&lt;/i&gt; 'id.' From Proto-Indo-European *&lt;i&gt;d&lt;sup&gt;h&lt;/sup&gt;h&lt;sub&gt;1&lt;/sub&gt;i̯-l-&lt;/i&gt; 'id.' From *&lt;i&gt;d&lt;sup&gt;h&lt;/sup&gt;eh&lt;sub&gt;1&lt;/sub&gt;-&lt;/i&gt; "to suckle." See also &lt;a href='/term/feliz'&gt;felíz&lt;/a&gt;.</t>
  </si>
  <si>
    <t>&lt;u&gt;Western Vulgar Latin:&lt;/u&gt; Asturian &lt;i&gt;fíu&lt;/i&gt;, Portuguese &lt;i&gt;fillo&lt;/i&gt;, Galician &lt;i&gt;fillo&lt;/i&gt;, Catalan &lt;i&gt;fill&lt;/i&gt;, French &lt;i&gt;fils&lt;/i&gt;, Italian &lt;i&gt;figlio&lt;/i&gt;; &lt;u&gt;Eastern Vulgar Latin:&lt;/u&gt; Aromanian &lt;i&gt;hilj&lt;/i&gt;</t>
  </si>
  <si>
    <t>Umbrian &lt;i&gt;fel&lt;/i&gt;, Faliscan &lt;i&gt;fileo&lt;/i&gt;, Venetic &lt;i&gt;filia&lt;/i&gt; "daughter"</t>
  </si>
  <si>
    <t>historia</t>
  </si>
  <si>
    <t>"history," "story"</t>
  </si>
  <si>
    <t>A 13th cent. borrowing direct from Latin &lt;i&gt;historia&lt;/i&gt; 'id.' Borrowed by the Latins from Greek ἱστορία (historía) 'id.' From ἵστωρ (hístor) "wise man," "expert."</t>
  </si>
  <si>
    <t>From Proto-Indo-European *&lt;i&gt;u̯id-tōr-&lt;/i&gt; "knower." From the root *&lt;i&gt;u̯ei̯d-&lt;/i&gt; "to know," "to see" (whence &lt;a href='/term/ver'&gt;ver&lt;/a&gt;).</t>
  </si>
  <si>
    <t>&lt;u&gt;Western Vulgar Latin:&lt;/u&gt; Asturian &lt;i&gt;historia&lt;/i&gt;, Portuguese &lt;i&gt;história&lt;/i&gt;, Catalan &lt;i&gt;història&lt;/i&gt;, French &lt;i&gt;histoire&lt;/i&gt;, Italian &lt;i&gt;storia&lt;/i&gt;; &lt;u&gt;Eastern Vulgar Latin:&lt;/u&gt; Romanian &lt;i&gt;istorie&lt;/i&gt;</t>
  </si>
  <si>
    <t>Boeotian ϝίστωρ (wístor)</t>
  </si>
  <si>
    <t>hogar</t>
  </si>
  <si>
    <t>"home;" "hearth"</t>
  </si>
  <si>
    <t>The sense of hearth is original. From Vulgar Latin *&lt;i&gt;focaris&lt;/i&gt; 'id.,' from Latin &lt;i&gt;focus&lt;/i&gt; "fire" (see &lt;a href='/term/fuego'&gt;fuego&lt;/a&gt;).</t>
  </si>
  <si>
    <t>&lt;u&gt;Western Vulgar Latin:&lt;/u&gt; Portuguese &lt;i&gt;fogo&lt;i&gt;, Galician &lt;i&gt;fogo&lt;i&gt;, Catalan &lt;i&gt;foc&lt;/i&gt;, French &lt;i&gt;feu&lt;/i&gt;, Italian &lt;i&gt;fuoco&lt;/i&gt;; &lt;u&gt;Eastern Vulgar Latin:&lt;/u&gt; Aromanian &lt;i&gt;foc&lt;/i&gt;, Romanian &lt;i&gt;foc&lt;/i&gt;; &lt;u&gt;Sardinian&lt;/u&gt; &lt;i&gt;fogu&lt;/i&gt;</t>
  </si>
  <si>
    <t>hoja</t>
  </si>
  <si>
    <t>"page," "sheet of paper"</t>
  </si>
  <si>
    <t xml:space="preserve">Old Spanish &lt;i&gt;foja&lt;/i&gt;. From Latin &lt;i&gt;folia&lt;/i&gt; "leaves." Originally a neuter plural noun (sing. &lt;i&gt;folium&lt;/i&gt;) but reanalyzed as a feminine singular on the basis of the &lt;i&gt;-a&lt;/i&gt; ending. </t>
  </si>
  <si>
    <t>From Proto-Italic *&lt;i&gt;folio-&lt;/i&gt; "leaf." From Proto-Indo-European *&lt;i&gt;d&lt;sup&gt;h&lt;/sup&gt;olH-i̯o-&lt;/i&gt; 'id.'</t>
  </si>
  <si>
    <t>Also the origin of the surnames &lt;i&gt;Hojo, Hojas, Hojeda,&lt;/i&gt; and &lt;i&gt;Hojedo&lt;/i&gt;.</t>
  </si>
  <si>
    <t>&lt;u&gt;Western Vulgar Latin:&lt;/u&gt; Asturian &lt;i&gt;fueya&lt;/i&gt;, Portuguese &lt;i&gt;folha&lt;/i&gt;, Galician &lt;i&gt;folla&lt;/i&gt;, Catalan &lt;i&gt;fulla&lt;/i&gt;, French &lt;i&gt;feuille&lt;/i&gt;, Italian &lt;i&gt;foglia&lt;/i&gt;; &lt;u&gt;Eastern Vulgar Latin:&lt;/u&gt; Aromanian &lt;i&gt;foalji&lt;/i&gt;, Romanian &lt;i&gt;foaie&lt;/i&gt;; &lt;u&gt;Sardinian:&lt;/u&gt; &lt;i&gt;fógiu&lt;/i&gt;</t>
  </si>
  <si>
    <t xml:space="preserve">&lt;u&gt;Celtic:&lt;/u&gt; Gaulish &lt;i&gt;pempe-doula&lt;/i&gt; "Pontentilla" (lit. 'five-leaves'), Middle Irish &lt;i&gt;duilne&lt;/i&gt; "leaf," Middle Welsh &lt;i&gt;deil&lt;/i&gt; "foliage," Old Breton &lt;i&gt;dol&lt;/i&gt; "leaves," Old Cornish &lt;i&gt;delen&lt;/i&gt; "leaf;" &lt;u&gt;Germanic:&lt;/u&gt; Old English &lt;i&gt;dile&lt;/i&gt; "dill" (English &lt;i&gt;dill&lt;/i&gt;); &lt;u&gt;Albanian:&lt;/u&gt; &lt;i&gt;dal&lt;/i&gt; "I emerge;" &lt;u&gt;Armenian:&lt;/u&gt; &lt;i&gt;dalar&lt;/i&gt; "green;" &lt;u&gt;Hellenic:&lt;/u&gt; Ancient Greek θάλος (t&lt;sup&gt;h&lt;/sup&gt;álos) "sprout;" </t>
  </si>
  <si>
    <t>hola</t>
  </si>
  <si>
    <t>"hello"</t>
  </si>
  <si>
    <t>16th cent. Probably from French &lt;i&gt;holà&lt;/i&gt; "stop there," a compound of &lt;i&gt;ho&lt;/i&gt; "stop" and &lt;i&gt;là&lt;/i&gt; "there."</t>
  </si>
  <si>
    <t>hollar</t>
  </si>
  <si>
    <t>"to tread"</t>
  </si>
  <si>
    <t>13th cent. From Vulgar Latin *&lt;i&gt;fullare&lt;/i&gt; "to full cloth," derived from the noun &lt;i&gt;fullo&lt;/i&gt; "fuller."</t>
  </si>
  <si>
    <t>hombre</t>
  </si>
  <si>
    <t>10th cent. Old Spanish &lt;i&gt;omre&lt;/i&gt;, earlier &lt;i&gt;omne&lt;/i&gt;. From Latin &lt;i&gt;hominem&lt;/i&gt;, the accusative of &lt;i&gt;homo&lt;/i&gt; 'id.' (Archaic Latin &lt;i&gt;hemo&lt;/i&gt;).</t>
  </si>
  <si>
    <t>From Proto-Italic *&lt;i&gt;χem-ō&lt;/i&gt; 'id.' From Proto-Indo-European *&lt;i&gt;d&lt;sup&gt;h&lt;/sup&gt;ǵem-ōn&lt;/i&gt; "human," but more literally "one of the earth." From *&lt;i&gt;d&lt;sup&gt;h&lt;/sup&gt;eǵ-ōm-&lt;/i&gt; "earth" (see &lt;a href='/term/humus-1'&gt;humus (1)&lt;/a&gt;).</t>
  </si>
  <si>
    <t>&lt;u&gt;Western Vulgar Latin:&lt;/u&gt; Asturian &lt;i&gt;home&lt;/i&gt;, Portuguese &lt;i&gt;homem&lt;/i&gt;, Galician &lt;i&gt;home&lt;/i&gt;, Catalan &lt;i&gt;home&lt;/i&gt;, French &lt;i&gt;homme&lt;/i&gt;, Italian &lt;i&gt;uomo&lt;/i&gt;; &lt;u&gt;Eastern Vulgar Latin:&lt;/u&gt; Aromanian &lt;i&gt;om&lt;/i&gt;, Romanian &lt;i&gt;om&lt;/i&gt;; &lt;u&gt;Sardinian:&lt;/u&gt; &lt;i&gt;ómine&lt;/i&gt;</t>
  </si>
  <si>
    <t>Oscan &lt;i&gt;humuns&lt;/i&gt; "men," Umbrian &lt;i&gt;homonus&lt;/i&gt; "to the men"</t>
  </si>
  <si>
    <t>&lt;u&gt;Celtic:&lt;/u&gt; Old Irish &lt;i&gt;duine&lt;/i&gt; "man," Welsh &lt;i&gt;dyn&lt;/i&gt; 'id.,' Breton &lt;i&gt;den&lt;/i&gt; 'id.,' Cornish &lt;i&gt;den&lt;/i&gt; 'id.;' &lt;u&gt;Germanic:&lt;/u&gt; Gothic &lt;i&gt;guma&lt;/i&gt; "man," Old Norse &lt;i&gt;gumi&lt;/i&gt; 'id.,' Old High German &lt;i&gt;gomo&lt;/i&gt; 'id.,' Old Saxon &lt;i&gt;gumo&lt;/i&gt; Old English &lt;i&gt;guma&lt;/i&gt; 'id.' (English (bride) &lt;i&gt;groom&lt;/i&gt;); &lt;u&gt;Balto-Slavic:&lt;/u&gt; Old Prussian &lt;i&gt;smunents&lt;/i&gt; "man," Lithuanian &lt;i&gt;žmogùs&lt;/i&gt; 'id.'</t>
  </si>
  <si>
    <t xml:space="preserve"> The evolution of &lt;i&gt;-mn-&lt;/i&gt; to &lt;i&gt;-mr-&lt;/i&gt; to &lt;i&gt;-mbr-&lt;/i&gt; is normal in Spanish (see &lt;a href='/term/hambre'&gt;hambre&lt;/a&gt;).</t>
  </si>
  <si>
    <t>The North-West Indo-Europeans drew a special metaphor between the divine, among the stars, and the human, among the earth. Nowhere is this metaphor more plain than in the etymology of the word &lt;i&gt;hombre&lt;/i&gt;. "[The Indo-European idea of the gods as ] ‘luminous’ and ‘celestial’; this is the quality which marks the god off from human beings, who are “terrestrial” (such is the meaning of the Latin word for “man,” &lt;i&gt;homo&lt;/i&gt;)." ~ E. Benveniste, &lt;u&gt;Indo-European Language and Society&lt;/u&gt; (1973)</t>
  </si>
  <si>
    <t>hondo</t>
  </si>
  <si>
    <t>"deep"</t>
  </si>
  <si>
    <t xml:space="preserve">13th cent. Old Spanish &lt;i&gt;fondo&lt;/i&gt;. From Latin &lt;i&gt;fundus&lt;/i&gt; "bottom." </t>
  </si>
  <si>
    <t>&lt;u&gt;Western Vulgar Latin:&lt;/u&gt; Asturian &lt;i&gt;fondu&lt;/i&gt;, Portuguese &lt;i&gt;fundo&lt;/i&gt;, Catalan &lt;i&gt;fons&lt;/i&gt;, French &lt;i&gt;fond&lt;/i&gt;, Italian &lt;i&gt;fondo&lt;/i&gt;; &lt;u&gt;Eastern Vulgar Latin:&lt;/u&gt; Aromanian &lt;i&gt;afundu&lt;/i&gt;, Romanian &lt;i&gt;fund&lt;/i&gt;; &lt;u&gt;Sardinian:&lt;/u&gt; &lt;i&gt;fundhu&lt;/i&gt;</t>
  </si>
  <si>
    <t>honor</t>
  </si>
  <si>
    <t>"honor"</t>
  </si>
  <si>
    <t>10th cent. Old Spanish &lt;i&gt;onor&lt;/i&gt;. From Latin &lt;i&gt;honor&lt;/i&gt; 'id.' Of unknown origin.</t>
  </si>
  <si>
    <t>&lt;u&gt;Western Vulgar Latin:&lt;/u&gt; Portuguese &lt;i&gt;honor&lt;/i&gt;, Galician &lt;i&gt;honor&lt;/i&gt;, Catalan &lt;i&gt;honor&lt;/i&gt;, French &lt;i&gt;honneur&lt;/i&gt;, Italian &lt;i&gt;onore&lt;/i&gt;; &lt;u&gt;Eastern Vulgar Latin:&lt;/u&gt; Romanian &lt;i&gt;onoare&lt;/i&gt;;  &lt;u&gt;Sardinian:&lt;/u&gt; &lt;i&gt;onore&lt;/i&gt;</t>
  </si>
  <si>
    <t>hora</t>
  </si>
  <si>
    <t>"hour;" "time"</t>
  </si>
  <si>
    <t>12th cent. From Latin &lt;i&gt;hora&lt;/i&gt; 'id.,' borrowed from Greek ὥρα (hóra) "time," "season."</t>
  </si>
  <si>
    <t>From Proto-Indo-European *&lt;i&gt;Hi̯eh&lt;sub&gt;1&lt;/sub&gt;-r-&lt;/i&gt; 'id.' From a root *&lt;i&gt;Hi̯eh&lt;sub&gt;1&lt;/sub&gt;-&lt;/i&gt; argued by Beekes (2014) to mean "to send."</t>
  </si>
  <si>
    <t>&lt;u&gt;Western Vulgar Latin:&lt;/u&gt; Asturian &lt;i&gt;hora&lt;/i&gt;, Portuguese &lt;i&gt;hora&lt;/i&gt;, Galician &lt;i&gt;hora&lt;/i&gt;, Catalan &lt;i&gt;hora&lt;/i&gt;, French &lt;i&gt;heure&lt;/i&gt;, Italian &lt;i&gt;ora&lt;/i&gt;; &lt;u&gt;Eastern Vulgar Latin:&lt;/u&gt; Aromanian &lt;i&gt;oarã&lt;/i&gt;, Romanian &lt;i&gt;oară&lt;i&gt;; &lt;u&gt;Sardinian:&lt;/u&gt; &lt;i&gt;òra&lt;/i&gt;</t>
  </si>
  <si>
    <t>Latin &lt;i&gt;hornus&lt;/i&gt; "grown in the year"</t>
  </si>
  <si>
    <t>&lt;u&gt;Germanic:&lt;/u&gt; Gothic &lt;i&gt;jer&lt;/i&gt; "year," Old Norse &lt;i&gt;ár&lt;/i&gt;, Old High German &lt;i&gt;jār&lt;/i&gt; 'id.,' Old Saxon &lt;i&gt;jār&lt;/i&gt;, English &lt;i&gt;year&lt;/i&gt;; &lt;u&gt;Balto-Slavic:&lt;/u&gt; Old Church Slavonic &lt;i&gt;jěrъ&lt;/i&gt; "spring," Old Russian &lt;i&gt;jarę&lt;/i&gt; "lamb," Lithuanian &lt;i&gt;ė́ras&lt;/i&gt; 'id.,' Latvian &lt;i&gt;jẽ̦rs&lt;/i&gt; 'id.;' &lt;u&gt;Indo-Iranian:&lt;/u&gt; Avestan &lt;i&gt;yārə&lt;/i&gt; "year;" &lt;u&gt;Anatolian:&lt;/u&gt; Luwian &lt;i&gt;ār-a/i-&lt;/i&gt; "time"</t>
  </si>
  <si>
    <t>horrible</t>
  </si>
  <si>
    <t>"horrible"</t>
  </si>
  <si>
    <t>15th cent. From &lt;a href='/term/horror'&gt;horror&lt;/a&gt; and &lt;a href='/term/able-ible'&gt;-ible&lt;/a&gt;, an adjective-forming suffix.</t>
  </si>
  <si>
    <t>horror</t>
  </si>
  <si>
    <t>"horror"</t>
  </si>
  <si>
    <t>16th cent. From Latin &lt;i&gt;horror&lt;/i&gt; 'id.,' from the verb &lt;i&gt;horrere&lt;/i&gt; "to shudder," "to stiffen."</t>
  </si>
  <si>
    <t>From Proto-Italic *&lt;i&gt;χors-ē-&lt;/i&gt; "to surprise." From Proto-Indo-European *&lt;i&gt;ǵ&lt;sup&gt;h&lt;/sup&gt;r̥s-eh&lt;sub&gt;1&lt;/sub&gt;-&lt;/i&gt; 'id.'</t>
  </si>
  <si>
    <t>&lt;u&gt;Western Vulgar Latin:&lt;/u&gt; Portuguese &lt;i&gt;horror&lt;/i&gt;, French &lt;i&gt;horreur&lt;/i&gt;</t>
  </si>
  <si>
    <t>&lt;u&gt;Indo-Iranian:&lt;/u&gt; Sanskrit &lt;i&gt;hr̥ṣyati&lt;/i&gt; "to be delighted," Young Avestan &lt;i&gt;zarəšiiamna-&lt;/i&gt; "excited"</t>
  </si>
  <si>
    <t>hospital</t>
  </si>
  <si>
    <t>"hospital"</t>
  </si>
  <si>
    <t>12th cent. From Medieval Latin &lt;i&gt;hospitale&lt;/i&gt; "guest lodging," from Latin &lt;i&gt;hospes&lt;/i&gt; "guest."</t>
  </si>
  <si>
    <t>From Proto-Italic *&lt;i&gt;χostipot-&lt;/i&gt; 'id.,' but more literally "guest master." From *&lt;i&gt;χostis&lt;/i&gt; "foreigner," "guest" (see &lt;a href='/term/hueste'&gt;hueste&lt;/a&gt;) and *&lt;i&gt;pot-&lt;/i&gt; "master" (see &lt;a href='/term/poder-2'&gt;poder (2)&lt;/a&gt;).</t>
  </si>
  <si>
    <t>Paelignian &lt;i&gt;hospus&lt;/i&gt; "stranger"</t>
  </si>
  <si>
    <t>&lt;u&gt;South Slavic:&lt;/u&gt; Old Church Slavonic &lt;i&gt;gospodь&lt;/i&gt; "god;" &lt;u&gt;East Slavic:&lt;/u&gt; Russian &lt;i&gt;gospód'&lt;/i&gt; "god"</t>
  </si>
  <si>
    <t>"The primitive notion conveyed by hostis is that of equality by compensation: a hostis is one who repays my gift with a counter-gift. Thus, like its Gothic counterpart, &lt;i&gt;gasts&lt;/i&gt;, Latin &lt;i&gt;hostis&lt;/i&gt; at one period denoted the guest. The classical meaning “enemy” must have developed when reciprocal relations between clans were succeeded by the exclusive relations of &lt;i&gt;civitas&lt;/i&gt; to &lt;i&gt;civitas&lt;/i&gt; (cf. Gr. &lt;i&gt;xénos&lt;/i&gt; ‘guest’ &gt; ‘stranger’). &lt;p&gt;&lt;/p&gt;"Because of this Latin coined a new name for “guest”: *&lt;i&gt;hosti-pet-&lt;/i&gt;, which may perhaps be interpreted as arising from an abstract noun &lt;i&gt;hosti&lt;/i&gt; “hospitality” and consequently meaning “he who predominantly personifies hospitality, the one who is hospitality itself.”" ~ E. Benveniste, &lt;u&gt;Indo-European Language and Society&lt;/u&gt; (1973)</t>
  </si>
  <si>
    <t>hotel</t>
  </si>
  <si>
    <t>"hotel," "hostal"</t>
  </si>
  <si>
    <t>C. 1855. From French &lt;i&gt;hôtel&lt;/i&gt; 'id.,' from Old French &lt;i&gt;hostel&lt;/i&gt;, from Medieval Latin &lt;i&gt;hospitale&lt;/i&gt; (see &lt;a href='/term/hospital'&gt;hospital&lt;/a&gt;).</t>
  </si>
  <si>
    <t>hoy</t>
  </si>
  <si>
    <t>"today"</t>
  </si>
  <si>
    <t>12th cent. From Latin &lt;i&gt;hoc die&lt;/i&gt; "this day." &lt;i&gt;Hoc&lt;/i&gt; comes from &lt;i&gt;hic&lt;/i&gt; (see &lt;a href='/term/ahi'&gt;ahí&lt;/a&gt;); &lt;i&gt;die&lt;/i&gt; from &lt;i&gt;dies&lt;/i&gt; (see &lt;a href='/term/dia'&gt;día&lt;/a&gt;).</t>
  </si>
  <si>
    <t>huello</t>
  </si>
  <si>
    <t>(m.) "track;" (f.) "footprint," "fingerprint"</t>
  </si>
  <si>
    <t>Late 15th cent. Derived from &lt;a href='/term/hollar'&gt;hollar&lt;/a&gt;.</t>
  </si>
  <si>
    <t>hueste</t>
  </si>
  <si>
    <t>"army;" (pl.) "followers"</t>
  </si>
  <si>
    <t>12th cent. From Late Latin &lt;i&gt;hostes&lt;/i&gt; "army," accusative plural of &lt;i&gt;hostis&lt;/i&gt; "enemy." In Vulgar Latin meaning "enemy army."</t>
  </si>
  <si>
    <t>From Proto-Italic *&lt;i&gt;χosti-&lt;/i&gt; "foreigner," "enemy." From Proto-Indo-European *&lt;i&gt;g&lt;sup&gt;h&lt;/sup&gt;osti-&lt;/i&gt; "stranger," "guest."</t>
  </si>
  <si>
    <t>Also the origin of the surname &lt;i&gt;de las Huestes&lt;/i&gt;.</t>
  </si>
  <si>
    <t>&lt;u&gt;Germanic:&lt;/u&gt; Gothic &lt;i&gt;gasts&lt;/i&gt; "guest," Old Norse &lt;i&gt;gestr&lt;/i&gt; 'id.' Old High German &lt;i&gt;gast&lt;/i&gt; 'id.,' Old English &lt;i&gt;giest&lt;/i&gt; (English &lt;i&gt;guest&lt;/i&gt;); &lt;u&gt;Balto-Slavic:&lt;/u&gt; Old Church Slavonic &lt;i&gt;gostь&lt;/i&gt; "guest," Russian &lt;i&gt;gost'&lt;/i&gt; 'id.,' BCS &lt;i&gt;gȏst&lt;/i&gt; 'id.,' Polish &lt;i&gt;gość&lt;/i&gt; 'id.'</t>
  </si>
  <si>
    <t>huevo</t>
  </si>
  <si>
    <t>"egg"</t>
  </si>
  <si>
    <t>13th cent. From Latin &lt;i&gt;ovum&lt;/i&gt; 'id.'</t>
  </si>
  <si>
    <t>From Proto-Italic *&lt;i&gt;ōwo-&lt;/i&gt; 'id.' From Proto-Indo-European *&lt;i&gt;h&lt;sub&gt;2&lt;/sub&gt;ōu̯-i̯-&lt;/i&gt; 'id.' An ablaut derivation from *&lt;i&gt;h&lt;sub&gt;2&lt;/sub&gt;eu̯-i̯-&lt;/i&gt; "bird" (see &lt;a href='/term/ave'&gt;ave&lt;/a&gt;).</t>
  </si>
  <si>
    <t>&lt;u&gt;Western Vulgar Latin:&lt;/u&gt; Asturian &lt;i&gt;güevu&lt;/i&gt;, Portuguese &lt;i&gt;ovo&lt;/i&gt;, Galician &lt;i&gt;ovo&lt;/i&gt;, Catalan &lt;i&gt;ou&lt;/i&gt;, French &lt;i&gt;œuf&lt;/i&gt;, Italian &lt;i&gt;uovo&lt;/i&gt;; &lt;u&gt;Eastern Vulgar Latin:&lt;/u&gt; Aromanian &lt;i&gt;ou&lt;/i&gt;, Romanian &lt;i&gt;ou&lt;/i&gt;; &lt;u&gt;Sardinian:&lt;/u&gt; &lt;i&gt;obu&lt;/i&gt;</t>
  </si>
  <si>
    <t xml:space="preserve">&lt;u&gt;Celtic:&lt;/u&gt; Old Welsh &lt;i&gt;ui&lt;/i&gt; "egg," Middle Breton &lt;i&gt;uy&lt;/i&gt; 'id.,' Old Cornish &lt;i&gt;uy&lt;/i&gt; 'id.;' &lt;u&gt;Germanic:&lt;/u&gt; Gothic (Crimean) &lt;i&gt;ada&lt;/i&gt; "egg," Old Norse &lt;i&gt;egg&lt;/i&gt; 'id.,' Old High German &lt;i&gt;ei&lt;/i&gt; 'id.,' Old Saxon &lt;i&gt;ei&lt;/i&gt;, Old English &lt;i&gt;ǣg&lt;/i&gt; 'id.' (English &lt;i&gt;egg&lt;/i&gt;); &lt;u&gt;Balto-Slavic:&lt;/u&gt; Old Church Slavonic &lt;i&gt;ajce&lt;/i&gt; "egg," Russian &lt;i&gt;jajcó&lt;/i&gt; 'id.;' &lt;u&gt;Albanian:&lt;/u&gt; &lt;i&gt;ve&lt;/i&gt; "egg;" &lt;u&gt;Hellenic:&lt;/u&gt; Ancient Greek ᾠόν (oión) "egg;" &lt;u&gt;Armenian:&lt;/u&gt; &lt;i&gt;jow&lt;/i&gt; "egg;" &lt;u&gt;Indo-Iranian:&lt;/u&gt; Avestan &lt;i&gt;aēm&lt;/i&gt; "egg" </t>
  </si>
  <si>
    <t>humano</t>
  </si>
  <si>
    <t>"human"</t>
  </si>
  <si>
    <t>12th cent. From Latin &lt;i&gt;humanus&lt;/i&gt; 'id.,' from &lt;i&gt;homo&lt;/i&gt; "man."</t>
  </si>
  <si>
    <t>From Proto-Italic *&lt;i&gt;χem-ō&lt;/i&gt; 'id.' From Proto-Indo-European *&lt;i&gt;d&lt;sup&gt;h&lt;/sup&gt;ǵ&lt;sup&gt;h&lt;/sup&gt;(e)m-ōn&lt;/i&gt; "human," but literally "person from the earth." From *&lt;i&gt;d&lt;sup&gt;h&lt;/sup&gt;eǵ&lt;sup&gt;h&lt;/sup&gt;-m-&lt;/i&gt; "earth" (see &lt;a href='/term/humus-1'&gt;humus (1)&lt;/a&gt;).</t>
  </si>
  <si>
    <t>&lt;u&gt;Western Vulgar Latin:&lt;/u&gt; Portuguese &lt;i&gt;humano&lt;/i&gt;, Catalan &lt;i&gt;humà&lt;/i&gt;, French &lt;i&gt;humain&lt;/i&gt;, Italian &lt;i&gt;umano&lt;/i&gt;; &lt;u&gt;Eastern Vulgar Latin:&lt;/u&gt; Romanian &lt;i&gt;uman&lt;/i&gt;</t>
  </si>
  <si>
    <t>The late Proto-Indo-European word for human, *&lt;i&gt;d&lt;sup&gt;h&lt;/sup&gt;ǵ&lt;sup&gt;h&lt;/sup&gt;(e)m-ōn&lt;/i&gt;, was isolated to the North-West branch (Italic, Celtic, Germanic, and Baltic). It was an innovation on the word for "earth" and not reflective of the oldest layer of the Proto-Indo-European language.</t>
  </si>
  <si>
    <t>humo</t>
  </si>
  <si>
    <t>"smoke"</t>
  </si>
  <si>
    <t>11th cent. From Latin &lt;i&gt;fumus&lt;/i&gt; 'id.'</t>
  </si>
  <si>
    <t>From Proto-Italic *&lt;i&gt;fūmo-&lt;/i&gt; 'id.' From Proto-Indo-European *&lt;i&gt;d&lt;sup&gt;h&lt;/sup&gt;u̯h&lt;sub&gt;2&lt;/sub&gt;-mó-&lt;/i&gt; 'id.' From a root *&lt;i&gt;d&lt;sup&gt;h&lt;/sup&gt;u̯eh&lt;sub&gt;2&lt;/sub&gt;-&lt;/i&gt; "to smoke" (whence &lt;a href='/term/heder'&gt;heder&lt;/a&gt;).</t>
  </si>
  <si>
    <t>&lt;u&gt;Western Vulgar Latin:&lt;/u&gt; Asturian &lt;i&gt;fumu&lt;/i&gt;, Portuguese &lt;i&gt;fumo&lt;/i&gt;, Galician &lt;i&gt;fume&lt;/i&gt;, Catalan &lt;i&gt;fum&lt;/i&gt;, French &lt;i&gt;fumée&lt;/i&gt;, Italian &lt;i&gt;fumo&lt;/i&gt;; &lt;u&gt;Eastern Vulgar Latin:&lt;/u&gt; Aromanian &lt;i&gt;fum&lt;/i&gt;, Romanian &lt;i&gt;fum&lt;/i&gt;; &lt;u&gt;Sardinian:&lt;/u&gt; &lt;i&gt;fummu&lt;/i&gt;</t>
  </si>
  <si>
    <t xml:space="preserve">&lt;u&gt;Germanic:&lt;/u&gt; Old High German &lt;i&gt;toum&lt;/i&gt; "steam" ; &lt;u&gt;Balto-Slavic:&lt;/u&gt; Old Church Slavonic &lt;i&gt;dymъ&lt;/i&gt; "smoke," Old Prussian &lt;i&gt;dumis&lt;/i&gt; 'id.,' Lithuanian &lt;i&gt;dū́mai&lt;/i&gt; 'id.;' </t>
  </si>
  <si>
    <t>humor</t>
  </si>
  <si>
    <t>"humor"</t>
  </si>
  <si>
    <t>13th cent. Originally referring to bodily humors. Borrowed from Medieval Latin &lt;i&gt;umor&lt;/i&gt; 'id.' and the &lt;i&gt;h-&lt;/i&gt; added through hypercorrection. From Latin &lt;i&gt;umor&lt;/i&gt; "liquid."</t>
  </si>
  <si>
    <t>From Proto-Italic *&lt;i&gt;ūmo-&lt;/i&gt; "wet." From Proto-Indo-European *&lt;i&gt;u̯h&lt;sub&gt;1&lt;/sub&gt;-mo-&lt;/i&gt; "wet." A putative root *&lt;i&gt;u̯eh&lt;sub&gt;1&lt;/sub&gt;-&lt;/i&gt; "to be wet" is extremely uncertain.</t>
  </si>
  <si>
    <t>Latin &lt;i&gt;uvidus&lt;/i&gt; "soaked"</t>
  </si>
  <si>
    <t>&lt;u&gt;Celtic:&lt;/u&gt; Middle Irish &lt;i&gt;fúal&lt;/i&gt; "urine;" &lt;u&gt;Germanic:&lt;/u&gt; Old Norse &lt;i&gt;vǫkr&lt;/i&gt; "moist," Middle Dutch &lt;i&gt;wac&lt;/i&gt; 'id.;' &lt;u&gt;Hellenic:&lt;/u&gt; Ancient Greek ὑγρός (ygrós) "wet"</t>
  </si>
  <si>
    <t>humus (1)</t>
  </si>
  <si>
    <t>"humus" A collection of decomposing organic compounds.</t>
  </si>
  <si>
    <t>Borrowed from Latin &lt;i&gt;humus&lt;/i&gt; "earth," "soil."</t>
  </si>
  <si>
    <t>From Proto-Italic *&lt;i&gt;χomo-&lt;/i&gt; 'id.' From Proto-Indo-European *&lt;i&gt;d&lt;sup&gt;h&lt;/sup&gt;ǵ-ōm&lt;/i&gt; 'id.,' with a stem *&lt;i&gt;d&lt;sup&gt;h&lt;/sup&gt;eǵ-&lt;/i&gt; of uncertain meaning.</t>
  </si>
  <si>
    <t>&lt;u&gt;Western Vulgar Latin:&lt;/u&gt; French &lt;i&gt;humus&lt;/i&gt;</t>
  </si>
  <si>
    <t xml:space="preserve">Oscan &lt;i&gt;húnttram&lt;/i&gt; "who is below" (&lt; *&lt;i&gt;ǵ&lt;sup&gt;h&lt;/sup&gt;om-tero-&lt;/i&gt;; the second element being the comparative suffix *&lt;i&gt;-tero-&lt;/i&gt; added (see &lt;a href='/term/tr'&gt;-tr-&lt;/a&gt;)), Umbrian &lt;i&gt;hutra&lt;/i&gt; "the one underneath" (&lt; *&lt;i&gt;ǵ&lt;sup&gt;h&lt;/sup&gt;om-tero-&lt;/i&gt;), </t>
  </si>
  <si>
    <t>&lt;u&gt;Celtic:&lt;/u&gt; Old Irish &lt;i&gt;dú&lt;/i&gt; "place" &lt;u&gt;Balto-Slavic:&lt;/u&gt; Old Church Slavonic &lt;i&gt;zemlja&lt;/i&gt; "earth," Russian &lt;i&gt;zemljá&lt;/i&gt; 'id.,' Czech &lt;i&gt;země&lt;/i&gt; 'id.,' Bulgarian &lt;i&gt;zemjá&lt;/i&gt;, Old Prussian &lt;i&gt;semmē&lt;/i&gt; 'id.,' Lithuanian &lt;i&gt;žẽmė&lt;/i&gt; 'id.,' Latvian &lt;i&gt;zeme&lt;/i&gt; 'id.;' &lt;u&gt;Albanian:&lt;/u&gt; &lt;i&gt;dhe&lt;/i&gt; "earth;" &lt;u&gt;Hellenic:&lt;/u&gt; Ancient Greek χθών (k&lt;sup&gt;h&lt;/sup&gt;t&lt;sup&gt;h&lt;/sup&gt;ón) "earth;" &lt;u&gt;Indo-Iranian:&lt;/u&gt; Sanskrit &lt;i&gt;kṣā́ḥ&lt;/i&gt; "earth," Avestan &lt;i&gt;zā̊&lt;/i&gt; 'id.;' &lt;u&gt;Tocharian:&lt;/u&gt; A &lt;i&gt;tkaṃ&lt;i/&gt; "earth," B &lt;i&gt;keṃ&lt;/i&gt; 'id.;' &lt;u&gt;Anatolian:&lt;/u&gt; Hittite &lt;i&gt;tēkan&lt;/i&gt; "earth," Hieroglyphic Luwian &lt;i&gt;takam&lt;/i&gt; 'id.'</t>
  </si>
  <si>
    <t>humus (2)</t>
  </si>
  <si>
    <t>"hummus"</t>
  </si>
  <si>
    <t>Borrowed from Turkish &lt;i&gt;humus&lt;/i&gt; 'id.,' which in turn was borrowed from Arabic &lt;i&gt;ḥummuṣ&lt;/i&gt; "hummus," but more accurately "chickpeas," the main ingredient in hummus.</t>
  </si>
  <si>
    <t>idea</t>
  </si>
  <si>
    <t>"idea"</t>
  </si>
  <si>
    <t>15th cent. From Latin &lt;i&gt;idea&lt;/i&gt; 'id.,' from Greek ἰδέα (idéa) "appearance," "form."</t>
  </si>
  <si>
    <t>From Proto-Indo-European *&lt;i&gt;u̯ei̯d-&lt;/i&gt; "to see," "to know." See also &lt;a href='/term/ver'&gt;ver&lt;/a&gt;.</t>
  </si>
  <si>
    <t>&lt;u&gt;Western Vulgar Latin:&lt;/u&gt; Asturian &lt;i&gt;idea&lt;/i&gt;, Portuguese &lt;i&gt;ideia&lt;/i&gt;, Catalan &lt;i&gt;idea&lt;/i&gt;, French &lt;i&gt;idée&lt;/i&gt;, Italian &lt;i&gt;idea&lt;/i&gt; ; &lt;u&gt;Eastern Vulgar Latin:&lt;/u&gt; Romanian &lt;i&gt;idee&lt;/i&gt;</t>
  </si>
  <si>
    <t>idiota</t>
  </si>
  <si>
    <t>"idiotic;" "idiot"</t>
  </si>
  <si>
    <t>13th cent. From Latin &lt;i&gt;idiota&lt;/i&gt; 'id.,' borrowed from Greek ἰδιώτης (idiótes) "uneducated person," "commoner." From ἴδιος (ídios) "private."</t>
  </si>
  <si>
    <t>From Proto-Indo-European *&lt;i&gt;su̯o-i̯o-&lt;/i&gt; "ourself." Developed from the reflexive pronoun *&lt;i&gt;su̯e-&lt;/i&gt; (see &lt;a href='/term/se-1'&gt;se (1)&lt;/a&gt;).</t>
  </si>
  <si>
    <t>iglesia</t>
  </si>
  <si>
    <t>"church"</t>
  </si>
  <si>
    <t xml:space="preserve">10th cent. From Vulgar Latin &lt;i&gt;eclesia&lt;/i&gt; 'id.,' from Latin &lt;i&gt;ecclesia&lt;/i&gt; "assembly." Borrowed from Greek ἐκκλησία (ekklesía) "assembly" (more literally "those called out") composed of ἐκ (ek) "out" and  κᾰλεῖν (kaleîn) "to call." </t>
  </si>
  <si>
    <t>Also the origin of the surnames &lt;i&gt;de la Iglesia, Igreja, Igrejas, Iglesias, Esclesies,&lt;/i&gt; and &lt;i&gt;Laiglesia&lt;/i&gt;.</t>
  </si>
  <si>
    <t>&lt;u&gt;Western Vulgar Latin:&lt;/u&gt; Asturian &lt;i&gt;eglesia&lt;/i&gt;, Portuguese &lt;i&gt;igreja&lt;/i&gt;, Galician &lt;i&gt;igrexa&lt;/i&gt;, Catalan &lt;i&gt;església&lt;/i&gt;, French &lt;i&gt;église&lt;/i&gt;, Italian &lt;i&gt;chiese&lt;/i&gt;; &lt;u&gt;Sardinian:&lt;/u&gt; &lt;i&gt;chegia&lt;/i&gt;</t>
  </si>
  <si>
    <t>Greek ἐκ (ek) "out" is cognate to Latin &lt;i&gt;ex&lt;/i&gt; (Spanish &lt;a href='/term/ex-ex'&gt;ex&lt;/a&gt;) and κᾰλεῖν (kaleîn) "to call" is cognate to Latin &lt;i&gt;clamare&lt;/i&gt; "to call" (Spanish &lt;a href='/term/llamar'&gt;llamar&lt;/a&gt;). Thus, the Greek word ἐκκλησία "assembly" has a direct twin in Latin &lt;i&gt;exclamare&lt;/i&gt; "to exclaim" (Spanish &lt;a href='/term/exclamar'&gt;exclamar&lt;/a&gt;).</t>
  </si>
  <si>
    <t>igual</t>
  </si>
  <si>
    <t>Very early 12th cent. Old Spanish &lt;i&gt;egual&lt;/i&gt;. From Latin &lt;i&gt;æqualis&lt;/i&gt; 'id.,' composed of &lt;i&gt;æquus&lt;/i&gt; "equal" and &lt;i&gt;-alis&lt;/i&gt;, an adjective-forming suffix indicating a relationship (see &lt;a href='/term/al-2-ar'&gt;-al (2)&lt;/a&gt;).</t>
  </si>
  <si>
    <t>Latin &lt;i&gt;æquus&lt;/i&gt; is of unknown origin.</t>
  </si>
  <si>
    <t>&lt;u&gt;Western Vulgar Latin:&lt;/u&gt; Asturian &lt;i&gt;igual&lt;/i&gt;, Portuguese &lt;i&gt;igual&lt;/i&gt;, Galician &lt;i&gt;igual&lt;/i&gt;, Catalan &lt;i&gt;igual&lt;/i&gt;, French &lt;i&gt;égal&lt;/i&gt;, Italian &lt;i&gt;uguale&lt;/i&gt;; &lt;u&gt;Eastern Vulgar Latin:&lt;/u&gt; Romanian &lt;i&gt;egal&lt;/i&gt;; &lt;u&gt;Sardinian:&lt;/u&gt; &lt;i&gt;aguale&lt;/i&gt;</t>
  </si>
  <si>
    <t>imagen</t>
  </si>
  <si>
    <t>"image"</t>
  </si>
  <si>
    <t>13th cent. From Latin &lt;i&gt;imaginem&lt;/i&gt;, accusative of &lt;i&gt;imago&lt;/i&gt; 'id.'</t>
  </si>
  <si>
    <t>Derived from a verb in Proto-Italic *&lt;i&gt;imā-je/o-&lt;/i&gt; "to copy," itself a verb derived from an earlier noun in Proto-Indo-European *&lt;i&gt;h&lt;sub&gt;2&lt;/sub&gt;im-h&lt;sub&gt;2&lt;/sub&gt;&lt;/i&gt; "copy," "image." The root *&lt;i&gt;h&lt;sub&gt;2&lt;/sub&gt;em-&lt;/i&gt; is of unknown meaning, perhaps "to double," "to reproduce."</t>
  </si>
  <si>
    <t>&lt;u&gt;Western Vulgar Latin:&lt;/u&gt; Portuguese &lt;i&gt;imagem&lt;/i&gt;, Catalan &lt;i&gt;imatge&lt;/i&gt;, French &lt;i&gt;image&lt;/i&gt;, Italian &lt;i&gt;immagine&lt;/i&gt;; &lt;u&gt;Eastern Vulgar Latin:&lt;/u&gt; Romanian &lt;i&gt;imagine&lt;/i&gt;</t>
  </si>
  <si>
    <t>&lt;u&gt;Anatolian:&lt;/u&gt; Hittite &lt;i&gt;ḫimma-&lt;/i&gt; "imitation," "replica"</t>
  </si>
  <si>
    <t>imaginar</t>
  </si>
  <si>
    <t>"to imagine"</t>
  </si>
  <si>
    <t>14th cent. From Latin &lt;i&gt;imaginari&lt;/i&gt; 'id.,' from &lt;i&gt;imago&lt;/i&gt; "image" (see &lt;a href='/term/imagen'&gt;imagen&lt;/a&gt;).</t>
  </si>
  <si>
    <t>&lt;u&gt;Western Vulgar Latin:&lt;/u&gt; French &lt;i&gt;imaginer&lt;/i&gt;</t>
  </si>
  <si>
    <t>imbécil</t>
  </si>
  <si>
    <t>(Adjective; Noun)</t>
  </si>
  <si>
    <t>"moronic;" "imbecile"</t>
  </si>
  <si>
    <t>16th cent. Old Spanish &lt;i&gt;imbecil&lt;/i&gt; (with stress on &lt;i&gt;-íl&lt;/i&gt;). Borrowed from Latin &lt;i&gt;imbeccilus&lt;/i&gt; "weak," but literally "without one's staff." From &lt;i&gt;im-&lt;/i&gt; "not" (see &lt;a href='/term/in-1-im'&gt;in-&lt;/a&gt;) and &lt;i&gt;baculum&lt;/i&gt; "staff" (see &lt;a href='/term/baculo'&gt;báculo&lt;/a&gt;).</t>
  </si>
  <si>
    <t>implicar</t>
  </si>
  <si>
    <t>"to implicate"</t>
  </si>
  <si>
    <t>From Latin &lt;i&gt;implicare&lt;/i&gt; "to implicate," "to fold (in);" from &lt;i&gt;in-&lt;/i&gt; "in" (see &lt;a href='/term/in-2-en'&gt;in-&lt;/a&gt;) and &lt;i&gt;plicare&lt;/i&gt; "to fold" (see &lt;a href='/term/llegar'&gt;llegar&lt;/a&gt;).</t>
  </si>
  <si>
    <t>&lt;u&gt;Western Vulgar Latin:&lt;/u&gt; Portuguese &lt;i&gt;implicar&lt;/i&gt;, Galician &lt;i&gt;implicar&lt;/i&gt;, Catalan &lt;i&gt;implicar&lt;/i&gt;, French &lt;i&gt;impliquer&lt;/i&gt;, Italian &lt;i&gt;implicare&lt;/i&gt;; &lt;u&gt;Eastern Vulgar Latin:&lt;/u&gt; Romanian &lt;i&gt;implica&lt;/i&gt;</t>
  </si>
  <si>
    <t>importante</t>
  </si>
  <si>
    <t>"important"</t>
  </si>
  <si>
    <t>From Latin &lt;i&gt;importare&lt;/i&gt; "to matter" (see &lt;a href='/term/importar'&gt;importar&lt;/a&gt;).</t>
  </si>
  <si>
    <t>&lt;u&gt;Western Vulgar Latin:&lt;/u&gt; Portuguese &lt;i&gt;importar&lt;/i&gt;, Catalan &lt;i&gt;importar&lt;/i&gt;, French &lt;i&gt;importer&lt;/i&gt;, Italian &lt;i&gt;importare&lt;/i&gt;</t>
  </si>
  <si>
    <t>importar</t>
  </si>
  <si>
    <t>"to matter," "to be important;" "to import"</t>
  </si>
  <si>
    <t>From Latin &lt;i&gt;importare&lt;/i&gt; 'id.,' from &lt;i&gt;im-&lt;/i&gt; (see &lt;a href='/term/in-2-en'&gt;en-&lt;/a&gt;) and &lt;i&gt;portare&lt;/i&gt; "to carry" (see &lt;a href='/term/portar'&gt;portar&lt;/a&gt;).</t>
  </si>
  <si>
    <t>imposible</t>
  </si>
  <si>
    <t>"impossible"</t>
  </si>
  <si>
    <t>From Latin &lt;i&gt;impossibilis&lt;/i&gt; 'id.,' from &lt;i&gt;in-&lt;/i&gt; "not" (see &lt;a href='/term/in-2-en'&gt;in-&lt;/a&gt;) and &lt;i&gt;possibilis&lt;/i&gt; "possible" (see &lt;a href='/term/posible'&gt;posible&lt;/a&gt;).</t>
  </si>
  <si>
    <t>impulso</t>
  </si>
  <si>
    <t>"impulse"</t>
  </si>
  <si>
    <t>Late 15th cent. From Latin &lt;i&gt;impulsus&lt;/i&gt; 'id.,' from &lt;i&gt;impellere&lt;/i&gt; "to push against," "to incite." From &lt;i&gt;in-&lt;/i&gt; "in" (see &lt;a href='/term/in-2-en'&gt;in-&lt;/a&gt;) and &lt;i&gt;pellare&lt;/i&gt; "to drive" (see &lt;a href='/term/pulso'&gt;pulso&lt;/a&gt;).</t>
  </si>
  <si>
    <t>in- (1), im-</t>
  </si>
  <si>
    <t>A negation prefix indicating "not" or "against."</t>
  </si>
  <si>
    <t>From Latin &lt;i&gt;in-&lt;/i&gt; 'id.'</t>
  </si>
  <si>
    <t>From Proto-Italic *&lt;i&gt;in-&lt;/i&gt; 'id.' From Proto-Indo-European *&lt;i&gt;n̥-&lt;/i&gt; 'id.'</t>
  </si>
  <si>
    <t>Oscan &lt;i&gt;an-&lt;/i&gt;, Umbrian &lt;i&gt;a-&lt;/i&gt;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</si>
  <si>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&lt;u&gt;Hellenic:&lt;/u&gt; Ancient Greek ἀν- (án-); &lt;u&gt;Indo-Iranian:&lt;/u&gt; Sanskrit &lt;i&gt;an-&lt;/i&gt;, Avestan &lt;i&gt;a-&lt;/i&gt;; &lt;u&gt;Tocharian:&lt;/u&gt; A &lt;i&gt;an-&lt;/i&gt;, B &lt;i&gt;an-&lt;/i&gt;</t>
  </si>
  <si>
    <t>in- (2), en-</t>
  </si>
  <si>
    <t>"in," "into"</t>
  </si>
  <si>
    <t>A prefix grammaticized from the Latin preposition &lt;i&gt;in&lt;/i&gt; 'id.' See &lt;a href='/term/en'&gt;en&lt;/a&gt;.</t>
  </si>
  <si>
    <t>Also &lt;i&gt;im-&lt;/i&gt; (e.g. &lt;a href='/term/importar'&gt;importar&lt;/a&gt;) which occurs in words borrowed from Latin, rather than natively inherited.</t>
  </si>
  <si>
    <t>incluso</t>
  </si>
  <si>
    <t>"enclosed;" "including"</t>
  </si>
  <si>
    <t>From Latin &lt;i&gt;inclusus&lt;/i&gt; 'id.,' the past participle of &lt;i&gt;includere&lt;/i&gt; "to enclose." From &lt;i&gt;in-&lt;/i&gt; and &lt;i&gt;claudere&lt;/i&gt; "to close" (see &lt;a href='/term/in-2-en'&gt;en-&lt;/a&gt; and &lt;a href='/term/clausurar'&gt;clausurar&lt;/a&gt;).</t>
  </si>
  <si>
    <t>increíble</t>
  </si>
  <si>
    <t>"incredible"</t>
  </si>
  <si>
    <t>From &lt;a href='/term/in-1-im'&gt;in-&lt;/a&gt; "not" and &lt;a href='/term/creible'&gt;creíble&lt;/a&gt; "believable."</t>
  </si>
  <si>
    <t>infierno</t>
  </si>
  <si>
    <t>"hell;" "inferno"</t>
  </si>
  <si>
    <t>12th cent. From Latin &lt;i&gt;infernus&lt;/i&gt; 'id.,' but originally "of the lower region," from &lt;i&gt;inferus&lt;/i&gt; "low."</t>
  </si>
  <si>
    <t>From Proto-Italic *&lt;i&gt;enþero-&lt;/i&gt; 'id.' From Proto-Indo-European *&lt;i&gt;n̥d&lt;sup&gt;h&lt;/sup&gt;er-o-&lt;/i&gt; 'id.' From *&lt;i&gt;n̥d&lt;sup&gt;h&lt;/sup&gt;ér-&lt;/i&gt; "under."</t>
  </si>
  <si>
    <t>&lt;u&gt;Western Vulgar Latin:&lt;/u&gt; Asturian &lt;i&gt;infiernu&lt;/i&gt;, Portuguese &lt;i&gt;inferno&lt;/i&gt;, Galician &lt;i&gt;inferno&lt;/i&gt;, Catalan &lt;i&gt;infern&lt;/i&gt;, French &lt;i&gt;enfer&lt;/i&gt;, Italian &lt;i&gt;inferno&lt;/i&gt;; &lt;u&gt;Eastern Vulgar Latin:&lt;/u&gt; Romanian &lt;i&gt;infern&lt;/i&gt;; &lt;u&gt;Sardinian:&lt;/u&gt; &lt;i&gt;iferru&lt;/i&gt;</t>
  </si>
  <si>
    <t>Faliscan &lt;i&gt;ifra&lt;/i&gt; "beneath"</t>
  </si>
  <si>
    <t>&lt;u&gt;Celtic:&lt;/u&gt; Gaulish &lt;i&gt;anderon&lt;/i&gt; "of the gods of the underworld;" &lt;u&gt;Germanic:&lt;/u&gt; Gothic &lt;i&gt;undar&lt;/i&gt; "under," Old Norse &lt;i&gt;undir&lt;/i&gt; 'id.,' Old High German &lt;i&gt;untar&lt;/i&gt; "below," Old Saxon &lt;I&gt;undar&lt;/i&gt; "under," Old English &lt;i&gt;under&lt;/i&gt;; &lt;u&gt;Indo-Iranian:&lt;/u&gt; Sanskrit &lt;i&gt;ádhara-&lt;/i&gt; "lower," Young Avestan &lt;i&gt;aδara-&lt;/i&gt; 'id.'</t>
  </si>
  <si>
    <t>información</t>
  </si>
  <si>
    <t>"information"</t>
  </si>
  <si>
    <t>14th cent. From Latin &lt;i&gt;informatio&lt;/i&gt; "formation;" "education" from &lt;i&gt;informare&lt;/i&gt; "to inform" (see &lt;a href='/term/informar'&gt;informar&lt;/a&gt;).</t>
  </si>
  <si>
    <t>&lt;u&gt;Western Vulgar Latin:&lt;/u&gt; Portuguese &lt;i&gt;informação&lt;/i&gt;, Galician &lt;i&gt;información&lt;/i&gt;, Catalan &lt;i&gt;informació&lt;/i&gt;, Italian &lt;i&gt;informazione&lt;/i&gt;; &lt;u&gt;Eastern Vulgar Latin:&lt;/u&gt;nformație&lt;/i&gt;</t>
  </si>
  <si>
    <t>informar</t>
  </si>
  <si>
    <t>"to inform"</t>
  </si>
  <si>
    <t>15th cent. From Latin &lt;i&gt;informare&lt;/i&gt; 'id.,' from &lt;i&gt;in-&lt;/i&gt; (see &lt;a href='/term/in-2-en'&gt;en-&lt;/a&gt;) and &lt;i&gt;formare&lt;/i&gt; "to form" (see &lt;a href='/term/formar'&gt;formar&lt;/a&gt;).</t>
  </si>
  <si>
    <t>&lt;u&gt;Western Vulgar Latin:&lt;/u&gt; Portuguese &lt;i&gt;informar&lt;/i&gt;, French &lt;i&gt;informer&lt;/i&gt;, Italian &lt;i&gt;informare&lt;/i&gt;</t>
  </si>
  <si>
    <t>Inglaterra</t>
  </si>
  <si>
    <t>"England"</t>
  </si>
  <si>
    <t>From &lt;a href='/term/ingles'&gt;inglés&lt;/a&gt; and &lt;a href='/term/terra'&gt;-terra&lt;/a&gt; "earth."</t>
  </si>
  <si>
    <t>inglés</t>
  </si>
  <si>
    <t>"English;" "English person"</t>
  </si>
  <si>
    <t>From Middle English &lt;i&gt;Inglis&lt;/i&gt; "English" with the ending &lt;i&gt;-is&lt;/i&gt; analogous to the native noun-forming suffix &lt;a href='/term/es-ense'&gt;-és&lt;/a&gt;.</t>
  </si>
  <si>
    <t>Also the origin of the surname &lt;i&gt;Inglés&lt;/i&gt;, given to immigrants from England.</t>
  </si>
  <si>
    <t>iniciar</t>
  </si>
  <si>
    <t>18th cent. From Latin &lt;i&gt;initiare&lt;/i&gt; 'id.' From &lt;i&gt;initium&lt;/i&gt; "beginning" (see &lt;a href='/term/inicio'&gt;inicio&lt;/a&gt;).</t>
  </si>
  <si>
    <t>&lt;u&gt;Western Vulgar Latin:&lt;/u&gt; Portuguese &lt;i&gt;iniciar&lt;/i&gt;, Galician &lt;i&gt;iniciar&lt;/i&gt;, Catalan &lt;i&gt;iniciar&lt;/i&gt;, French &lt;i&gt;initier&lt;/i&gt;, Italian &lt;i&gt;iniziare&lt;/i&gt;</t>
  </si>
  <si>
    <t>inicio</t>
  </si>
  <si>
    <t>"beginning"</t>
  </si>
  <si>
    <t>20th cent. From Latin &lt;i&gt;initium&lt;/i&gt; 'id.' From &lt;i&gt;inire&lt;/i&gt; "to go into." From &lt;i&gt;in-&lt;/i&gt; "in" (see &lt;a href='/term/in-2-en'&gt;en-&lt;/a&gt;) and &lt;i&gt;ire&lt;/i&gt; "to go" (see &lt;a href='/term/ir'&gt;ir&lt;/a&gt;).</t>
  </si>
  <si>
    <t>&lt;u&gt;Western Vulgar Latin:&lt;/u&gt; Portuguese &lt;i&gt;início&lt;/i&gt;, Catalan &lt;i&gt;inici&lt;/i&gt;, Italian &lt;i&gt;inizio&lt;/i&gt;</t>
  </si>
  <si>
    <t>inmediatamente</t>
  </si>
  <si>
    <t>From &lt;a href='/term/inmediato'&gt;inmediato&lt;/a&gt; and &lt;a href='/term/mente'&gt;-mente&lt;/a&gt;, an adverb-forming suffix.</t>
  </si>
  <si>
    <t>inmediato</t>
  </si>
  <si>
    <t>"immediate"</t>
  </si>
  <si>
    <t>From Late Latin &lt;i&gt;immediatus&lt;/i&gt; 'id.' From &lt;i&gt;in-&lt;/i&gt; "in" (see &lt;a href='/term/in-2-en'&gt;in- (2)&lt;/a&gt;) and &lt;i&gt;mediatus&lt;/i&gt; "halved by the middle," "divided in twain" (see &lt;a href='/term/mediar'&gt;mediar&lt;/a&gt;).</t>
  </si>
  <si>
    <t>&lt;u&gt;Western Vulgar Latin:&lt;/u&gt; Portuguese &lt;i&gt;imediato&lt;/i&gt;, Catalan &lt;i&gt;immediat&lt;/i&gt;, French &lt;i&gt;immédiat&lt;/i&gt;, Italian &lt;i&gt;immediato&lt;/i&gt;</t>
  </si>
  <si>
    <t>inocente</t>
  </si>
  <si>
    <t>"innocent"</t>
  </si>
  <si>
    <t>From Latin &lt;i&gt;innocentem&lt;/i&gt;, accusative of &lt;i&gt;innocens&lt;/i&gt; 'id.' From &lt;i&gt;in-&lt;/i&gt; "not" (see &lt;a href='/term/in-1-im'&gt;in- (1)&lt;/a&gt;) and &lt;i&gt;nocens&lt;/i&gt; "wicked," "harmful" (see &lt;a href='/term/nocente'&gt;nocente&lt;/a&gt;).</t>
  </si>
  <si>
    <t>&lt;u&gt;Western Vulgar Latin:&lt;/u&gt; Portuguese &lt;i&gt;inocente&lt;/i&gt;, French &lt;i&gt;innocent&lt;/i&gt;, Italian &lt;i&gt;innocente&lt;/i&gt;; &lt;u&gt;Eastern Vulgar Latin:&lt;/u&gt; Romanian &lt;i&gt;inocent&lt;/i&gt;</t>
  </si>
  <si>
    <t>inteligente</t>
  </si>
  <si>
    <t>"intelligent"</t>
  </si>
  <si>
    <t>Very early 17th cent. From Latin &lt;i&gt;intellegentem&lt;/i&gt;, accusative of &lt;i&gt;intellegens&lt;/i&gt; 'id.' From &lt;i&gt;inter-&lt;/i&gt; "between" (see &lt;a href='/term/inter'&gt;inter-&lt;/a&gt;) and &lt;i&gt;legere&lt;/i&gt; "to read" (see &lt;a href='/term/leer'&gt;leer&lt;/a&gt;).</t>
  </si>
  <si>
    <t>intentar</t>
  </si>
  <si>
    <t>"to try"</t>
  </si>
  <si>
    <t>From Latin &lt;i&gt;intentar&lt;/i&gt; "to extend toward," from &lt;i&gt;intendere&lt;/i&gt; "to focus on," "to strain" (see &lt;a href='/term/entender'&gt;entender&lt;/a&gt;) and frequentive suffix &lt;i&gt;-tare&lt;/i&gt; (see note under &lt;a href='/term/faltar'&gt;faltar&lt;/a&gt;).</t>
  </si>
  <si>
    <t>&lt;u&gt;Western Vulgar Latin:&lt;/u&gt; Asturian &lt;i&gt;entender&lt;/i&gt;, Portuguese &lt;i&gt;intender&lt;/i&gt;, Catalan &lt;i&gt;entendre&lt;/i&gt;, French &lt;i&gt;entendre&lt;/i&gt;, Italian &lt;i&gt;intendere&lt;/i&gt;; &lt;u&gt;Eastern Vulgar Latin:&lt;/u&gt; Aromanian &lt;i&gt;ntindu&lt;/i&gt;, Romanian &lt;i&gt;întinde&lt;/i&gt;; &lt;u&gt;Sardinian:&lt;/u&gt; &lt;i&gt;intèndhere&lt;/i&gt;</t>
  </si>
  <si>
    <t>intento</t>
  </si>
  <si>
    <t>"attempt"</t>
  </si>
  <si>
    <t>Meaning influenced by Medieval Latin &lt;i&gt;intentus&lt;/i&gt; "attempt." From Latin &lt;i&gt;intentus&lt;/i&gt; "extension;" itself from &lt;i&gt;intentare&lt;/i&gt; "to extend towards" (see &lt;a href='/term/intentar'&gt;intentar&lt;/a&gt;).</t>
  </si>
  <si>
    <t>inter-</t>
  </si>
  <si>
    <t>From Latin &lt;i&gt;inter-&lt;/i&gt; 'id.' Akin to English &lt;i&gt;inter-&lt;/i&gt;, which was borrowed from the Latin. Originally a preposition &lt;i&gt;inter&lt;/i&gt; (see &lt;a href='/term/entre'&gt;entre&lt;/a&gt;).</t>
  </si>
  <si>
    <t>interesante</t>
  </si>
  <si>
    <t>"interesting"</t>
  </si>
  <si>
    <t>17th cent. From &lt;a href='/term/interesar'&gt;interesar&lt;/a&gt;.</t>
  </si>
  <si>
    <t>interesar</t>
  </si>
  <si>
    <t>"to interest"</t>
  </si>
  <si>
    <t>17th cent. From Medieval Latin &lt;i&gt;interesse&lt;/i&gt; "involvement," from Latin &lt;i&gt;interesse&lt;/i&gt; "involvement" but originally "to be between." From &lt;i&gt;inter-&lt;/i&gt; and &lt;i&gt;esse&lt;/i&gt; "to be" (see &lt;a href='/term/entre'&gt;entre&lt;/a&gt; and &lt;a href='/term/ser'&gt;ser&lt;/a&gt;).</t>
  </si>
  <si>
    <t>ínterin</t>
  </si>
  <si>
    <t>"interim," "meanwhile"</t>
  </si>
  <si>
    <t>From Latin &lt;i&gt;interim&lt;/i&gt; 'id.' From &lt;i&gt;inter&lt;/i&gt; "between" (see &lt;a href='/term/entre'&gt;entre&lt;/a&gt;) and &lt;i&gt;-im&lt;/i&gt;, "toward that" (accusative of &lt;i&gt;is&lt;/i&gt;, see &lt;a href='/term/este-este'&gt;éste&lt;/a&gt;).</t>
  </si>
  <si>
    <t>interior</t>
  </si>
  <si>
    <t>"interior"</t>
  </si>
  <si>
    <t>15th cent. An adjectival from Latin &lt;i&gt;interior&lt;/i&gt; 'id.'</t>
  </si>
  <si>
    <t>From Proto-Italic *&lt;i&gt;n̥tero-&lt;/i&gt; 'id.' From Proto-Indo-European *&lt;i&gt;h&lt;sub&gt;1&lt;/sub&gt;én-tero-&lt;/i&gt; 'id.,' a compound of *&lt;i&gt;h&lt;sub&gt;1&lt;/sub&gt;en&lt;/i&gt; "in" (whence &lt;a href='/term/en'&gt;en&lt;/a&gt;) and *&lt;i&gt;-tero-&lt;/i&gt;, a comparative suffix (see &lt;a href='/term/tr-tero-ter-dor'&gt;-tr-&lt;/a&gt;).</t>
  </si>
  <si>
    <t>&lt;u&gt;Hellenic:&lt;/u&gt; Ancient Greek ἔντερα (éntera) "intestines;" &lt;u&gt;Armenian:&lt;/u&gt; &lt;i&gt;ənderk'&lt;/i&gt; "entrails;" &lt;u&gt;Indo-Iranian:&lt;/u&gt; Sanskrit &lt;i&gt;ántara-&lt;/i&gt; "interior," Young Avestan &lt;i&gt;aṇtara-&lt;/i&gt; 'id.'</t>
  </si>
  <si>
    <t>investigación</t>
  </si>
  <si>
    <t>"investigation"</t>
  </si>
  <si>
    <t>From Latin &lt;i&gt;investigationem&lt;/i&gt;, accusative of &lt;i&gt;investigatio&lt;/i&gt; 'id.' From the verb &lt;i&gt;investigare&lt;/i&gt; "to investigate" (see &lt;a href='/term/investigar'&gt;investigar&lt;/a&gt;).</t>
  </si>
  <si>
    <t>&lt;u&gt;Western Vulgar Latin:&lt;/u&gt; Italian &lt;i&gt;investigazione&lt;/i&gt;</t>
  </si>
  <si>
    <t>investigar</t>
  </si>
  <si>
    <t>"to investigate"</t>
  </si>
  <si>
    <t>From Latin &lt;i&gt;investigare&lt;/i&gt; 'id.' From &lt;i&gt;in-&lt;/i&gt; "in" (see &lt;a href='/term/in-2-en'&gt;in- (2)&lt;/a&gt;) and &lt;i&gt;vestigare&lt;/i&gt; "to follow a track;" from &lt;i&gt;vestigium&lt;/i&gt; "track" (see &lt;a href='/term/vestigio'&gt;vestigio&lt;/a&gt;).</t>
  </si>
  <si>
    <t>&lt;u&gt;Western Vulgar Latin:&lt;/u&gt; French &lt;i&gt;investiguer&lt;/i&gt;</t>
  </si>
  <si>
    <t>ir</t>
  </si>
  <si>
    <t>"to go"</t>
  </si>
  <si>
    <t>11th cent. The modern Spanish verb, infamously irregular, is a collapse of multiple Latin verbs into a single word. Forms beginning with i- (&lt;i&gt;ir, iba,&lt;/i&gt; etc…) derive from Latin &lt;i&gt;ire&lt;/i&gt; 'id.' Forms with v- (&lt;i&gt;voy, vaya,&lt;/i&gt; etc…) are from &lt;i&gt;vadere&lt;/i&gt; "to go," "to walk." Forms beginning with f- (&lt;i&gt;fui, fueras,&lt;/i&gt; etc...) were borrowed from &lt;i&gt;ser&lt;/i&gt; respectively (see &lt;a href='/term/fui-fue-fui-fuer-fues'&gt;fui&lt;/a&gt; and &lt;a href='/term/ser'&gt;ser&lt;/a&gt; for continuing etymology of these forms).</t>
  </si>
  <si>
    <t>Latin &lt;i&gt;ire&lt;/i&gt; is from Proto-Italic *&lt;i&gt;ei-&lt;/i&gt; "to go." From Proto-Indo-European *&lt;i&gt;h&lt;sub&gt;1&lt;/sub&gt;ei̯-&lt;/i&gt; 'id.' Latin &lt;i&gt;vadere&lt;/i&gt; "to go," "to proceed" is from Proto-Italic *&lt;i&gt;wāþ-e/o-&lt;/i&gt; 'id.' A thematic present from Proto-Indo-European *&lt;i&gt;u̯eh&lt;sub&gt;2&lt;/sub&gt;d&lt;sup&gt;h&lt;/sup&gt;-&lt;/i&gt; 'id.'</t>
  </si>
  <si>
    <t>isla</t>
  </si>
  <si>
    <t>"island"</t>
  </si>
  <si>
    <t>13th cent. From Latin &lt;i&gt;insula&lt;/i&gt; 'id.'</t>
  </si>
  <si>
    <t>As for the origin of the surnames &lt;i&gt;de la Isla, Islas, Islán,&lt;/i&gt; and &lt;i&gt;Isoler&lt;/i&gt;, they originally indicated that the individual hailed from the town of Isla, Cantabria.</t>
  </si>
  <si>
    <t>&lt;u&gt;Western Vulgar Latin:&lt;/u&gt; Asturian &lt;i&gt;isla&lt;/i&gt;, Portuguese &lt;i&gt;isla&lt;/i&gt;, Galician &lt;i&gt;insua&lt;/i&gt;, Catalan &lt;i&gt;illa&lt;/i&gt;, French &lt;i&gt;île&lt;i&gt;, Italian &lt;i&gt;isola&lt;/i&gt;; &lt;u&gt;Eastern Vulgar Latin:&lt;/u&gt; Romanian &lt;i&gt;insulă&lt;/i&gt; ; &lt;u&gt;Sardinian:&lt;/u&gt; &lt;i&gt;isula&lt;/i&gt;</t>
  </si>
  <si>
    <t>izquierda</t>
  </si>
  <si>
    <t>"left"</t>
  </si>
  <si>
    <t>12th cent. Old Spanish &lt;i&gt;exquerdo&lt;/i&gt;. From Basque &lt;i&gt;ezkerdo&lt;/i&gt; "left-handed" and thus from &lt;i&gt;ezker(r)&lt;/i&gt; "left" but this etymology is only superficially convenient as a suffix &lt;i&gt;-do&lt;/i&gt; is of unclear origin. It may not come from &lt;i&gt;ezker(r)&lt;/i&gt; at all but &lt;i&gt;esku&lt;/i&gt; "half" or Celtic *&lt;i&gt;kerros&lt;/i&gt; "left" (though the latter has fell out of scholastic favor in recent years). The details and arguments exceed the scope of this dictionary. For a fuller discussion, see Zytsar (2000).</t>
  </si>
  <si>
    <t>jamás</t>
  </si>
  <si>
    <t>"never"</t>
  </si>
  <si>
    <t>12th cent. Ultimately from Latin &lt;i&gt;iam magis&lt;/i&gt; "yet more" but the exact route is unclear. Probably borrowed from Old Occitan &lt;i&gt;ja mais&lt;/i&gt; (Modern Occitan &lt;i&gt;jamai&lt;/i&gt;). For the etymology of &lt;i&gt;iam&lt;/i&gt;, see &lt;a href='/term/ya'&gt;ya&lt;/a&gt;; for the etymology of &lt;i&gt;magis&lt;/i&gt;, see &lt;a href='/term/mas-mas'&gt;más&lt;/a&gt;.</t>
  </si>
  <si>
    <t>&lt;u&gt;Western Vulgar Latin:&lt;/u&gt; Portuguese &lt;i&gt;jamais&lt;/i&gt;, Italian &lt;i&gt;giammai&lt;/i&gt;</t>
  </si>
  <si>
    <t>jefe</t>
  </si>
  <si>
    <t>"boss;" "chief"</t>
  </si>
  <si>
    <t>17th cent. Old Spanish &lt;i&gt;xefe&lt;/i&gt;. From French &lt;i&gt;chef&lt;/i&gt;, from Vulgar Latin *&lt;i&gt;capum&lt;/i&gt;, from Latin &lt;i&gt;caput&lt;/i&gt; "head" (see &lt;a href='/term/cabo'&gt;cabo&lt;/a&gt;).</t>
  </si>
  <si>
    <t>The &lt;i&gt;-e&lt;/i&gt; ending was originally neuter and then re-analyzed as masculine. Thus modern feminine forms are split between &lt;i&gt;la jefe&lt;/i&gt; and &lt;i&gt;la jefa&lt;/i&gt;. &lt;i&gt;Jefa&lt;/i&gt; is first attested in the 19th cent.</t>
  </si>
  <si>
    <t>Jesús</t>
  </si>
  <si>
    <t>(Personal Name)</t>
  </si>
  <si>
    <t>"Jesus"</t>
  </si>
  <si>
    <t>From Latin &lt;i&gt;Iesus&lt;/i&gt;, from Greek Ἰησοῦς (iesoûs), from Hebrew &lt;i&gt;yeshúa&lt;/i&gt;. A syncopation of &lt;i&gt;y'hoshúa&lt;/i&gt; "Joshua" in the belief that &lt;i&gt;yeshúa&lt;/i&gt; was the original name of Jesus. From &lt;i&gt;Yeho&lt;/i&gt;, a reference to &lt;i&gt;Yahweh&lt;/i&gt;, and &lt;i&gt;y-š-ʕ&lt;/i&gt; "to liberate." According to Huehnegard (2011), Yahweh historically meant "he sends down (the hosts of Heaven)" and is from a causitive stem of &lt;i&gt;hāwâ&lt;/i&gt; "to happen."</t>
  </si>
  <si>
    <t>The name is common as first and last names.</t>
  </si>
  <si>
    <t>&lt;u&gt;Western Vulgar Latin:&lt;/u&gt; Asturian &lt;i&gt;Xesús&lt;/i&gt;, Portuguese &lt;i&gt;Jesus&lt;/i&gt;, Galician &lt;i&gt;Xesús&lt;/i&gt;, Catalan &lt;i&gt;Jesús&lt;/i&gt;, French &lt;i&gt;Jésus&lt;/i&gt;, Italian &lt;i&gt;Gesù&lt;/i&gt; ; &lt;u&gt;Sardinian:&lt;/u&gt; &lt;i&gt;Gesùs&lt;/i&gt;</t>
  </si>
  <si>
    <t>jo, so</t>
  </si>
  <si>
    <t>"darn!"</t>
  </si>
  <si>
    <t>15th cent. Old Spanish &lt;i&gt;xo&lt;/i&gt;. Originally an equestrian term to call one's horse to halt. Probably of expressive origin.</t>
  </si>
  <si>
    <t>joder</t>
  </si>
  <si>
    <t>(obscene) "to fuck"</t>
  </si>
  <si>
    <t>14th cent. Old Spanish &lt;i&gt;foder&lt;/i&gt;. Study of the word is hampered by the fact that, due to its vulgarity, most authorities passed over &lt;i&gt;joder&lt;/i&gt; without entry until the late 20th cent. It is even omitted from Corominas' &lt;u&gt;Breve diccionario&lt;/u&gt; (1987). From Latin &lt;i&gt;futuere&lt;/i&gt; 'id.'</t>
  </si>
  <si>
    <t>Of unknown origin. Possibly from Proto-Italic *&lt;i&gt;fūt-&lt;/i&gt; "to hit" or from a noun *&lt;i&gt;futu-&lt;/i&gt; "ability to ejaculate." See de Vaan (2014) for discussion.</t>
  </si>
  <si>
    <t>Also shortened variant &lt;i&gt;jo&lt;/i&gt; via taboo deformation, however see also &lt;a href='/term/jo-so'&gt;jo&lt;/a&gt;.</t>
  </si>
  <si>
    <t>&lt;u&gt;Western Vulgar Latin:&lt;/u&gt; Asturian &lt;i&gt;foder&lt;/i&gt;, Portuguese &lt;i&gt;foder&lt;/i&gt;, Galician &lt;i&gt;foder&lt;/i&gt;, Catalan &lt;i&gt;fotre&lt;/i&gt;, Italian &lt;i&gt;fottere&lt;/i&gt; ; &lt;u&gt;Eastern Vulgar Latin:&lt;/u&gt; Aromanian &lt;i&gt;fut&lt;/i&gt;, Romanian &lt;i&gt;fute&lt;/i&gt; ; &lt;u&gt;Sardinian:&lt;/u&gt; &lt;i&gt;fútere&lt;/i&gt;</t>
  </si>
  <si>
    <t>jodido</t>
  </si>
  <si>
    <t>(obscene) "fucked"</t>
  </si>
  <si>
    <t>14th cent. From the past participle of &lt;a href='/term/joder'&gt;joder&lt;/a&gt;.</t>
  </si>
  <si>
    <t>jota (1)</t>
  </si>
  <si>
    <t>"a type of bean soup"</t>
  </si>
  <si>
    <t>Borrowed from Old French &lt;i&gt;jotte&lt;/i&gt; 'id.,' from Late Latin &lt;i&gt;iotta&lt;/i&gt; "soup." Borrowed from an Insular Celtic language (compare Old Cornish and Old Welsh &lt;i&gt;iot&lt;/i&gt;).</t>
  </si>
  <si>
    <t>From Proto-Celtic *&lt;i&gt;yuto-&lt;/i&gt; "porridge." Of unknown origin. Presumably borrowed from a non-Indo-European language.</t>
  </si>
  <si>
    <t>&lt;u&gt;Goidelic:&lt;/u&gt; Old Irish &lt;i&gt;íth&lt;/i&gt; "porridge;" &lt;u&gt;Brythonic:&lt;/u&gt; Old Welsh &lt;i&gt;iot&lt;/i&gt; "porridge," Middle Breton &lt;i&gt;yot&lt;/i&gt; 'id.' Old Cornish &lt;i&gt;iot&lt;/i&gt; 'id.'</t>
  </si>
  <si>
    <t>jota (2)</t>
  </si>
  <si>
    <t>"type of dance popular Aragon"</t>
  </si>
  <si>
    <t>Old Spanish &lt;i&gt;xota&lt;/i&gt;. From Mozarabic *&lt;i&gt;šáwta&lt;/i&gt; "dance," "jump." Borrowed from Latin &lt;i&gt;saltare&lt;/i&gt; "to jump" (see &lt;a href='/term/saltar'&gt;saltar&lt;/a&gt;).</t>
  </si>
  <si>
    <t>jote</t>
  </si>
  <si>
    <t>(South America) "philandering;" "vulture"</t>
  </si>
  <si>
    <t>joto, jota (3)</t>
  </si>
  <si>
    <t>(playing card) "joker," "jack;" "male homosexual"</t>
  </si>
  <si>
    <t>Of unknown origin. Consider also &lt;a href='/term/jote'&gt;jote&lt;/a&gt;.</t>
  </si>
  <si>
    <t>joven</t>
  </si>
  <si>
    <t>"youth"</t>
  </si>
  <si>
    <t>13th cent. From Latin &lt;i&gt;iuvenis&lt;/i&gt; 'id.'</t>
  </si>
  <si>
    <t>From Proto-Italic *&lt;i&gt;juwen-&lt;/i&gt; 'id.' From Proto-Indo-European *&lt;i&gt;h&lt;sub&gt;2&lt;/sub&gt;i̯u̯-h&lt;sub&gt;1&lt;/sub&gt;en-&lt;/i&gt; "young," but more literally "one full of life's energy." From *&lt;i&gt;h&lt;sub&gt;1&lt;/sub&gt;oi̯-u̯-&lt;/i&gt; "lifetime" (see &lt;a href='/term/evo'&gt;evo&lt;/a&gt;).</t>
  </si>
  <si>
    <t>Also the origin of the surname &lt;i&gt;Joven&lt;/i&gt;, sometimes indicating the person was under the age of 25.</t>
  </si>
  <si>
    <t>&lt;u&gt;Western Vulgar Latin:&lt;/u&gt; Asturian &lt;i&gt;xoven&lt;/i&gt;, Portuguese &lt;i&gt;jovem&lt;/i&gt;, Galician &lt;i&gt;xove&lt;/i&gt;, Catalan &lt;i&gt;jove&lt;/i&gt;, French &lt;i&gt;jeune&lt;/i&gt;, Italian &lt;i&gt;giovane&lt;/i&gt;; &lt;u&gt;Eastern Vulgar Latin:&lt;/u&gt; Aromanian &lt;i&gt;gioni&lt;/i&gt;, Romanian &lt;i&gt;june&lt;/i&gt;; &lt;u&gt;Sardinian:&lt;/u&gt; &lt;i&gt;giovanu&lt;/i&gt;</t>
  </si>
  <si>
    <t xml:space="preserve">&lt;u&gt;Celtic:&lt;/u&gt; Old Irish &lt;i&gt;óetiu&lt;/i&gt; "youth;" &lt;u&gt;Germanic:&lt;/u&gt; Gothic &lt;I&gt;jund-&lt;/i&gt; "youth," Old High German &lt;i&gt;jugund&lt;/i&gt; 'id.,' Old Saxon &lt;i&gt;juguth&lt;/i&gt;, Old English &lt;i&gt;geogoð&lt;/i&gt; (English &lt;i&gt;youth&lt;/i&gt;); &lt;u&gt;Balto-Slavic:&lt;/u&gt; Old Church Slavonic &lt;i&gt;junъ&lt;/i&gt; "young," Lithuanian &lt;i&gt;jáunas&lt;/i&gt; 'id.;' &lt;u&gt;Indo-Iranian:&lt;/u&gt; Sanskrit &lt;i&gt;yúvan-&lt;/i&gt; "youth," Young Avestan &lt;i&gt;yuuānəm&lt;/i&gt; 'id.' </t>
  </si>
  <si>
    <t>juego</t>
  </si>
  <si>
    <t>"game"</t>
  </si>
  <si>
    <t>12th cent. From Latin &lt;i&gt;iocus&lt;/i&gt; "joke," "game."</t>
  </si>
  <si>
    <t xml:space="preserve">From Proto-Italic *&lt;i&gt;joko-&lt;/i&gt; 'id.' From Proto-Indo-European *&lt;i&gt;i̯ok-o-&lt;/i&gt; "word." </t>
  </si>
  <si>
    <t>&lt;u&gt;Western Vulgar Latin:&lt;/u&gt; Asturian &lt;i&gt;xuegu&lt;/i&gt;, Portuguese &lt;i&gt;jogo&lt;/i&gt;, Galician &lt;i&gt;xogo&lt;/i&gt;, Catalan &lt;i&gt;joc&lt;/i&gt;, French &lt;i&gt;jeu&lt;/i&gt;, Italian &lt;i&gt;gioco&lt;/i&gt;; &lt;u&gt;Eastern Vulgar Latin:&lt;/u&gt; Aromanian &lt;i&gt;gioc&lt;/i&gt;, Romanian &lt;i&gt;joc&lt;/i&gt;; &lt;u&gt;Sardinian:&lt;/u&gt; &lt;i&gt;giogu&lt;/i&gt;</t>
  </si>
  <si>
    <t>Umbrian &lt;i&gt;iuca&lt;/i&gt; "prayers," Paelignian &lt;i&gt;iocatin&lt;/i&gt; "to command"</t>
  </si>
  <si>
    <t>&lt;u&gt;Celtic:&lt;/u&gt; Middle Irish &lt;i&gt;icht&lt;/i&gt; "people," Middle Welsh &lt;i&gt;ieith&lt;/i&gt; "language," Breton &lt;i&gt;yezh&lt;/i&gt; 'id.;' &lt;u&gt;Germanic:&lt;/u&gt; Old High German &lt;i&gt;jiht&lt;/i&gt; "confession"</t>
  </si>
  <si>
    <t>juez</t>
  </si>
  <si>
    <t>"judge"</t>
  </si>
  <si>
    <t>12th cent. Old Spanish &lt;i&gt;júdez, júez&lt;/i&gt;. From Latin &lt;i&gt;iudex&lt;/i&gt; "judge," but more literally "law-saying."</t>
  </si>
  <si>
    <t>From Proto-Italic *&lt;i&gt;jows-diks&lt;/i&gt; 'id.' From *&lt;i&gt;jowo-&lt;/i&gt; "law" (see &lt;a href='/term/jurar'&gt;jurar&lt;/a&gt;) and *&lt;i&gt;diḱ-&lt;/i&gt; "saying" (see &lt;a href='/term/ez'&gt;-ez&lt;/a&gt;).</t>
  </si>
  <si>
    <t>Competing feminine forms &lt;i&gt;la juez&lt;/i&gt; / &lt;/i&gt;la jueza&lt;/i&gt; is from uncertainty due to the recent inclusion of women into the predominantly male profession. More recently, &lt;i&gt;la juez&lt;/i&gt; has come to mean "female judge" while &lt;i&gt;la jueza&lt;/i&gt; retains the older meaning of "judge's wife." The sense of a wife's judge is from a pre-21st cent. idea that only men could serve as judges. Also the origin of the surname &lt;i&gt;Juez&lt;/i&gt;.</t>
  </si>
  <si>
    <t>&lt;u&gt;Western Vulgar Latin:&lt;/u&gt; Asturian &lt;i&gt;xuez&lt;/i&gt;, Portuguese &lt;i&gt;juiz&lt;/i&gt;, Galician &lt;i&gt;xuíz&lt;/i&gt;, Catalan &lt;i&gt;jutge&lt;/i&gt;, French &lt;i&gt;juge&lt;/i&gt;, Italian &lt;i&gt;giudice&lt;/i&gt;; &lt;u&gt;Eastern Vulgar Latin:&lt;/u&gt; Romanian &lt;i&gt;jude&lt;/i&gt;; &lt;u&gt;Sardinian:&lt;/u&gt; &lt;i&gt;giuge&lt;/i&gt;</t>
  </si>
  <si>
    <t>"The Latin compound &lt;i&gt;iu-dex&lt;/i&gt; implies the notion of showing with authority... The whole history of Lat. &lt;i&gt;dicere&lt;/i&gt; highlights a mechanism of authority: only the judge can &lt;i&gt;dicere ius&lt;/i&gt;." ~ E. Benveniste, &lt;u&gt;Indo-European Language and Society&lt;/u&gt; (1973)</t>
  </si>
  <si>
    <t>jugar</t>
  </si>
  <si>
    <t>"to play (a game)"</t>
  </si>
  <si>
    <t>12th cent. From Vulgar Latin &lt;i&gt;iocare&lt;/i&gt; 'id.,' from Latin &lt;i&gt;iocari&lt;/i&gt; "to joke." Derived from the noun &lt;i&gt;iocus&lt;/i&gt; "joke" (see &lt;a href='/term/juego'&gt;juego&lt;/a&gt;).</t>
  </si>
  <si>
    <t>&lt;u&gt;Western Vulgar Latin:&lt;/u&gt; Asturian &lt;i&gt;xugar&lt;/i&gt;, Portuguese &lt;i&gt;jogar&lt;/i&gt;, Galician &lt;i&gt;xogar&lt;/i&gt;, Catalan &lt;i&gt;jugar&lt;/i&gt;, French &lt;i&gt;jouer&lt;/i&gt;, Italian &lt;i&gt;giocare&lt;/i&gt;; &lt;u&gt;Eastern Vulgar Latin:&lt;/u&gt; Aromanian &lt;i&gt;gioc&lt;/i&gt;, Romanian &lt;i&gt;juca&lt;/i&gt;; &lt;u&gt;Sardinian:&lt;/u&gt; giocae&lt;/i&gt;</t>
  </si>
  <si>
    <t>juicio</t>
  </si>
  <si>
    <t>"judgement"</t>
  </si>
  <si>
    <t>12th cent. From Latin &lt;i&gt;iudicium&lt;/i&gt; 'id.,' from &lt;i&gt;iudex&lt;/i&gt; "judge" (see &lt;a href='/term/juez'&gt;juez&lt;/a&gt;).</t>
  </si>
  <si>
    <t>&lt;u&gt;Western Vulgar Latin:&lt;/u&gt; Asturian &lt;i&gt;xuiciu&lt;/i&gt;, Portuguese &lt;i&gt;juízo&lt;/i&gt;, Catalan &lt;i&gt;judici&lt;/i&gt;, Italian &lt;i&gt;giudicio&lt;/i&gt;; &lt;u&gt;Eastern Vulgar Latin:&lt;/u&gt; Aromanian &lt;i&gt;giudets&lt;/i&gt;, Romanian &lt;i&gt;județ&lt;/i&gt;; &lt;u&gt;Sardinian:&lt;/u&gt; &lt;i&gt;giudísciu&lt;/i&gt;</t>
  </si>
  <si>
    <t>junto</t>
  </si>
  <si>
    <t>"joined"</t>
  </si>
  <si>
    <t>15th cent. From Latin &lt;i&gt;iunctus&lt;/i&gt; 'id.,' from &lt;i&gt;iungere&lt;/i&gt; "to join."</t>
  </si>
  <si>
    <t>From Proto-Italic *&lt;i&gt;jung-e/o-&lt;/i&gt; 'id.' From Proto-Indo-European *&lt;i&gt;i̯u̯-n-e-g-&lt;/i&gt; 'id.' A thematic verb (originally *&lt;i&gt;i̯u̯-n-g-&lt;/i&gt;) derived from the root *&lt;i&gt;i̯eu̯g-&lt;/i&gt; "to join," "to yolk" (see &lt;a href='/term/yugo'&gt;yugo&lt;/a&gt;) and the mysterious nasal-infix *&lt;i&gt;-n-&lt;/i&gt; of unknown origin that formed the present tense in athematic verbs.</t>
  </si>
  <si>
    <t>&lt;u&gt;Western Vulgar Latin:&lt;/u&gt; Asturian &lt;i&gt;xuntu&lt;/i&gt;, Portuguese &lt;i&gt;junto&lt;/i&gt;, Galician &lt;i&gt;xunto&lt;/i&gt;, Catalan &lt;i&gt;junt&lt;/i&gt;, French &lt;i&gt;joint&lt;/i&gt;, Italian &lt;i&gt;giunto&lt;/i&gt;</t>
  </si>
  <si>
    <t>jurar</t>
  </si>
  <si>
    <t>"to swear (an oath)"</t>
  </si>
  <si>
    <t>12th cent. From Latin &lt;i&gt;iurare&lt;/i&gt; 'id.'</t>
  </si>
  <si>
    <t>From Proto-Italic *&lt;i&gt;jowes-ā-je&lt;/i&gt; 'id.' From the noun *&lt;i&gt;jowes-&lt;/i&gt; "oath." From Proto-Indo-European *&lt;i&gt;h&lt;sub&gt;2&lt;/sub&gt;oi̯-u̯-&lt;/i&gt; "lifetime," "life force" (see &lt;a href='/term/joven'&gt;joven&lt;/a&gt;).</t>
  </si>
  <si>
    <t>&lt;u&gt;Western Vulgar Latin:&lt;/u&gt; Asturian &lt;i&gt;xurar&lt;/i&gt;, Portuguese &lt;i&gt;jurar&lt;/i&gt;, Galician &lt;i&gt;xurar&lt;/i&gt;, Catalan &lt;i&gt;jurar&lt;/i&gt;, French &lt;i&gt;jurer&lt;/i&gt;, Italian &lt;i&gt;giurare&lt;/i&gt;; &lt;u&gt;Eastern Vulgar Latin:&lt;/u&gt; Aromanian &lt;i&gt;giur&lt;/i&gt;, Romanian &lt;i&gt;jura&lt;/i&gt;; &lt;u&gt;Sardinian:&lt;/u&gt; &lt;i&gt;giurài&lt;/i&gt;</t>
  </si>
  <si>
    <t>&lt;u&gt;Celtic:&lt;/u&gt; Old Irish &lt;i&gt;uisse&lt;/i&gt; "fitting"</t>
  </si>
  <si>
    <t>justicia</t>
  </si>
  <si>
    <t>"justice"</t>
  </si>
  <si>
    <t>12th cent. From Latin &lt;i&gt;iustitia&lt;/i&gt; 'id.,' from &lt;i&gt;iustus&lt;/i&gt; "just" (see &lt;a href='/term/justo'&gt;justo&lt;/a&gt;).</t>
  </si>
  <si>
    <t>&lt;u&gt;Western Vulgar Latin:&lt;/u&gt; Asturian &lt;i&gt;xustica&lt;/i&gt;, Portuguese &lt;i&gt;justiça&lt;/i&gt;, Galician &lt;i&gt;xustiza&lt;/i&gt;, Catalan &lt;i&gt;justícia&lt;/i&gt;, French &lt;i&gt;justice&lt;/i&gt;, Italian &lt;i&gt;giustizi&lt;/i&gt;; &lt;u&gt;Eastern Vulgar Latin:&lt;/u&gt; Romanian &lt;i&gt;justiție&lt;/i&gt;</t>
  </si>
  <si>
    <t>justo</t>
  </si>
  <si>
    <t>"just," "fair"</t>
  </si>
  <si>
    <t>12th cent. From Latin &lt;i&gt;iustus&lt;/i&gt; 'id.'</t>
  </si>
  <si>
    <t>From Proto-Italic *&lt;i&gt;jowes-to-&lt;/i&gt; 'id.' Potentially a somewhat late adjective derived from *&lt;i&gt;jowes-&lt;/i&gt; "oath." For a continued etymology, see &lt;a href='/term/jurar'&gt;jurar&lt;/a&gt;.</t>
  </si>
  <si>
    <t>The word is the origin of a number of surnames, &lt;i&gt;Justo, Justa, Justal, Juste, Justos, Justes&lt;/i&gt;. Also the origin of &lt;i&gt;Justel&lt;/i&gt;, a small village in Leon.</t>
  </si>
  <si>
    <t>&lt;u&gt;Western Vulgar Latin:&lt;/u&gt; Asturian &lt;i&gt;xustu&lt;/i&gt;, Portuguese &lt;i&gt;justo&lt;/i&gt;, Galician &lt;i&gt;xusto&lt;/i&gt;, Catalan &lt;i&gt;just&lt;/i&gt;, French &lt;i&gt;juste&lt;/i&gt;, Italian &lt;i&gt;giusto&lt;/i&gt;; &lt;u&gt;Eastern Vulgar Latin:&lt;/u&gt; Aromanian &lt;i&gt;giustu&lt;/i&gt;, Romanian &lt;i&gt;just&lt;/i&gt;; &lt;u&gt;Sardinian:&lt;/u&gt; &lt;i&gt;giustu&lt;/i&gt;</t>
  </si>
  <si>
    <t>kilo-</t>
  </si>
  <si>
    <t>"thousand"</t>
  </si>
  <si>
    <t>19th cent. Borrowed from French &lt;i&gt;kilo-&lt;/i&gt; 'id.,' itself borrowed from Ancient Greek χίλιοι ‎(k&lt;sup&gt;h&lt;/sup&gt;ílioi) 'id.'</t>
  </si>
  <si>
    <t>From Proto-Indo-European *&lt;i&gt;g&lt;sup&gt;h&lt;/sup&gt;es-lo-&lt;/i&gt; "thousand," "a great number." The same root as &lt;a href='/term/mil'&gt;mil&lt;/a&gt;.</t>
  </si>
  <si>
    <t>&lt;u&gt;Indo-Iranian:&lt;/u&gt; Sanskrit &lt;i&gt;sahásra-&lt;/i&gt; "thousand," Avestan &lt;i&gt;hazaŋra-&lt;/i&gt; 'id.'</t>
  </si>
  <si>
    <t>kilómetro</t>
  </si>
  <si>
    <t>"kilometer"</t>
  </si>
  <si>
    <t>19th cent. A thousand meters. From &lt;a href='/term/kilo'&gt;kilo-&lt;/a&gt; "thousand" and &lt;a href='/term/metro-1'&gt;metro&lt;/a&gt;.</t>
  </si>
  <si>
    <t>la</t>
  </si>
  <si>
    <t>From Latin &lt;i&gt;illa&lt;/i&gt; "that." Old Latin &lt;i&gt;olla&lt;/i&gt;.</t>
  </si>
  <si>
    <t>From Proto-Italic *&lt;i&gt;olna&lt;/i&gt; 'id.' From Proto-Indo-European *&lt;i&gt;h&lt;sub&gt;2&lt;/sub&gt;ol-na-&lt;/i&gt; "that." From the root *&lt;i&gt;h&lt;sub&gt;2&lt;/sub&gt;el-&lt;/i&gt; "that." See also &lt;a href='/term/ella'&gt;ella&lt;/a&gt;.</t>
  </si>
  <si>
    <t>&lt;u&gt;Western Vulgar Latin:&lt;/u&gt; Asturian &lt;i&gt;la&lt;/i&gt;, Portuguese &lt;i&gt;la&lt;/i&gt;, Catalan &lt;i&gt;la&lt;/i&gt;, French &lt;i&gt;la&lt;/i&gt;, Italian &lt;i&gt;la&lt;/i&gt;; &lt;u&gt;Eastern Vulgar Latin:&lt;/u&gt; Romanian &lt;i&gt;aia&lt;/&gt;</t>
  </si>
  <si>
    <t>labor</t>
  </si>
  <si>
    <t>"labor"</t>
  </si>
  <si>
    <t>11th cent. Borrowed from Latin &lt;i&gt;labor&lt;/i&gt; 'id.'</t>
  </si>
  <si>
    <t>&lt;u&gt;Western Vulgar Latin:&lt;/u&gt; Asturian &lt;i&gt;llabor&lt;/i&gt;, Portuguese &lt;i&gt;labor&lt;/i&gt;, French &lt;i&gt;labeur&lt;/i&gt;, Italian &lt;i&gt;lavoro&lt;/i&gt;; &lt;u&gt;Eastern Vulgar Latin:&lt;/u&gt; Romanian &lt;i&gt;laboare&lt;/i&gt;</t>
  </si>
  <si>
    <t>laborar</t>
  </si>
  <si>
    <t>"to labor;" "to conspire"</t>
  </si>
  <si>
    <t>19th cent. Borrowed from Latin &lt;i&gt;laborare&lt;/i&gt; "to labor," a verb formed from &lt;i&gt;labor&lt;/i&gt; "labor" (see &lt;a href='/term/labor'&gt;labor&lt;/a&gt;).</t>
  </si>
  <si>
    <t>&lt;u&gt;Western Vulgar Latin:&lt;/u&gt; Asturian &lt;i&gt;llabrar&lt;/i&gt;, Portuguese &lt;i&gt; laborar&lt;/i&gt;, Galician &lt;i&gt;labrar&lt;/i&gt;, Catalan &lt;i&gt;laborar&lt;/i&gt;, French &lt;i&gt;labourer&lt;/i&gt;, Italian &lt;i&gt;lavorare&lt;/i&gt;</t>
  </si>
  <si>
    <t>laboratorio</t>
  </si>
  <si>
    <t>"laboratory"</t>
  </si>
  <si>
    <t>18th cent. Borrowed from Medieval Latin &lt;i&gt;laboratorium&lt;/i&gt; 'id.' From Late Latin &lt;i&gt;laborator&lt;/i&gt; "laborer," from &lt;i&gt;laborare&lt;/i&gt; "to labor" (see &lt;a href='/term/laborar'&gt;laborar&lt;/a&gt;).</t>
  </si>
  <si>
    <t>&lt;u&gt;Western Vulgar Latin:&lt;/u&gt; Portuguese &lt;i&gt;laboratório&lt;/i&gt;, French &lt;i&gt;laboratoire&lt;/i&gt;, Italian &lt;i&gt;laboratorio&lt;/i&gt;</t>
  </si>
  <si>
    <t>lado</t>
  </si>
  <si>
    <t>"side"</t>
  </si>
  <si>
    <t>13th cent. From Latin &lt;i&gt;latus&lt;/i&gt; 'id.'</t>
  </si>
  <si>
    <t>From Proto-Italic *&lt;i&gt;slāto-&lt;/i&gt; 'id.' Of disputed origin.</t>
  </si>
  <si>
    <t>Also the origin of the surname &lt;i&gt;Lado&lt;/i&gt;.</t>
  </si>
  <si>
    <t>&lt;u&gt;Western Vulgar Latin:&lt;/u&gt; Portuguese &lt;i&gt;lato&lt;/i&gt;, Catalan &lt;i&gt;lat&lt;/i&gt;, Italian &lt;i&gt;lato&lt;/i&gt; ; &lt;u&gt;Eastern Vulgar Latin:&lt;/u&gt; Aromanian &lt;i&gt;lat&lt;/i&gt;, Romanian &lt;i&gt;lat&lt;/i&gt;</t>
  </si>
  <si>
    <t>&lt;u&gt;Celtic:&lt;/u&gt; Old Irish &lt;i&gt;con·slá&lt;/i&gt;? "to go away" (a connection held by de Vaan (2014), but has not convinced most authorities on semantic grounds - the semantic gap between 'going away' and 'side' is more of a cavernous abyss than a small hurdle); &lt;u&gt;Balto-Slavic:&lt;/u&gt; Old Church Slavonic &lt;i&gt;stьlati&lt;/i&gt;? "broaden" (classically linked to Latin &lt;i&gt;latus&lt;/i&gt;, but now reconstructed in Proto-Indo-European without a laryngeal as *&lt;i&gt;stel-&lt;/i&gt; "to place" (Rix, et al. 2001))</t>
  </si>
  <si>
    <t>lago</t>
  </si>
  <si>
    <t>"lake"</t>
  </si>
  <si>
    <t>Early 13th cent. From Latin &lt;i&gt;lacus&lt;/i&gt; 'id.'</t>
  </si>
  <si>
    <t>From Proto-Italic *&lt;i&gt;laku-&lt;/i&gt; 'id.' From Proto-Indo-European *&lt;i&gt;lok-u̯&lt;/i&gt; 'id.' The form is difficult, especially with evidence of a zero-grade in Greek λάκκος (lákkos) "pond," "cistern." To add to the problem, the word looks like a u̯-stem in Proto-Indo-European, yet Proto-Hellenic *&lt;i&gt;-kw-&lt;/i&gt; shouldn't produce geminate -κκ-. The word is probably a late Proto-Indo-European development or Greek borrowed the word from another Indo-European language. An alternative theory that the word represents an old a-root ablaut (see below) raises more phonological problems than it solves.</t>
  </si>
  <si>
    <t>Also the origin of the surname &lt;i&gt;del Lago, Lagos&lt;/i&gt; and &lt;i&gt;Laguillo&lt;/i&gt;.</t>
  </si>
  <si>
    <t>&lt;u&gt;Western Vulgar Latin:&lt;/u&gt; Asturian &lt;i&gt;llagu&lt;/i&gt;, Portuguese &lt;i&gt;lago&lt;/i&gt;, French &lt;i&gt;lac&lt;/i&gt;, Italian &lt;i&gt;lago&lt;/i&gt;; &lt;u&gt;Eastern Vulgar Latin:&lt;/u&gt; Aromanian &lt;i&gt;lac&lt;/i&gt;, Romanian &lt;i&gt;lac&lt;/i&gt;; &lt;u&gt;Sardinian:&lt;/u&gt; &lt;/i&gt;lagu&lt;/i&gt;</t>
  </si>
  <si>
    <t>&lt;u&gt;Celtic:&lt;/u&gt; Old Irish &lt;i&gt;loch&lt;/i&gt; "lake;" &lt;u&gt;Germanic:&lt;/u&gt; Old Norse &lt;i&gt;lǫgr&lt;/i&gt; "sea," Old High German &lt;i&gt;lahha&lt;/i&gt; "puddle," Old Saxon &lt;i&gt;lagu&lt;/i&gt; "lake," Old English &lt;i&gt;lagu&lt;/i&gt; 'id.;' &lt;u&gt;Balto-Slavic:&lt;/u&gt; Old Church Slavonic &lt;i&gt;lokъvi&lt;/i&gt; "puddle," BCS &lt;i&gt;lȍkva&lt;/i&gt; 'id.;' &lt;u&gt;Hellenic:&lt;/u&gt; Ancient Greek λάκκος (lákkos) "lake"</t>
  </si>
  <si>
    <t>&lt;u&gt;Note:&lt;/u&gt; As mentioned above, the word &lt;i&gt;lago&lt;/i&gt;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*&lt;i&gt;&lt;a href='/term/nariz'&gt;nas-&lt;/a&gt;&lt;/i&gt; 'nose' has a lengthened-grade derivatives such as Latin &lt;i&gt;nār-ēs&lt;/i&gt; and English &lt;i&gt;nose&lt;/i&gt;, both from *&lt;i&gt;nās-&lt;/i&gt;; and the root *&lt;i&gt;laku-&lt;/i&gt;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</si>
  <si>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laja</t>
  </si>
  <si>
    <t>"leash"</t>
  </si>
  <si>
    <t>16th cent. From Latin &lt;i&gt;laxa&lt;/i&gt; "wide," "loose."</t>
  </si>
  <si>
    <t>From Proto-Italic *&lt;i&gt;slaksā-&lt;/i&gt;, masculine *&lt;i&gt;slakso-&lt;/i&gt; 'id.' From Proto-Indo-European *&lt;i&gt;sl̥ǵ-so-&lt;/i&gt; 'id.'</t>
  </si>
  <si>
    <t>&lt;u&gt;Western Vulgar Latin:&lt;/u&gt; Italian &lt;i&gt;lasso&lt;/i&gt;</t>
  </si>
  <si>
    <t>Latin &lt;i&gt;languere&lt;/i&gt; "to be faint" (&lt; *&lt;i&gt;(s)l-n̥-ǵ-u̯-&lt;/i&gt; "faint")</t>
  </si>
  <si>
    <t>&lt;u&gt;Germanic:&lt;/u&gt; Old Norse &lt;i&gt;slakr&lt;/i&gt; "weak," Old High German &lt;i&gt;slach&lt;/i&gt; 'id.,' Old Saxon &lt;i&gt;slak&lt;/i&gt; 'id.,' Old English &lt;i&gt;slæc&lt;/i&gt; 'id.' (English &lt;i&gt;slack&lt;/i&gt;); &lt;u&gt;Hellenic:&lt;/u&gt; Ancient Greek λάγνος (lágnos) "voluptuous;" &lt;u&gt;Indo-Iranian:&lt;/u&gt; Sanskrit &lt;i&gt;ślakṣṇá-&lt;/i&gt; "slippery;" &lt;u&gt;Tocharian:&lt;/u&gt; A &lt;i&gt;slākkär&lt;/i&gt; "sad," B &lt;i&gt;slakkare&lt;/i&gt; "darting"</t>
  </si>
  <si>
    <t>lamentar</t>
  </si>
  <si>
    <t>"to be sorry," "to lament"</t>
  </si>
  <si>
    <t>15th cent. From &lt;i&gt;lamentare&lt;/i&gt; 'id.,' from &lt;i&gt;lamentum&lt;/i&gt; "lament" (see &lt;a href='/term/lamento'&gt;lamento&lt;/a&gt;).</t>
  </si>
  <si>
    <t>&lt;u&gt;Western Vulgar Latin:&lt;/u&gt; Portuguese &lt;i&gt;lamentar&lt;/i&gt;</t>
  </si>
  <si>
    <t>lamento</t>
  </si>
  <si>
    <t>"lament," "wail"</t>
  </si>
  <si>
    <t>16th cent. From Latin &lt;i&gt;lamentum&lt;/i&gt; "lament."</t>
  </si>
  <si>
    <t xml:space="preserve">From Proto-Italic *&lt;i&gt;lāmnto-&lt;/i&gt; "howl." From Proto-Indo-European *&lt;i&gt;leh&lt;sub&gt;2&lt;/sub&gt;-mn̥-to-&lt;/i&gt; 'id.' From the root *&lt;i&gt;leh&lt;sub&gt;2&lt;/sub&gt;-&lt;/i&gt; "to howl." </t>
  </si>
  <si>
    <t>&lt;u&gt;Western Vulgar Latin:&lt;/u&gt; Portuguese &lt;i&gt;lamento&lt;/i&gt;</t>
  </si>
  <si>
    <t>Latin &lt;i&gt;latrare&lt;/i&gt; "to bark" (&lt; *&lt;i&gt;leh&lt;sub&gt;2&lt;/sub&gt;-tro-&lt;/i&gt; "barking")</t>
  </si>
  <si>
    <t>&lt;u&gt;Germanic:&lt;/u&gt; Gothic &lt;i&gt;lailoun&lt;/i&gt; "the scolded" &lt;u&gt;Balto-Slavic:&lt;/u&gt; Old Church Slavonic &lt;i&gt;lajati&lt;/i&gt; "to scold," Russian &lt;i&gt;lájat'&lt;/i&gt; "to bark," Polish &lt;i&gt;łajać&lt;/i&gt; 'id.,' Slovene &lt;i&gt;lȃjati&lt;/i&gt; 'id.,' Lithuanian &lt;i&gt;lóti&lt;/i&gt; 'id.;' &lt;u&gt;Armenian:&lt;/u&gt; "to wail;" &lt;u&gt;Indo-Iranian:&lt;/u&gt; Sanskrit &lt;i&gt;rā́yati&lt;/i&gt; "to bark," Young Avestan &lt;i&gt;-raiiaṇt-&lt;/i&gt; "shouting"</t>
  </si>
  <si>
    <t>lana</t>
  </si>
  <si>
    <t>"wool"</t>
  </si>
  <si>
    <t>13th cent. From Latin &lt;i&gt;lana&lt;/i&gt; 'id.'</t>
  </si>
  <si>
    <t xml:space="preserve">From Proto-Italic *&lt;i&gt;wlānā-&lt;/i&gt; 'id.' From Proto-Indo-European *&lt;i&gt;h&lt;sub&gt;2&lt;/sub&gt;u̯lh&lt;sub&gt;1&lt;/sub&gt;-neh&lt;sub&gt;2&lt;/sub&gt;-&lt;/i&gt; "wool," literally "pluckings." From the root *&lt;i&gt;h&lt;sub&gt;2&lt;/sub&gt;u̯elh&lt;sub&gt;1&lt;/sub&gt;-&lt;/i&gt; "to pluck." </t>
  </si>
  <si>
    <t>&lt;u&gt;Western Vulgar Latin:&lt;/u&gt; Asturian &lt;i&gt;llana&lt;/i&gt;, Portuguese &lt;i&gt;la&lt;/i&gt;, Galician &lt;i&gt;la&lt;/i&gt;, Catalan &lt;i&gt;llana&lt;/i&gt;, French &lt;i&gt;laine&lt;/i&gt;, Italian &lt;i&gt;lana&lt;/i&gt;; &lt;u&gt;Eastern Vulgar Latin:&lt;/u&gt; Aromanian &lt;i&gt;lãnã&lt;/i&gt;, Romanian &lt;i&gt;lână&lt;/i&gt;; &lt;u&gt;Sardinian:&lt;/u&gt; &lt;i&gt;lana&lt;/i&gt;</t>
  </si>
  <si>
    <t>Latin &lt;i&gt;vellus&lt;/i&gt; "fleece" (&lt; *&lt;i&gt;Hu̯elh&lt;sub&gt;1&lt;/sub&gt;-no-&lt;/i&gt;)</t>
  </si>
  <si>
    <t>&lt;u&gt;Celtic:&lt;/u&gt; Middle Irish &lt;i&gt;olann&lt;/i&gt; "wool," Old Welsh &lt;i&gt;gulan&lt;/i&gt; 'id.,' Middle Breton &lt;i&gt;glan&lt;/i&gt; 'id.,' Old Cornish &lt;i&gt;gluan&lt;/i&gt; 'id.;' &lt;u&gt;Germanic:&lt;/u&gt; Gothic &lt;i&gt;wulla&lt;/i&gt; 'id.,' Old Norse &lt;i&gt;ull&lt;/i&gt; 'id.,' Old High German &lt;i&gt;wolla&lt;/i&gt; 'id.,' Old English &lt;i&gt;wull&lt;/i&gt; (English &lt;i&gt;wool&lt;/i&gt;); &lt;u&gt;Balto-Slavic:&lt;/u&gt; Old Church Slavonic &lt;i&gt;vlьna&lt;/i&gt; 'id.,' Russian &lt;i&gt;vólna&lt;/i&gt;, Old Prussian &lt;i&gt;wilna&lt;/i&gt; "skirt," Lithuanian &lt;i&gt;vìlna&lt;/i&gt; "wool," Latvian &lt;i&gt;vil̃na&lt;/i&gt; 'id.;' &lt;u&gt;Hellenic:&lt;/u&gt; Ancient Greek λῆνος (lênos) "wool;" &lt;u&gt;Indo-Iranian:&lt;/u&gt; Sanskrit &lt;i&gt;ū́rṇā-&lt;/i&gt; "wool," Avestan &lt;i&gt;varənā-&lt;/i&gt; 'id.;' &lt;u&gt;Anatolian:&lt;/u&gt; Hittite &lt;i&gt;ḫulana-&lt;/i&gt; "wool," Cuneiform Luwian &lt;i&gt;ḫulan-a/i-&lt;/i&gt; 'id.'</t>
  </si>
  <si>
    <t>larga</t>
  </si>
  <si>
    <t>"dilation;" "pool cue;" "instrument to lengthen shoes"</t>
  </si>
  <si>
    <t>All feminized nominal derivations of the adjective &lt;a href='/term/largo'&gt;largo&lt;/a&gt;.</t>
  </si>
  <si>
    <t>Also the origin of the surnames &lt;i&gt;Largo, Larga, Largacha&lt;/i&gt; and &lt;i&gt;Largoza&lt;/i&gt;.</t>
  </si>
  <si>
    <t>largar</t>
  </si>
  <si>
    <t>"to release;" "to slacken"</t>
  </si>
  <si>
    <t>15th cent. From &lt;a href='/term/largo'&gt;largo&lt;/a&gt;.</t>
  </si>
  <si>
    <t>largo</t>
  </si>
  <si>
    <t>"long"</t>
  </si>
  <si>
    <t>12th cent. From Latin &lt;i&gt;largus&lt;/i&gt; 'id.'</t>
  </si>
  <si>
    <t>&lt;u&gt;Western Vulgar Latin:&lt;/u&gt; Asturian &lt;i&gt;llargu&lt;/i&gt;, Portuguese &lt;i&gt;largo&lt;/i&gt;, Galician &lt;i&gt;largo&lt;/i&gt;, Catalan &lt;i&gt;llarg&lt;/i&gt;, French &lt;i&gt;large&lt;/i&gt;, Italian &lt;i&gt;largo&lt;/i&gt;; &lt;u&gt;Eastern Vulgar Latin:&lt;/u&gt; Aromanian &lt;i&gt;largu&lt;/i&gt;, Romanian &lt;i&gt;larg&lt;/i&gt;; &lt;u&gt;Sardinian:&lt;/u&gt; lalgu&lt;/i&gt;</t>
  </si>
  <si>
    <t>lástima</t>
  </si>
  <si>
    <t>"pity"</t>
  </si>
  <si>
    <t>16th cent. From Vulgar Latin *&lt;i&gt;blastema&lt;/i&gt; "lament," "hurt," but originally "blasphemy;" from *&lt;i&gt;blastemare&lt;/i&gt; "to blaspheme" (see &lt;a href='/term/lastimar'&gt;lastimar&lt;/a&gt;).</t>
  </si>
  <si>
    <t>lastimar</t>
  </si>
  <si>
    <t>"to hurt"</t>
  </si>
  <si>
    <t>Late 15th cent. From Vulgar Latin *&lt;i&gt;blastemare&lt;/i&gt; "to injure," but originally "to blaspheme." The sense evolution is from a blasphemy to a curse; later a curse intended to harm, then to the harm itself. From Latin &lt;i&gt;blasphemare&lt;/i&gt; "to blaspheme." The word was re-introduced in Spanish as &lt;a href='/term/blasfemar'&gt;blasfemar&lt;/a&gt;.</t>
  </si>
  <si>
    <t>&lt;u&gt;Western Vulgar Latin:&lt;/u&gt; Portuguese &lt;i&gt;lastimar&lt;/i&gt;, Galician &lt;i&gt;, Catalan &lt;i&gt;blasmar&lt;/i&gt;, French &lt;i&gt;blâmer&lt;/i&gt;, Italian &lt;i&gt;bestemmiare&lt;/i&gt; ; &lt;u&gt;Eastern Vulgar Latin:&lt;/u&gt; Aromanian &lt;i&gt;blastim&lt;/i&gt;, Romanian &lt;i&gt;blestema&lt;/i&gt; ; &lt;u&gt;Sardinian:&lt;/u&gt; &lt;i&gt;fraltimare&lt;/i&gt;</t>
  </si>
  <si>
    <t>le</t>
  </si>
  <si>
    <t>"(to) him/her"</t>
  </si>
  <si>
    <t>From Latin &lt;i&gt;illi&lt;/i&gt; "to him," "to her," "to it;" dative of &lt;i&gt;ille&lt;/i&gt; "that (person)" (see &lt;a href='/term/el-2-el'&gt;él&lt;/a&gt;).</t>
  </si>
  <si>
    <t>leche</t>
  </si>
  <si>
    <t>"milk"</t>
  </si>
  <si>
    <t>12th cent. From Latin &lt;i&gt;lactem&lt;/i&gt;, accusative of &lt;i&gt;lac&lt;/i&gt; 'id.'</t>
  </si>
  <si>
    <t>From Proto-Italic *&lt;i&gt;glagt-&lt;/i&gt; 'id.' From Proto-Indo-European *&lt;i&gt;gl̥gt&lt;/i&gt; 'id.' Probably borrowed from another language.</t>
  </si>
  <si>
    <t>&lt;u&gt;Western Vulgar Latin:&lt;/u&gt; Asturian &lt;i&gt;lleche&lt;/i&gt;, Portuguese &lt;i&gt;leite&lt;/i&gt;, Galician &lt;i&gt;leite&lt;/i&gt;, Catalan &lt;i&gt;llet&lt;/i&gt;, French &lt;i&gt;lait&lt;/i&gt;, Italian &lt;i&gt;latte&lt;/i&gt;; &lt;u&gt;Eastern Vulgar Latin:&lt;/u&gt; Aromanian &lt;i&gt;lapti&lt;/i&gt;, Romanian &lt;i&gt;lapte&lt;/i&gt;; &lt;u&gt;Sardinian:&lt;/u&gt; late&lt;/i&gt;</t>
  </si>
  <si>
    <t>&lt;u&gt;Hellenic:&lt;/u&gt; Ancient Greek γάλα (gála) "milk," γάλακτος (gálaktos) 'id.;' &lt;u&gt;Armenian:&lt;/u&gt; &lt;i&gt;kaxc'&lt;/i&gt; "milk"</t>
  </si>
  <si>
    <t>lecho</t>
  </si>
  <si>
    <t>11th cent. Old Spanish &lt;i&gt;leito&lt;/i&gt;. Now largely replaced by &lt;a href='/term/cama'&gt;cama&lt;/a&gt;. From Latin &lt;i&gt;lectus&lt;/i&gt; 'id.'</t>
  </si>
  <si>
    <t xml:space="preserve">From Proto-Italic *&lt;i&gt;lekto-&lt;/i&gt; 'id.,' a formation from the verb *&lt;i&gt;leχ-e/o-&lt;/i&gt; "to lie down." From Proto-Indo-European *&lt;i&gt;leg&lt;sup&gt;h&lt;/sup&gt;-e/o-&lt;/i&gt; 'id.' </t>
  </si>
  <si>
    <t>&lt;u&gt;Western Vulgar Latin:&lt;/u&gt; Portuguese &lt;i&gt;leito&lt;/i&gt;, Catalan &lt;i&gt;llit&lt;/i&gt;, French &lt;i&gt;lit&lt;/i&gt;, Italian &lt;i&gt;letto&lt;/i&gt; ; &lt;u&gt;Sardinian:&lt;/u&gt; &lt;i&gt;letu&lt;/i&gt;</t>
  </si>
  <si>
    <t>leer</t>
  </si>
  <si>
    <t>"to read"</t>
  </si>
  <si>
    <t>12th cent. From Latin &lt;i&gt;legere&lt;/i&gt; "to read," "to gather."</t>
  </si>
  <si>
    <t>From Proto-Italic *&lt;i&gt;leg-e/o-&lt;/i&gt; "to gather." From Proto-Indo-European *&lt;i&gt;leǵ-e/o-&lt;/i&gt; 'id.'</t>
  </si>
  <si>
    <t>&lt;u&gt;Western Vulgar Latin:&lt;/u&gt; Asturian &lt;i&gt;lleer&lt;/i&gt;, Portuguese &lt;i&gt;ler&lt;/i&gt;, Galician &lt;i&gt;ler&lt;/i&gt;, Catalan &lt;i&gt;llegir&lt;/i&gt;, French &lt;i&gt;lire&lt;/i&gt;, Italian &lt;i&gt;leggere&lt;/i&gt;; &lt;u&gt;Sardinian:&lt;/u&gt; &lt;i&gt;lègere&lt;/i&gt;</t>
  </si>
  <si>
    <t>Paelignian &lt;i&gt;lexe&lt;/i&gt; "you read," Marrucinian &lt;i&gt;leexe&lt;/i&gt; 'id.'</t>
  </si>
  <si>
    <t>&lt;u&gt;Albanian:&lt;/u&gt; &lt;i&gt;mb-ledh&lt;/i&gt; "to collect;" &lt;u&gt;Hellenic:&lt;/u&gt; Ancient Greek λέγειν (légein) "to reckon"</t>
  </si>
  <si>
    <t>legra</t>
  </si>
  <si>
    <t>(med.) "rounded scalpel"</t>
  </si>
  <si>
    <t>13th cent. Probably from Latin &lt;i&gt;ligula&lt;/i&gt; "spoon" (see &lt;a href='/term/ligula'&gt;lígula&lt;/a&gt;).</t>
  </si>
  <si>
    <t>&lt;u&gt;Western Vulgar Latin:&lt;/u&gt; Italian &lt;i&gt;lingula&lt;/i&gt;; &lt;u&gt;Eastern Vulgar Latin:&lt;/u&gt; Aromanian &lt;i&gt;lingurã&lt;/i&gt;, Romanian &lt;i&gt;lingură&lt;/i&gt;</t>
  </si>
  <si>
    <t>legrar</t>
  </si>
  <si>
    <t>(med.) "to scrape the fibrous membrane of a bone;" "to scrape the lining of a uterus"</t>
  </si>
  <si>
    <t>16th cent. From &lt;a href='/term/legra'&gt;legra&lt;/a&gt;.</t>
  </si>
  <si>
    <t>lejos</t>
  </si>
  <si>
    <t>"far"</t>
  </si>
  <si>
    <t>13th cent. From Latin &lt;i&gt;laxius&lt;/i&gt; "wider," "looser," from &lt;i&gt;laxus&lt;/i&gt; "wide." See &lt;a href='/term/laja'&gt;laja&lt;/a&gt; for continued etymology.</t>
  </si>
  <si>
    <t>&lt;u&gt;Western Vulgar Latin:&lt;/u&gt; Italian &lt;i&gt;lasso&lt;/i&gt; ; &lt;u&gt;Eastern Vulgar Latin:&lt;/u&gt; Romanian &lt;i&gt;lax&lt;/i&gt;</t>
  </si>
  <si>
    <t>lengua</t>
  </si>
  <si>
    <t>"tongue;" "language"</t>
  </si>
  <si>
    <t>12th cent. From Latin &lt;i&gt;lingua&lt;/i&gt; 'id.' Old Latin &lt;i&gt;dingua&lt;/i&gt;. The change from &lt;i&gt;d-&lt;/i&gt; to &lt;i&gt;l-&lt;/i&gt; was a taboo distortion and from contamination from &lt;i&gt;lingere&lt;/i&gt; "to lick."</t>
  </si>
  <si>
    <t>From Proto-Italic *&lt;i&gt;dn̥χwā-&lt;/i&gt; "tongue." From Proto-Indo-European *&lt;i&gt;dnǵ&lt;sup&gt;h&lt;/sup&gt;-u̯h&lt;sub&gt;2&lt;/sub&gt;-&lt;/i&gt; 'id.'</t>
  </si>
  <si>
    <t>&lt;u&gt;Western Vulgar Latin:&lt;/u&gt; Asturian &lt;i&gt;llingua&lt;/i&gt;, Portuguese &lt;i&gt;língua&lt;/i&gt;, Galician &lt;i&gt;lingua&lt;/i&gt;, Catalan &lt;i&gt;llengua&lt;/i&gt;, French &lt;i&gt;langue&lt;/i&gt;, Italian &lt;i&gt;lingua&lt;/i&gt;; &lt;u&gt;Eastern Vulgar Latin:&lt;/u&gt; Aromanian &lt;i&gt;limbã&lt;/i&gt;, Romanian &lt;i&gt;limbã&lt;/i&gt;; &lt;u&gt;Sardinian:&lt;/u&gt;limba&lt;/i&gt;</t>
  </si>
  <si>
    <t>Oscan &lt;i&gt;fancua&lt;/i&gt; "tongues"</t>
  </si>
  <si>
    <t>&lt;u&gt;Celtic:&lt;/u&gt; Old Irish &lt;I&gt;tengae&lt;/i&gt; "tongue," Old Welsh &lt;i&gt;tauawt&lt;/i&gt; 'id.,' Middle Breton &lt;i&gt;teaut&lt;/i&gt; 'id.,' Old Cornish &lt;i&gt;tauot&lt;/i&gt; 'id.;' &lt;u&gt;Germanic:&lt;/u&gt; Gothic &lt;i&gt;tuggo&lt;/i&gt; "tongue," Old Norse &lt;i&gt;tunga&lt;/i&gt; 'id.,' Old High German &lt;i&gt;zunga&lt;/i&gt; 'id.,' Old Saxon &lt;i&gt;tunga&lt;/i&gt;, Old English &lt;i&gt;tunge&lt;/i&gt; (English &lt;i&gt;tongue&lt;/i&gt;); &lt;u&gt;Balto-Slavic:&lt;/u&gt; Old Church Slavonic &lt;i&gt;językъ&lt;/i&gt; "tongue," Russian &lt;i&gt;jazýk&lt;/i&gt; 'id.,' Old Prussian &lt;i&gt;insuwis&lt;/i&gt; 'id.,' Lithuanian &lt;i&gt;liežuvìs&lt;/i&gt; 'id.;' &lt;u&gt;Armenian:&lt;/u&gt; &lt;i&gt;lezow&lt;/i&gt; "tongue;" &lt;u&gt;Indo-Iranian:&lt;/u&gt; Sanskrit &lt;i&gt;jihvā-&lt;/i&gt; "tongue," Avestan &lt;i&gt;hizuuā-&lt;/i&gt; 'id.;' &lt;u&gt;Tocharian:&lt;/u&gt; A &lt;i&gt;käntu&lt;/i&gt; "tongue," B &lt;i&gt;kantwo&lt;/i&gt; 'id.'</t>
  </si>
  <si>
    <t>leve</t>
  </si>
  <si>
    <t>(weight) "light"</t>
  </si>
  <si>
    <t>15th cent. From Latin &lt;i&gt;levis&lt;/i&gt; 'id.'</t>
  </si>
  <si>
    <t>From Proto-Italic *&lt;i&gt;leχu-&lt;/i&gt; 'id.' From Proto-Indo-European *&lt;i&gt;h&lt;sub&gt;1&lt;/sub&gt;leg&lt;sup&gt;wh&lt;/sup&gt;-u̯-&lt;/i&gt; 'id.' From the root *&lt;i&gt;h&lt;sub&gt;1&lt;/sub&gt;leg&lt;sup&gt;wh&lt;/sup&gt;-&lt;/i&gt; "to be spry."</t>
  </si>
  <si>
    <t>&lt;u&gt;Western Vulgar Latin:&lt;/u&gt; Portuguese &lt;i&gt;leve&lt;/i&gt;, Catalan &lt;i&gt;lleu&lt;/i&gt;, French &lt;i&gt;liège&lt;/i&gt;, Italian &lt;i&gt;lieve&lt;/i&gt;</t>
  </si>
  <si>
    <t>&lt;u&gt;Celtic:&lt;/u&gt; Old Irish &lt;I&gt;laigiu&lt;/i&gt; "lighter," Middle Welsh &lt;i&gt;llaw&lt;/i&gt; "small," Old Breton &lt;i&gt;lau&lt;/i&gt; 'id.;' &lt;u&gt;Germanic:&lt;/u&gt; Gothic &lt;i&gt;leihts&lt;/i&gt; "light," Old Norse &lt;i&gt;léttr&lt;/i&gt; 'id.,' Old High German &lt;i&gt;līht&lt;/i&gt; 'id.,' Old English &lt;i&gt;līht&lt;/i&gt; (English &lt;i&gt;light&lt;/i&gt;); &lt;u&gt;Balto-Slavic:&lt;/u&gt; Old Church Slavonic &lt;i&gt;lьgъkъ&lt;/i&gt; "light," Russian &lt;i&gt;lëgkij&lt;/i&gt; 'id.,' Slovene &lt;i&gt;lagȃk&lt;/i&gt; 'id.,' Lithuanian &lt;i&gt;leñgvas&lt;/i&gt; 'id.;' &lt;u&gt;Albanian:&lt;/u&gt; &lt;i&gt;lehtë&lt;/i&gt; "light;" &lt;u&gt;Hellenic:&lt;/u&gt; Ancient Greek ἐλαχύς (elak&lt;sup&gt;h&lt;/sup&gt;ys) "small;" &lt;u&gt;Indo-Iranian:&lt;/u&gt; Sanskrit &lt;i&gt;raghú-&lt;/i&gt; "fast," Young Avestan &lt;i&gt;rəuuī-&lt;/i&gt; 'id.;' &lt;u&gt;Tocharian:&lt;/u&gt; B &lt;i&gt;laṅk&lt;sub&gt;u&lt;/sub&gt;tse&lt;/i&gt; "light"</t>
  </si>
  <si>
    <t>ley</t>
  </si>
  <si>
    <t>"law"</t>
  </si>
  <si>
    <t>12th cent. From Latin &lt;i&gt;legem&lt;/i&gt; 'id.' accusative form of &lt;i&gt;lex&lt;/i&gt;.</t>
  </si>
  <si>
    <t>From Proto-Italic *&lt;i&gt;lēg-&lt;/i&gt; 'id.' Of uncertain origin.</t>
  </si>
  <si>
    <t>&lt;u&gt;Western Vulgar Latin:&lt;/u&gt; Asturian &lt;i&gt;llei&lt;/i&gt;, Portuguese &lt;i&gt;lei&lt;/i&gt;, Galician &lt;i&gt;lei&lt;/i&gt;, Catalan &lt;i&gt;llei&lt;/i&gt;, French &lt;i&gt;loi&lt;/i&gt;, Italian &lt;i&gt;legge&lt;/i&gt;; &lt;u&gt;Eastern Vulgar Latin:&lt;/u&gt; Aromanian &lt;i&gt;leadzi&lt;/i&gt;, Romanian &lt;i&gt;lege&lt;/i&gt;</t>
  </si>
  <si>
    <t>Oscan &lt;i&gt;ligus&lt;/i&gt; "by the law," Marrucinian &lt;i&gt;lixs&lt;/i&gt; "law"</t>
  </si>
  <si>
    <t>libertad</t>
  </si>
  <si>
    <t>"liberty"</t>
  </si>
  <si>
    <t>13th cent. From &lt;i&gt;libertas&lt;/i&gt; 'id.,' from &lt;i&gt;liber&lt;/i&gt; "free" and &lt;i&gt;-tas&lt;/i&gt; (see &lt;a href='/term/libre'&gt;libre&lt;/a&gt; and &lt;a href='/term/dad-tad'&gt;-tad&lt;/a&gt; respectively).</t>
  </si>
  <si>
    <t>&lt;u&gt;Western Vulgar Latin:&lt;/u&gt; Portuguese &lt;i&gt;liberdade&lt;/i&gt;, Galician &lt;i&gt;liberdade&lt;/i&gt;, Catalan &lt;i&gt;llibretat&lt;/i&gt;, French &lt;i&gt;liberté&lt;/i&gt;, Italian &lt;i&gt;libertà&lt;/i&gt;; &lt;u&gt;Eastern Vulgar Latin:&lt;/u&gt; Romanian &lt;i&gt;libertate&lt;/i&gt;</t>
  </si>
  <si>
    <t>"Although the opposition “free/slave” is common to all Indo-European peoples, a common designation of the notion of “liberty” is unknown." ~ E. Benveniste, &lt;u&gt;Indo-European Language and Society&lt;/u&gt; (1973)</t>
  </si>
  <si>
    <t>libra</t>
  </si>
  <si>
    <t>"pound"</t>
  </si>
  <si>
    <t>13th cent. From Latin &lt;i&gt;libra&lt;/i&gt; "pound," "balance." The meaning of a pound is probably the original sense of the word.</t>
  </si>
  <si>
    <t>From Proto-Italic *&lt;i&gt;leiþra-&lt;/i&gt; "pound," and perhaps "coin." Of unknown origin. Probably borrowed from another language.</t>
  </si>
  <si>
    <t xml:space="preserve">&lt;u&gt;Western Vulgar Latin:&lt;/u&gt; Portuguese &lt;i&gt;libra&lt;/i&gt;, Galician &lt;i&gt;libra&lt;/i&gt;, French &lt;i&gt;livre&lt;/i&gt;, Italian &lt;i&gt;libra&lt;/i&gt;; &lt;u&gt;Eastern Vulgar Latin:&lt;/u&gt;livră&lt;/i&gt; </t>
  </si>
  <si>
    <t>Ancient Greek λίτρα (lítra) "Sicilian coin equivalent to 50 drachmes," "pound" (as the Proto-Hellenic form was *&lt;i&gt;līþrā&lt;/i&gt;, it looks like the word was borrowed from Proto-Italic *&lt;i&gt;leiþra-&lt;/i&gt;; however, one could just as easily assume both *&lt;i&gt;līþrā&lt;/i&gt; and *&lt;i&gt;leiþra-&lt;/i&gt; were borrowed from a mutual source in Sicily)</t>
  </si>
  <si>
    <t>libre</t>
  </si>
  <si>
    <t>"free"</t>
  </si>
  <si>
    <t>Early 13th cent. From Latin &lt;i&gt;liber&lt;/i&gt; 'id.'</t>
  </si>
  <si>
    <t xml:space="preserve">From Proto-Italic *&lt;i&gt;leuþ-ero-&lt;/i&gt; 'id.' From Proto-Indo-European *&lt;i&gt;h&lt;sub&gt;1&lt;/sub&gt;leu̯d&lt;sup&gt;h&lt;/sup&gt;-ero-&lt;/i&gt; "free" but literally "one of the people" in the sense that the people are assumed to be free, unenslaved individuals. From the root noun *&lt;i&gt;h&lt;sub&gt;1&lt;/sub&gt;leu̯d&lt;sup&gt;h&lt;/sup&gt;-&lt;/i&gt; "people," taken directly from an older root verb *&lt;i&gt;h&lt;sub&gt;1&lt;/sub&gt;leu̯d&lt;sup&gt;h&lt;/sup&gt;-&lt;/i&gt; "to grow." </t>
  </si>
  <si>
    <t>Oscan &lt;i&gt;lúvfreis&lt;/i&gt; "of the freeman," Paelignian &lt;i&gt;loufir&lt;/i&gt; "freeman," Faliscan &lt;i&gt;loferta&lt;/i&gt; "freewoman," Venetic &lt;i&gt;louderobos&lt;/i&gt; "for the children"</t>
  </si>
  <si>
    <t>&lt;u&gt;Germanic:&lt;/u&gt; Old Norse &lt;i&gt;lýðr&lt;/i&gt; "people," Old High German &lt;i&gt;liut&lt;/i&gt; 'id.,' Old Saxon &lt;i&gt;liud&lt;/i&gt; 'id.' Old English &lt;i&gt;lēod&lt;/i&gt; (English &lt;i&gt;lede&lt;/i&gt;); &lt;u&gt;Balto-Slavic:&lt;/u&gt; Old Church Slavonic &lt;i&gt;ljudьje&lt;/i&gt; "people," Russian &lt;i&gt;ljúdi&lt;/i&gt; 'id.,' Polish &lt;i&gt;ludzie&lt;/i&gt;, Slovene &lt;i&gt;ljudję̑&lt;/i&gt; 'id.,' Lithuanian &lt;i&gt;liáudis&lt;/i&gt; "lower people," Latvian &lt;i&gt;ļaudis&lt;/i&gt; 'id.;' &lt;u&gt;Hellenic:&lt;/u&gt; Ancient Greek ἐλεύθερος (eleyt&lt;sup&gt;h&lt;/sup&gt;eros) "free"</t>
  </si>
  <si>
    <t>libro</t>
  </si>
  <si>
    <t>"book"</t>
  </si>
  <si>
    <t xml:space="preserve">12th cent. From Latin &lt;i&gt;librum&lt;/i&gt;, accusative of &lt;i&gt;liber&lt;/i&gt; "book," but originally "tree bark." </t>
  </si>
  <si>
    <t>From Proto-Italic *&lt;i&gt;lufro-&lt;/i&gt; 'id.' From Proto-Indo-European *&lt;i&gt;lu̯b&lt;sup&gt;h&lt;/sup&gt;-ro-&lt;/i&gt; "leaf." From *&lt;i&gt;leu̯b&lt;sup&gt;h&lt;/sup&gt;-&lt;/i&gt; "to peel."</t>
  </si>
  <si>
    <t>&lt;u&gt;Celtic:&lt;/u&gt; Old Irish &lt;I&gt;luib&lt;/i&gt; "herb," Middle Welsh &lt;i&gt;luibh&lt;/i&gt; 'id.,' Old Breton &lt;i&gt;-lub&lt;/i&gt; 'id.,' Cornish &lt;i&gt;lowarth&lt;/i&gt; "garden;" &lt;u&gt;Germanic:&lt;/u&gt; Gothic &lt;i&gt;lubja-leis&lt;/i&gt; "witchcraft," &lt;i&gt;laub&lt;/i&gt; "leaf," Old Norse &lt;i&gt;lýf&lt;/i&gt; "medicinal herbs," &lt;i&gt;lauf&lt;/i&gt; "leaf," Old High German &lt;i&gt;loub&lt;/i&gt; "leaf," Old Saxon &lt;i&gt;lōf&lt;/i&gt; 'id.,' Old English &lt;i&gt;lēaf&lt;/i&gt; (English &lt;i&gt;leaf&lt;/i&gt;), &lt;i&gt;lybb&lt;/i&gt; "poison;" &lt;u&gt;Balto-Slavic:&lt;/u&gt; Russian &lt;i&gt;lob&lt;/i&gt; "forehead," Czech &lt;i&gt;leb&lt;/i&gt; "skull," Old Prussian &lt;i&gt;lubbo&lt;/i&gt; "plank," Lithuanian &lt;i&gt;lubà&lt;/i&gt; 'id.,' Latvian &lt;i&gt;luba&lt;/i&gt; 'id.;' &lt;u&gt;Albanian:&lt;/u&gt; &lt;i&gt;labë&lt;/i&gt; "rind;"</t>
  </si>
  <si>
    <t>líder</t>
  </si>
  <si>
    <t>"leader"</t>
  </si>
  <si>
    <t>Borrowed from English &lt;i&gt;leader&lt;/i&gt;. Old English &lt;i&gt;lǣdere&lt;/i&gt; 'id.' From the verb &lt;i&gt;lēad&lt;/i&gt; "to lead."</t>
  </si>
  <si>
    <t>From Proto-Germanic *&lt;i&gt;laidjan-&lt;/i&gt; 'id.' From Proto-Indo-European *&lt;i&gt;loi̯t-ei̯e-&lt;/i&gt; 'id.,' an ablaut derivation of *&lt;i&gt;lei̯t-&lt;/i&gt; "to pass."</t>
  </si>
  <si>
    <t>Latin &lt;i&gt;litus&lt;/i&gt; "coast"</t>
  </si>
  <si>
    <t>&lt;u&gt;North Germanic:&lt;/u&gt; Old Norse &lt;i&gt;leiða&lt;/i&gt;; &lt;u&gt;West Germanic:&lt;/u&gt; Old High German &lt;i&gt;leiten&lt;/i&gt;, Old Saxon &lt;i&gt;lēdian&lt;/i&gt;, Old English &lt;i&gt;lǣdan&lt;/i&gt; (English &lt;i&gt;to lead&lt;/i&gt;)</t>
  </si>
  <si>
    <t>&lt;u&gt;Hellenic:&lt;/u&gt; Ancient Greek λοίτη (loíte) "tomb;" &lt;u&gt;Indo-Iranian:&lt;/u&gt; Young Avestan &lt;i&gt;iriϑiieiti&lt;/i&gt; "to die;" &lt;u&gt;Tocharian:&lt;/u&gt; A &lt;i&gt;litā-&lt;/i&gt; "to pass on," B &lt;i&gt;litā-&lt;/i&gt; 'id.'</t>
  </si>
  <si>
    <t>lígula</t>
  </si>
  <si>
    <t>"ligule"</t>
  </si>
  <si>
    <t>16th cent. From Latin &lt;i&gt;ligula&lt;/i&gt; "spoon," from earlier &lt;i&gt;lingula&lt;/i&gt; "spoon" but literally "small tongue." From &lt;i&gt;lingua&lt;/i&gt; "tongue" (see &lt;a href='/term/lengua'&gt;lengua&lt;/a&gt;).</t>
  </si>
  <si>
    <t>limpio</t>
  </si>
  <si>
    <t>"clean"</t>
  </si>
  <si>
    <t>12th cent. A borrowing from Late Latin &lt;i&gt;limpidus&lt;/i&gt; "clean," but originally "clear." Probably originally referring to liquids and waters, in which case this maybe a borrowing from Sabellic *&lt;/i&gt;limp-&lt;/i&gt; "liquid" (Solta 1967).</t>
  </si>
  <si>
    <t>From an earlier Sabellic verb *&lt;i&gt;limp-ē&lt;/i&gt; "to be liquid," derived from Proto-Italic *&lt;i&gt;link&lt;sup&gt;w&lt;/sup&gt;-ē-&lt;/i&gt; "to leave." From Proto-Indo-European *&lt;i&gt;li̯-n-k&lt;sup&gt;w&lt;/sup&gt;-ē-&lt;/i&gt; 'id.' A nasal-present from a root *&lt;i&gt;u̯lei̯k&lt;sup&gt;w&lt;/sup&gt;-&lt;/i&gt; "to wet."</t>
  </si>
  <si>
    <t>&lt;u&gt;Western Vulgar Latin:&lt;/u&gt; Portuguese &lt;i&gt;límpido&lt;/i&gt;, French &lt;i&gt;limpide&lt;/i&gt;, Italian &lt;i&gt;limpido&lt;/i&gt;; &lt;u&gt;Eastern Vulgar Latin:&lt;/u&gt; Aromanian &lt;i&gt;limpid&lt;/i&gt;, Romanian &lt;i&gt;limpede&lt;/i&gt;</t>
  </si>
  <si>
    <t>lindo</t>
  </si>
  <si>
    <t>"cute," "pretty"</t>
  </si>
  <si>
    <t>13th cent. Old Spanish &lt;i&gt;lindo&lt;/i&gt; meant "pure," "good." Possibly from Latin &lt;i&gt;legitimus&lt;/i&gt; "legitimate" through *&lt;i&gt;lidmo&lt;/i&gt; (&lt;i&gt;legitimus&lt;/i&gt; &gt; *&lt;i&gt;leitimo&lt;/i&gt; &gt; *&lt;i&gt;liidimo&lt;/i&gt;; cf. Old Portuguese &lt;i&gt;liidimo&lt;/i&gt; "legal"). &lt;i&gt;Legitus&lt;/i&gt; derives from Latin &lt;i&gt;lex&lt;/i&gt; "law" (see &lt;a href='/term/ley'&gt;ley).</t>
  </si>
  <si>
    <t>línea</t>
  </si>
  <si>
    <t>"line"</t>
  </si>
  <si>
    <t>13th cent. Old Spanish &lt;i&gt;liña&lt;/i&gt;. From Latin &lt;i&gt;linea&lt;/i&gt; 'id.,' literally "line of thread." From &lt;i&gt;lineus&lt;/i&gt; "flaxen,"  from &lt;i&gt;linum&lt;/i&gt; "flax."</t>
  </si>
  <si>
    <t>From Proto-Italic *&lt;i&gt;līno-&lt;/i&gt; 'id.' The variation between *&lt;i&gt;lino-&lt;/i&gt; and *&lt;i&gt;linto-&lt;/i&gt; means this is probably a loanword from a non-Indo-European language.</t>
  </si>
  <si>
    <t>&lt;u&gt;Western Vulgar Latin:&lt;/u&gt; Asturian &lt;i&gt;llinia&lt;/i&gt;, Portuguese &lt;i&gt;linha&lt;/i&gt;, Catalan &lt;i&gt;línia&lt;/i&gt;, French &lt;i&gt;ligne&lt;/i&gt;, Italian &lt;i&gt;linea&lt;/i&gt; ; &lt;u&gt;Eastern Vulgar Latin:&lt;/u&gt; Romanian &lt;i&gt;linie&lt;/i&gt;</t>
  </si>
  <si>
    <t>Latin &lt;i&gt;linteum&lt;/i&gt; "cloth," "sail," &lt;i&gt;linteō&lt;/i&gt; "weaver" (&lt; Proto-Italic *&lt;i&gt;linto&lt;/i&gt;)</t>
  </si>
  <si>
    <t>&lt;u&gt;Baltic:&lt;/u&gt; Old Prussian &lt;i&gt;lynno&lt;/i&gt; "flax," Lithuanian &lt;i&gt;lìnas&lt;/i&gt; 'id.,' Latvian &lt;i&gt;lini&lt;/i&gt; 'id.;" &lt;u&gt;Church Slavic:&lt;/u&gt; &lt;i&gt;lьnъ&lt;/i&gt; "flax;" &lt;u&gt;East Slavic:&lt;/u&gt; Russian &lt;i&gt;lën&lt;/i&gt; "flax;" &lt;u&gt;West Slavic:&lt;/u&gt; Czech &lt;i&gt;len&lt;/i&gt; "flax," Polish &lt;i&gt;len&lt;/i&gt; 'id.;' &lt;u&gt;South Slavic:&lt;/u&gt; Slovene &lt;i&gt;lȃn&lt;/i&gt; "flax"</t>
  </si>
  <si>
    <t>Ancient Greek λίνον (línon) "linen," Mycenaean &lt;i&gt;ri-no&lt;/i&gt; 'id.'</t>
  </si>
  <si>
    <t>lisa</t>
  </si>
  <si>
    <t>"mullet"</t>
  </si>
  <si>
    <t>16th cent. Borrowed from Catalan &lt;i&gt;llísa&lt;/i&gt; 'id.' Of unknown origin. Probably borrowed from a substrate Iberian language (compare Santander dialect &lt;i&gt;alisa&lt;/i&gt; 'id.'). &lt;i&gt;Lisa&lt;/i&gt; replaced the native Spanish word &lt;i&gt;liza&lt;/i&gt; (c. 1326), of the same origin.</t>
  </si>
  <si>
    <t>Cantabria &lt;i&gt;alisa&lt;/i&gt; "mullet"</t>
  </si>
  <si>
    <t>liso</t>
  </si>
  <si>
    <t>"smooth"</t>
  </si>
  <si>
    <t>14th cent. From Vulgar Latin &lt;i&gt;lisius&lt;/i&gt; 'id.' Borrowed from Ancient Greek λισσός (lissós) 'id.' A derivation of λίς (lís) 'id.' Mycenaean &lt;i&gt;ri-ta&lt;/i&gt;.</t>
  </si>
  <si>
    <t>From Proto-Indo-European *&lt;i&gt;lh&lt;sub&gt;1&lt;/sub&gt;i̯-t-&lt;/i&gt; 'id.'</t>
  </si>
  <si>
    <t>lista</t>
  </si>
  <si>
    <t>"list;" "stripe"</t>
  </si>
  <si>
    <t>Meaning of "stripe" dates to 14th cent.; first written attestion of "list" is 18th cent. From Italian &lt;i&gt;lista&lt;/i&gt; 'id.,' from Old High German &lt;i&gt;lista&lt;/i&gt; "border, "strip of land."</t>
  </si>
  <si>
    <t>&lt;u&gt;Western Vulgar Latin:&lt;/u&gt; Portuguese &lt;i&gt;lista&lt;/i&gt;, French &lt;i&gt;liste&lt;/i&gt;, Italian &lt;i&gt;lista&lt;/i&gt;</t>
  </si>
  <si>
    <t>listo</t>
  </si>
  <si>
    <t>"skillful," "ready"</t>
  </si>
  <si>
    <t>16th cent. Probably from Vulgar Latin *&lt;i&gt;lex(i)tus&lt;/i&gt;, past participle from Latin &lt;i&gt;legere&lt;/i&gt; "read," "gather." See &lt;a href='/term/leer'&gt;leer&lt;/a&gt;.</t>
  </si>
  <si>
    <t>llama (1)</t>
  </si>
  <si>
    <t>"flame"</t>
  </si>
  <si>
    <t>13th cent. From Latin &lt;i&gt;flamma&lt;/i&gt; 'id.'</t>
  </si>
  <si>
    <t>From Proto-Italic *&lt;i&gt;flagma-&lt;/i&gt; 'id.' From Proto-Indo-European *&lt;i&gt;b&lt;sup&gt;h&lt;/sup&gt;l̥g-mh&lt;sub&gt;2&lt;/sub&gt;-&lt;/i&gt; 'id.' From a root *&lt;i&gt;b&lt;sup&gt;h&lt;/sup&gt;leg-&lt;/i&gt; "to burn."</t>
  </si>
  <si>
    <t>&lt;u&gt;Western Vulgar Latin:&lt;/u&gt; Asturian &lt;i&gt;llama&lt;/i&gt;, Portuguese &lt;i&gt;chama&lt;/i&gt;, Galician &lt;i&gt;chama&lt;/i&gt;, Catalan &lt;i&gt;flama&lt;/i&gt;, French &lt;i&gt;flamme&lt;/i&gt;, Italian &lt;i&gt;fiamma&lt;/i&gt;; &lt;u&gt;Eastern Vulgar Latin:&lt;/u&gt; Aromanian &lt;i&gt;fleamã&lt;/i&gt;, Romanian &lt;i&gt;flamă&lt;/i&gt;; &lt;u&gt;Sardinian:&lt;/u&gt; &lt;i&gt;fiama&lt;/i&gt;</t>
  </si>
  <si>
    <t>&lt;u&gt;Hellenic:&lt;/u&gt; Ancient Greek φλογμός (p&lt;sup&gt;h&lt;/sup&gt;logmós) "flame"</t>
  </si>
  <si>
    <t>llama (2)</t>
  </si>
  <si>
    <t>"llama"</t>
  </si>
  <si>
    <t>Borrowed from Quechua &lt;i&gt;llama&lt;/i&gt; 'id.'</t>
  </si>
  <si>
    <t>llamada</t>
  </si>
  <si>
    <t>"call"</t>
  </si>
  <si>
    <t>13th cent. From the past participle of &lt;a href='/term/llamar'&gt;llamar&lt;/a&gt;.</t>
  </si>
  <si>
    <t>llamado</t>
  </si>
  <si>
    <t>"so-called"</t>
  </si>
  <si>
    <t>15th cent. Derived from the past participle of &lt;a href='/term/llamar'&gt;llamar&lt;/a&gt;.</t>
  </si>
  <si>
    <t>llamar</t>
  </si>
  <si>
    <t>"to call"</t>
  </si>
  <si>
    <t>12th cent. From Latin &lt;i&gt;clamare&lt;/i&gt; 'id.'</t>
  </si>
  <si>
    <t>Probably from a noun in Proto-Italic *&lt;i&gt;klām-o/ā&lt;/i&gt; "shout." From *&lt;i&gt;kl̥h&lt;sub&gt;1&lt;/sub&gt;-m-&lt;/i&gt; 'id.' From *&lt;i&gt;kleh&lt;sub&gt;1&lt;/sub&gt;-&lt;/i&gt; "to call."</t>
  </si>
  <si>
    <t>&lt;u&gt;Western Vulgar Latin:&lt;/u&gt; Asturian &lt;i&gt;llamar&lt;/i&gt;, Portuguese &lt;i&gt;chamar&lt;/i&gt;, Galician &lt;i&gt;chamar&lt;/i&gt;, Catalan &lt;i&gt;clamar&lt;/i&gt;, French &lt;i&gt;clamer&lt;/i&gt;, Italian &lt;i&gt;chiamare&lt;/i&gt;; &lt;u&gt;Eastern Vulgar Latin:&lt;/u&gt; Aromanian &lt;i&gt;cljem&lt;/i&gt;, Romanian &lt;i&gt;chema&lt;/i&gt;; &lt;u&gt;Sardinian:&lt;/u&gt; &lt;i&gt;ciamare&lt;/i&gt;</t>
  </si>
  <si>
    <t>Latin &lt;i&gt;calare&lt;/i&gt; "to call," Umbrian &lt;i&gt;kar̆etu&lt;/i&gt; "he must call" (&lt; Proto-Indo-European *&lt;i&gt;kleh&lt;sub&gt;1&lt;/sub&gt;-&lt;/i&gt;)</t>
  </si>
  <si>
    <t>&lt;u&gt;Germanic:&lt;/u&gt; Old Norse &lt;i&gt;hjal&lt;/i&gt; "talk," Old High German &lt;i&gt;hellan&lt;/i&gt; "to resound," Old Saxon &lt;i&gt;halōn&lt;/i&gt; "to get," Old English &lt;i&gt;hlōwan&lt;/i&gt; "to roar;" &lt;u&gt;Balto-Slavic:&lt;/u&gt; Lithuanian &lt;i&gt;kaļuôt&lt;/i&gt; "to talk idly;" &lt;u&gt;Hellenic:&lt;/u&gt; Ancient Greek κᾰλεῖν (kaleîn) "to call;" &lt;u&gt;Anatolian:&lt;/u&gt; Hittite &lt;i&gt;kallišzi&lt;/i&gt; "to call"</t>
  </si>
  <si>
    <t>llano</t>
  </si>
  <si>
    <t>"flat"</t>
  </si>
  <si>
    <t xml:space="preserve">11th cent. From Latin &lt;i&gt;planus&lt;/i&gt; 'id.' </t>
  </si>
  <si>
    <t>From Proto-Italic *&lt;i&gt;plāno-&lt;/i&gt; 'id.' From Proto-Indo-European *&lt;i&gt;pleh&lt;sub&gt;2&lt;/sub&gt;-nó-&lt;/i&gt; "flattened."</t>
  </si>
  <si>
    <t>The origin of the surnames &lt;i&gt;de Llano, Llan, Llana, Llanas&lt;/i&gt; and &lt;i&gt;Llanos&lt;/i&gt;. Further the origin of &lt;i&gt;Llanes&lt;/i&gt;, a town in Oviedo.</t>
  </si>
  <si>
    <t>&lt;u&gt;Western Vulgar Latin:&lt;/u&gt; Asturian &lt;i&gt;llanu&lt;/i&gt;, Portuguese &lt;i&gt;chão&lt;/i&gt;, Catalan &lt;i&gt;pla&lt;/i&gt;, French &lt;i&gt;plan&lt;/i&gt;, Italian: &lt;i&gt;piano&lt;/i&gt;; &lt;u&gt;Eastern Vulgar Latin:&lt;/u&gt; Romanian &lt;i&gt;plan&lt;/i&gt;</t>
  </si>
  <si>
    <t xml:space="preserve">&lt;u&gt;Balto-Slavic:&lt;/u&gt; Old Prussian &lt;i&gt;plonis&lt;/i&gt; "threshing floor," Lithuanian &lt;i&gt;plónas&lt;/i&gt; "thin," Latvian &lt;i&gt;plãns&lt;/i&gt; 'id.;' &lt;u&gt;Anatolian:&lt;/u&gt; Hittite &lt;i&gt;palḫi-&lt;/i&gt; "wide," Cuneiform Luwian &lt;i&gt;palḫai̯a-&lt;/i&gt; 'id.,' </t>
  </si>
  <si>
    <t>llave</t>
  </si>
  <si>
    <t>"key;" "wrench;" "faucet;" "switch"</t>
  </si>
  <si>
    <t>13th cent. From Latin &lt;i&gt;clavem&lt;/i&gt;, accusative of &lt;i&gt;clavis&lt;/i&gt; "key."</t>
  </si>
  <si>
    <t>From Proto-Italic *&lt;i&gt;klāwi-&lt;/i&gt; "bolt," "bar," or some simple kind of safeguarding mechanism. From *&lt;i&gt;kleh&lt;sub&gt;2&lt;/sub&gt;-u̯-&lt;/i&gt; "to close." Probably from an older root *&lt;i&gt;(s)kleh&lt;sub&gt;2&lt;/sub&gt;-&lt;/i&gt; 'id.'</t>
  </si>
  <si>
    <t>Also the origin of the surnames &lt;i&gt;de la Llave&lt;/i&gt; and &lt;i&gt;Lallave&lt;/i&gt;.</t>
  </si>
  <si>
    <t>&lt;u&gt;Western Vulgar Latin:&lt;/u&gt; Asturian &lt;i&gt;llave&lt;/i&gt;, Portuguese &lt;i&gt;chave&lt;/i&gt;, Galician &lt;i&gt;chave&lt;/i&gt;, Catalan &lt;i&gt;clau&lt;/i&gt;, French &lt;i&gt;clé&lt;/i&gt;, Italian &lt;i&gt;chiave&lt;/i&gt;; &lt;u&gt;Eastern Vulgar Latin:&lt;/u&gt; Aromanian &lt;i&gt;cljai&lt;/i&gt;, Romanian &lt;i&gt;cheie&lt;/i&gt;; &lt;u&gt;Sardinian:&lt;/i&gt;ciae&lt;/i&gt;</t>
  </si>
  <si>
    <t xml:space="preserve">&lt;u&gt;Germanic:&lt;/u&gt; Old High German &lt;i&gt;sloz&lt;/i&gt; "lock," English &lt;i&gt;slot&lt;/i&gt;; &lt;u&gt;Balto-Slavic:&lt;/u&gt; Old Church Slavonic &lt;i&gt;ključь&lt;/i&gt; "key," Russian &lt;i&gt;ključ'&lt;/i&gt; 'id.,' Czech &lt;i&gt;klíč&lt;/i&gt; "hook," Bulgarian &lt;i&gt;kljúč&lt;/i&gt; 'id.,' Lithuanian &lt;i&gt;kliū́ti&lt;/i&gt; "to brush against;" &lt;u&gt;Hellenic:&lt;/u&gt; Ancient Greek κλείς (kleís) "bolt," Mycenaean &lt;i&gt;ka-ra-wi-&lt;/i&gt; "bar," Ionic κληΐς (kleiís) 'id.;' </t>
  </si>
  <si>
    <t>llegar</t>
  </si>
  <si>
    <t>"to arrive"</t>
  </si>
  <si>
    <t>12th cent. From Latin &lt;i&gt;plicare&lt;/i&gt; "to fold." According to Roberts (2014), an extension of the sense of being 'folded' into something as an arrival at a destination.</t>
  </si>
  <si>
    <t xml:space="preserve">From Proto-Italic *&lt;i&gt;plek-&lt;/i&gt; 'id.' From Proto-Indo-European *&lt;i&gt;pleḱ-&lt;/i&gt; 'id.' </t>
  </si>
  <si>
    <t>&lt;u&gt;Western Vulgar Latin:&lt;/u&gt; Asturian &lt;i&gt;llegar&lt;/i&gt;, Portuguese &lt;i&gt;chegar&lt;/i&gt;, Catalan &lt;i&gt;plegar&lt;/i&gt;, French &lt;i&gt;plier&lt;/i&gt;, Italian &lt;i&gt;piegare&lt;/i&gt;; &lt;u&gt;Eastern Vulgar Latin:&lt;/u&gt; Aromanian &lt;i&gt;plec&lt;/i&gt;, Romanian &lt;i&gt;pleca&lt;/i&gt;; &lt;u&gt;Sardinian:&lt;/i&gt; &lt;i&gt;pigiàre&lt;/i&gt;</t>
  </si>
  <si>
    <t>&lt;u&gt;Germanic:&lt;/u&gt; Old Norse &lt;i&gt;flétta&lt;/i&gt; "to plait," Old High German &lt;i&gt;flehtan&lt;/i&gt;, Old English &lt;i&gt;fleohtan&lt;/i&gt; 'id.;' &lt;u&gt;Balto-Slavic:&lt;/u&gt; Old Church Slavonic &lt;i&gt;plesti&lt;/i&gt; "to plait," Russian &lt;i&gt;plestí&lt;/i&gt; 'id.,' &lt;u&gt;Hellenic:&lt;/u&gt; Ancient Greek πλέκειν (plékein) "to braid;" &lt;u&gt;Indo-Iranian:&lt;/u&gt; Sanskrit &lt;i&gt;praśna-&lt;/i&gt; "turban," Young Avestan &lt;i&gt;-frašna-&lt;/i&gt; "helm," "mail"</t>
  </si>
  <si>
    <t>llenar</t>
  </si>
  <si>
    <t>"to fill"</t>
  </si>
  <si>
    <t>16th cent. From &lt;a href='/term/lleno'&gt;lleno&lt;/a&gt;.</t>
  </si>
  <si>
    <t>lleno</t>
  </si>
  <si>
    <t>"full"</t>
  </si>
  <si>
    <t>12th cent. From Latin &lt;i&gt;plenus&lt;/i&gt; 'id.'</t>
  </si>
  <si>
    <t>From a fossilized verb in Proto-Italic *&lt;i&gt;plē-&lt;/i&gt; "to fill." From *&lt;i&gt;pleh&lt;sub&gt;1&lt;/sub&gt;-&lt;/i&gt; 'id.'</t>
  </si>
  <si>
    <t>&lt;u&gt;Western Vulgar Latin:&lt;/u&gt; Asturian &lt;i&gt;llenu&lt;/i&gt;, Portuguese &lt;i&gt;cheio&lt;/i&gt;, Galician &lt;i&gt;cheo&lt;/i&gt;, Catalan &lt;i&gt;ple&lt;/i&gt;, French &lt;i&gt;plein&lt;/i&gt;, Italian &lt;i&gt;pieno&lt;/i&gt;; &lt;u&gt;Eastern Vulgar Latin:&lt;/u&gt; Aromanian &lt;i&gt;plin&lt;/i&gt;, Romanian &lt;i&gt;plin&lt;/i&gt;; &lt;u&gt;Sardinian:&lt;/u&gt; &lt;i&gt;pienu&lt;/i&gt;</t>
  </si>
  <si>
    <t>Umbrian &lt;i&gt;pleno&lt;/i&gt; "fullness"</t>
  </si>
  <si>
    <t>&lt;u&gt;Celtic:&lt;/u&gt; Gaulish &lt;i&gt;Urido-lanos&lt;/i&gt; (name) "full of justice," Old Irish &lt;i&gt;lán&lt;/i&gt; "full," Middle Welsh &lt;i&gt;llawn&lt;/i&gt; 'id.,' Old Breton &lt;I&gt;-lon&lt;/i&gt; 'id.,' Cornish &lt;i&gt;luen&lt;/i&gt; 'id.;' &lt;u&gt;Germanic:&lt;/u&gt; Gothic &lt;i&gt;fulls&lt;/i&gt; "full," Old Norse &lt;i&gt;fullr&lt;/i&gt; 'id.,' Old High German &lt;i&gt;fol&lt;/i&gt; 'id.,' Old Saxon &lt;i&gt;full&lt;/i&gt; 'id.,' English &lt;i&gt;full&lt;/i&gt;; &lt;u&gt;Balto-Slavic:&lt;/u&gt; Old Church Slavonic &lt;i&gt;plъnъ&lt;/i&gt; "full," Russian &lt;i&gt;pólnyj&lt;/i&gt; 'id.,' Czech &lt;i&gt;plný&lt;/i&gt; 'id.,' Polish &lt;i&gt;peɫny&lt;/i&gt; 'id.,' Bulgarian &lt;i&gt;pắlen&lt;/i&gt; 'id.,' Lithuanian &lt;i&gt;pìlnas&lt;/i&gt; 'id.,' Latvian &lt;i&gt;pil̃ns&lt;/i&gt; 'id.;' &lt;u&gt;Hellenic:&lt;/u&gt; Ancient Greek πλήρης (pléres) "full;" &lt;u&gt;Armenian:&lt;/u&gt; &lt;i&gt;lnow-&lt;/i&gt; "to fill;" &lt;u&gt;Indo-Iranian:&lt;/u&gt; Sanskrit &lt;i&gt;pr̥ṇā́ti&lt;/i&gt; "to fill," Old Avestan &lt;i&gt;pərənā&lt;/i&gt; "you fulfill"</t>
  </si>
  <si>
    <t>llevar</t>
  </si>
  <si>
    <t>"to carry;" "to wear"</t>
  </si>
  <si>
    <t>10th cent. Old Spanish &lt;i&gt;levar&lt;/i&gt;. From Latin &lt;i&gt;levare&lt;/i&gt; "to raise," from &lt;i&gt;levis&lt;/i&gt; "light" (see &lt;a href='/term/leve'&gt;leve&lt;/a&gt;).</t>
  </si>
  <si>
    <t>&lt;u&gt;Western Vulgar Latin:&lt;/u&gt; Portuguese &lt;i&gt;levar,&lt;/i&gt;, Catalan &lt;i&gt;llevar&lt;/i&gt;, French &lt;i&gt;lever&lt;/i&gt;, Italian &lt;i&gt;levare&lt;/i&gt;; &lt;u&gt;Eastern Vulgar Latin:&lt;/u&gt; Aromanian &lt;i&gt;ljeau&lt;/i&gt;, Romanian &lt;i&gt;lua&lt;/i&gt;; &lt;u&gt;Sardinian:&lt;/u&gt; &lt;i&gt;leài&lt;/i&gt;</t>
  </si>
  <si>
    <t>The present tense stem was &lt;i&gt;liev-&lt;/i&gt;, which became &lt;i&gt;llev-&lt;/i&gt;. &lt;i&gt;Ll-&lt;/i&gt; then replaced &lt;i&gt;li-&lt;/i&gt; in all other conjugal forms of the verb by analogy.</t>
  </si>
  <si>
    <t>llover</t>
  </si>
  <si>
    <t>"to rain"</t>
  </si>
  <si>
    <t>14th cent. From Vulgar Latin *&lt;i&gt;plovere&lt;/i&gt; 'id.'</t>
  </si>
  <si>
    <t>From Proto-Italic *&lt;i&gt;plow-e/o-&lt;/i&gt; 'id.' From Proto-Indo-European *&lt;i&gt;pleu̯-e/o-&lt;/i&gt; 'id.'</t>
  </si>
  <si>
    <t>&lt;u&gt;Western Vulgar Latin:&lt;/u&gt; Portuguese &lt;i&gt;chover&lt;/i&gt;</t>
  </si>
  <si>
    <t>&lt;u&gt;Celtic:&lt;/u&gt; Old Irish &lt;i&gt;luithir&lt;/i&gt; "to fly," Middle Welsh &lt;i&gt;llymeit&lt;/i&gt; 'id.,' Breton &lt;I&gt;lewier&lt;/i&gt; "pilot;" &lt;u&gt;Germanic:&lt;/u&gt; Old Norse &lt;i&gt;flóa&lt;/i&gt; "to flow," Old High German &lt;i&gt;flouwen&lt;/i&gt; "to rinse," English &lt;i&gt;to flow&lt;/i&gt;; &lt;u&gt;Balto-Slavic:&lt;/u&gt; Old Church Slavonic &lt;i&gt;pluti&lt;/i&gt; "to flow," Russian &lt;i&gt;plávat'&lt;/i&gt; "to swim," Czech &lt;i&gt;plavati&lt;/i&gt; 'id.,' Old Polish &lt;i&gt;pɫawać&lt;/i&gt; 'id.,' Bulgarian &lt;i&gt;plávam&lt;/i&gt; 'id.,' Lithuanian &lt;i&gt;pláuti&lt;/i&gt; "to rinse;" &lt;u&gt;Hellenic:&lt;/u&gt; Ancient Greek πλεῖν (pléres) "to sail;" &lt;u&gt;Armenian:&lt;/u&gt; &lt;i&gt;lnow-&lt;/i&gt; "to fill;" &lt;u&gt;Indo-Iranian:&lt;/u&gt; Sanskrit &lt;i&gt;pláva-&lt;/i&gt; "to float," Young Avestan &lt;i&gt;fra-frāuuaiia-&lt;/i&gt; "to make something float"</t>
  </si>
  <si>
    <t>lluvia</t>
  </si>
  <si>
    <t>"rain"</t>
  </si>
  <si>
    <t>13th cent. From Latin &lt;i&gt;pluvia&lt;/i&gt; 'id.'</t>
  </si>
  <si>
    <t>From Proto-Italic *&lt;i&gt;plow-ia&lt;/i&gt; 'id.,' from the verb *&lt;i&gt;plow-e/o-&lt;/i&gt; "to rain" (see &lt;a href='/term/llover'&gt;llover&lt;/a&gt;).</t>
  </si>
  <si>
    <t>&lt;u&gt;Western Vulgar Latin:&lt;/u&gt; Asturian &lt;i&gt;lluvia&lt;/i&gt;, &lt;i&gt; Portuguese &lt;i&gt;chuva&lt;/i&gt;, Galician &lt;i&gt;choiva&lt;/i&gt;, Catalan &lt;i&gt;pluja&lt;/i&gt;, French &lt;i&gt;pluie&lt;/i&gt;, Italian &lt;i&gt;pioggia&lt;/i&gt;; &lt;u&gt;Eastern Vulgar Latin:&lt;/u&gt; Aromanian &lt;i&gt;ploae&lt;/i&gt;, Romanian &lt;i&gt;ploaie&lt;/i&gt;; &lt;u&gt;Sardinian:&lt;/u&gt;pròia&lt;/i&gt;</t>
  </si>
  <si>
    <t>lo (1)</t>
  </si>
  <si>
    <t>From Latin &lt;i&gt;illum&lt;/i&gt;, accusative of &lt;i&gt;ille&lt;/i&gt; "he," "that" (see &lt;a href='/term/el-1'&gt;el (1)&lt;/a&gt;).</t>
  </si>
  <si>
    <t>&lt;u&gt;Western Vulgar Latin:&lt;/u&gt; Asturian &lt;i&gt;el&lt;/i&gt;, Portuguese &lt;i&gt;o&lt;/i&gt;, Galician &lt;i&gt;o&lt;/i&gt;, French &lt;i&gt;le&lt;/i&gt;, Italian &lt;/i&gt;il&lt;/i&gt;; &lt;u&gt;Eastern Vulgar Latin:&lt;/u&gt; Aromanian &lt;i&gt;-lu&lt;/i&gt;, Romanian &lt;i&gt;-l&lt;/i&gt;</t>
  </si>
  <si>
    <t>lo (2)</t>
  </si>
  <si>
    <t>"it;" "him"</t>
  </si>
  <si>
    <t>From Latin &lt;i&gt;illud&lt;/i&gt; "that one," from Old Latin &lt;i&gt;ollum&lt;/i&gt;. See &lt;a href='/term/ello'&gt;ello&lt;/a&gt;.</t>
  </si>
  <si>
    <t>local (1)</t>
  </si>
  <si>
    <t>"local"</t>
  </si>
  <si>
    <t>Borrowed from Latin &lt;i&gt;localis&lt;/i&gt; 'id.,' from &lt;i&gt;locus&lt;/i&gt; "place" (see &lt;a href='/term/luego'&gt;luego&lt;/a&gt;). The native word from &lt;i&gt;localis&lt;/i&gt; is &lt;a href='/term/lugar'&gt;lugar&lt;/a&gt;.</t>
  </si>
  <si>
    <t>local (2)</t>
  </si>
  <si>
    <t>"nearby location" Often with a sense of being closed to visitors.</t>
  </si>
  <si>
    <t>An adjectival from &lt;a href='/term/local-1'&gt;local (1)&lt;/a&gt;.</t>
  </si>
  <si>
    <t>loco</t>
  </si>
  <si>
    <t>"crazy"</t>
  </si>
  <si>
    <t>12th cent. From a pre-form *&lt;i&gt;laucu&lt;/i&gt;. Traditionally argued following Corominas (1991) to be from Arabic. More precisely, according to Corriente (1999), to be from Andalusian Arabic &lt;i&gt;lawqa&lt;/i&gt; "foolish."</t>
  </si>
  <si>
    <t>&lt;u&gt;Western Vulgar Latin:&lt;/u&gt; Portuguese &lt;i&gt;louco&lt;/i&gt;</t>
  </si>
  <si>
    <t>locura</t>
  </si>
  <si>
    <t>"insanity," "madness"</t>
  </si>
  <si>
    <t>12th cent. From &lt;a href='/term/loco'&gt;loco&lt;/a&gt; and &lt;a href='/term/ura'&gt;-ura&lt;/a&gt;, an abstract noun-forming suffix.</t>
  </si>
  <si>
    <t>Londres</t>
  </si>
  <si>
    <t>"London"</t>
  </si>
  <si>
    <t>Of unknown origin but indisputably borrowed from another language. The original stem was *&lt;i&gt;lond-&lt;/i&gt;.</t>
  </si>
  <si>
    <t>Portuguese &lt;i&gt;Londres&lt;/i&gt; is feminine.</t>
  </si>
  <si>
    <t>lucha</t>
  </si>
  <si>
    <t>"fight;" "wrestle"</t>
  </si>
  <si>
    <t>13th cent. From Latin &lt;i&gt;lucta&lt;/i&gt; 'id.,' derived from &lt;i&gt;luctari&lt;/i&gt; "to wrestle" (see &lt;a href='/term/luchar'&gt;luchar&lt;/a&gt;).</t>
  </si>
  <si>
    <t>&lt;u&gt;Western Vulgar Latin:&lt;/u&gt; Asturian &lt;i&gt;llucha&lt;/i&gt;, Portuguese &lt;i&gt;luta&lt;/i&gt;, Galician &lt;i&gt;loita&lt;/i&gt;, French &lt;i&gt;lutte&lt;/i&gt;, Italian &lt;i&gt;lotta&lt;/i&gt;; &lt;u&gt;Eastern Vulgar Latin:&lt;/u&gt; Aromanian &lt;i&gt;ljuftã&lt;/i&gt;, Romanian &lt;i&gt;luptă&lt;/i&gt;</t>
  </si>
  <si>
    <t>luchar</t>
  </si>
  <si>
    <t>"to fight;" "to wrestle"</t>
  </si>
  <si>
    <t>13th cent. From Latin &lt;i&gt;luctare&lt;/i&gt; 'id.,' originally &lt;i&gt;luctari&lt;/i&gt;.</t>
  </si>
  <si>
    <t>From Proto-Italic *&lt;i&gt;lukto-&lt;/i&gt; "to wrestle," but originally "bent." From Proto-Indo-European *&lt;i&gt;leu̯g-&lt;/i&gt; "to bend."</t>
  </si>
  <si>
    <t>&lt;u&gt;Western Vulgar Latin:&lt;/u&gt; Asturian &lt;i&gt;lluchar&lt;/i&gt;, Portuguese &lt;i&gt;lutar&lt;/i&gt;, Galician &lt;i&gt;loitar&lt;/i&gt;, Catalan &lt;i&gt;lluitar&lt;/i&gt;, French &lt;i&gt;lutter&lt;/i&gt;, Italian &lt;i&gt;lottar&lt;/i&gt;; &lt;u&gt;Eastern Vulgar Latin:&lt;/u&gt; Romanian &lt;i&gt;lupta&lt;/i&gt;</t>
  </si>
  <si>
    <t>&lt;u&gt;Celtic:&lt;/u&gt; Old Irish &lt;i&gt;foloing&lt;/i&gt; "support," Middle Welsh &lt;i&gt;ellwng-&lt;/i&gt; "to set free;" &lt;u&gt;Germanic:&lt;/u&gt; Gothic &lt;i&gt;ga-lūkan&lt;/i&gt; "to shut," Old Norse &lt;i&gt;lúka&lt;/i&gt; "to close," &lt;i&gt;lykna&lt;/i&gt; "to bend the knees," Old High German &lt;i&gt;liohhan&lt;/i&gt; "to pull," Old English &lt;i&gt;lūcan&lt;/i&gt; "to plait;" &lt;u&gt;Hellenic:&lt;/u&gt; Ancient Greek λύγος (lygos) "twigs"</t>
  </si>
  <si>
    <t>luego</t>
  </si>
  <si>
    <t>"soon," "then," "later"</t>
  </si>
  <si>
    <t>10th cent. From Latin &lt;i&gt;loco&lt;/i&gt; "at the time," ablative form of &lt;i&gt;locus&lt;/i&gt; "place." Old Latin &lt;i&gt;stlocus&lt;/i&gt;.</t>
  </si>
  <si>
    <t>From Proto-Italic *&lt;i&gt;steloko-&lt;/i&gt; 'id.' From Proto-Indo-European *&lt;i&gt;stel-&lt;/i&gt; "to place" with an unknown suffix *&lt;i&gt;-oko-&lt;/i&gt;.</t>
  </si>
  <si>
    <t>&lt;u&gt;Western Vulgar Latin:&lt;/u&gt; French &lt;i&gt;louer&lt;/i&gt;, Italian &lt;i&gt;locare&lt;/i&gt;</t>
  </si>
  <si>
    <t>lugar</t>
  </si>
  <si>
    <t>"place;" "room"</t>
  </si>
  <si>
    <t>10th cent. Old Spanish &lt;i&gt;locar&lt;/i&gt;. From Late Latin &lt;i&gt;localis&lt;/i&gt; 'id.,' from Latin &lt;i&gt;locus&lt;/i&gt; "place" (see &lt;a href='/term/luego'&gt;luego&lt;/a&gt;).</t>
  </si>
  <si>
    <t>&lt;u&gt;Western Vulgar Latin:&lt;/u&gt; Asturian &lt;i&gt;llugar&lt;/i&gt;, Portuguese &lt;i&gt;lugar&lt;/i&gt;, Galician &lt;i&gt;lugar&lt;/i&gt;, Catalan &lt;i&gt;locar&lt;/i&gt;, French &lt;i&gt;local&lt;/i&gt;</t>
  </si>
  <si>
    <t>luna</t>
  </si>
  <si>
    <t>"moon"</t>
  </si>
  <si>
    <t>10th cent. From Latin &lt;i&gt;luna&lt;/i&gt; 'id.' Old Latin &lt;i&gt;losna&lt;/i&gt;.</t>
  </si>
  <si>
    <t>From Proto-Italic *&lt;i&gt;louksnā-&lt;/i&gt; 'id.' From Proto-Indo-European *&lt;i&gt;leu̯k-s-nh&lt;sub&gt;2&lt;/sub&gt;-&lt;/i&gt; "bright." From the root *&lt;i&gt;leu̯k-&lt;/i&gt; "to shine" (see &lt;a href='/term/luz'&gt;luz&lt;/a&gt;).</t>
  </si>
  <si>
    <t>Also the origin of the surname &lt;i&gt;Luna&lt;/i&gt;, indicating that the person hailed from one of the towns called Luna (there is one in Zaragoza, Alava, Albacete, and Leon).</t>
  </si>
  <si>
    <t>&lt;u&gt;Western Vulgar Latin:&lt;/u&gt; Asturian &lt;i&gt;lluna&lt;/i&gt;, Portuguese &lt;i&gt;lua&lt;/i&gt;, Galician &lt;i&gt;lúa&lt;/i&gt;, Catalan &lt;i&gt;lluna&lt;/i&gt;, French &lt;i&gt;lune&lt;/i&gt;, Italian &lt;i&gt;luna&lt;/i&gt;; &lt;u&gt;Eastern Vulgar Latin:&lt;/u&gt; Aromanian &lt;i&gt;lunã&lt;/i&gt;, Romanian &lt;i&gt;lunã&lt;/i&gt;; &lt;u&gt;Sardinian:&lt;/u&gt; &lt;i&gt;luna&lt;/i&gt;</t>
  </si>
  <si>
    <t>&lt;u&gt;Celtic:&lt;/u&gt; Old Irish &lt;i&gt;lúain&lt;/i&gt; "Monday;" &lt;u&gt;Balto-Slavic:&lt;/u&gt; Old Prussian &lt;i&gt;lauxnos&lt;/i&gt; "stars" &lt;u&gt;Hellenic:&lt;/u&gt; Ancient Greek λύχνος (lyk&lt;sup&gt;h&lt;/sup&gt;nos) "lamp;" &lt;u&gt;Indo-Iranian:&lt;/u&gt; Avestan &lt;i&gt;raoxšna-&lt;/i&gt; "light"</t>
  </si>
  <si>
    <t xml:space="preserve">At a very late date of Proto-Indo-European in the north-west we see a pre-form *&lt;i&gt;louk-s-neh&lt;sub&gt;2&lt;/sub&gt;-&lt;/i&gt; develop meaning "moon." This replaced the older Proto-Indo-European name for the moon based on "to measure" *&lt;i&gt;meh&lt;sub&gt;1&lt;/sub&gt;-&lt;/i&gt;, as the month was marked in moons. </t>
  </si>
  <si>
    <t>luz</t>
  </si>
  <si>
    <t>"light"</t>
  </si>
  <si>
    <t>13th cent. From Latin &lt;i&gt;lux&lt;/i&gt; 'id.'</t>
  </si>
  <si>
    <t>From Proto-Italic *&lt;i&gt;louk-&lt;/i&gt; 'id.' From Proto-Indo-European *&lt;i&gt;leu̯k-&lt;/i&gt; "to shine."</t>
  </si>
  <si>
    <t>&lt;u&gt;Western Vulgar Latin:&lt;/u&gt; Asturian &lt;i&gt;lluza&lt;/i&gt;, Portuguese &lt;i&gt;luz&lt;/i&gt;, Galician &lt;i&gt;luz&lt;/i&gt;, Italian &lt;i&gt;luce&lt;/i&gt;; &lt;u&gt;Sardinian:&lt;/u&gt; &lt;i&gt;luche&lt;/i&gt;</t>
  </si>
  <si>
    <t>&lt;u&gt;Germanic:&lt;/u&gt; Gothic &lt;i&gt;liuhaþ&lt;/i&gt; "light," Old Norse &lt;i&gt;ljóss&lt;/i&gt; "bright," Old High German &lt;i&gt;lioht&lt;/i&gt; "light," Old English &lt;i&gt;lēoht&lt;/i&gt; 'id.' (English &lt;i&gt;light&lt;/i&gt;); &lt;u&gt;Balto-Slavic:&lt;/u&gt; Russian &lt;i&gt;luč&lt;/i&gt; "ray," Czech &lt;i&gt;louč&lt;/i&gt; "torch," Slovene &lt;i&gt;lúč&lt;/i&gt; "light (from a fire)," Old Prussian &lt;i&gt;luckis&lt;/i&gt; "torch;" &lt;u&gt;Hellenic:&lt;/u&gt; Ancient Greek λευκός (leukós) "light;" &lt;u&gt;Armenian:&lt;/u&gt; &lt;i&gt;lowc'anem&lt;/i&gt; "to lighten;" &lt;u&gt;Indo-Iranian:&lt;/u&gt; Sanskrit &lt;i&gt;rócate&lt;/i&gt; "to shine," Young Avestan &lt;i&gt;raocaiia-&lt;/i&gt; "to make shine;" &lt;u&gt;Tocharian:&lt;/u&gt; A &lt;i&gt;luk-&lt;/i&gt; "to shine," B &lt;i&gt;luk-&lt;/i&gt; 'id.;' &lt;u&gt;Anatolian:&lt;/u&gt; Hittite &lt;i&gt;lukk-&lt;sup&gt;tta&lt;/sup&gt; "to dawn," &lt;i&gt;lukkatt-&lt;/i&gt; "dawn"</t>
  </si>
  <si>
    <t>madre</t>
  </si>
  <si>
    <t>"mother;" "village elder"</t>
  </si>
  <si>
    <t>11th cent. From Latin &lt;i&gt;matrem&lt;/i&gt; 'id.,' accusative of &lt;i&gt;mater&lt;/i&gt;.</t>
  </si>
  <si>
    <t>From Proto-Italic *&lt;i&gt;mātēr&lt;/i&gt; 'id.' From Proto-Indo-European *&lt;i&gt;méh&lt;sub&gt;2&lt;/sub&gt;-tēr&lt;/i&gt; 'id.' From *&lt;i&gt;meh&lt;sub&gt;2&lt;/sub&gt;-&lt;/i&gt;, a root of unknown meaning. Perhaps originally meaning "mother" with *&lt;i&gt;-tēr&lt;/i&gt; added by analogy with *&lt;i&gt;ph&lt;sub&gt;2&lt;/sub&gt;ter&lt;/i&gt; "father" (see &lt;a href='/term/padre'&gt;padre&lt;/a&gt;).</t>
  </si>
  <si>
    <t>As a surname &lt;i&gt;de la Madre&lt;/i&gt;, perhaps originally given to individuals in reference to the tertiary meaning of &lt;i&gt;madre&lt;/i&gt;: terrain cut by a brook or a river. Equally plausible, however, is that it was given in devotion to Mary, mother of Jesus, in Christianity.</t>
  </si>
  <si>
    <t>&lt;u&gt;Western Vulgar Latin:&lt;/u&gt; Asturian &lt;i&gt;madre&lt;i&gt;, Portuguese &lt;i&gt;mãe&lt;/i&gt;, Galician &lt;i&gt;mai&lt;/i&gt;, Catalan &lt;i&gt;mare&lt;/i&gt;, French &lt;i&gt;mère&lt;/i&gt;, Italian &lt;i&gt;madre&lt;/i&gt;</t>
  </si>
  <si>
    <t>Oscan &lt;i&gt;maatreís&lt;/i&gt; "of the mother," Umbrian &lt;i&gt;matres&lt;/i&gt; 'id.,' Faliscan &lt;i&gt;mate&lt;/i&gt; "mother," South Picene &lt;i&gt;matereíh&lt;/i&gt; "to the mother"</t>
  </si>
  <si>
    <t>&lt;u&gt;Celtic:&lt;/u&gt; Old Irish &lt;i&gt;máithir&lt;/i&gt; "mother," &lt;u&gt;Germanic:&lt;/u&gt; Old High German &lt;i&gt;muoter&lt;/i&gt; 'id.,' &lt;u&gt;Balto-Slavic:&lt;/u&gt; Old Church Slavonic &lt;i&gt;mati&lt;/i&gt; "mother," Lithuanian &lt;i&gt;mótė&lt;/i&gt; 'id.,' &lt;u&gt;Albanian:&lt;/u&gt; &lt;i&gt;motër&lt;/i&gt; "sister;" &lt;u&gt;Hellenic:&lt;/u&gt; Ancient Greek μήτηρ (méter) "mother;" &lt;u&gt;Armenian:&lt;/u&gt; &lt;i&gt;mayr&lt;/i&gt; "mother;" &lt;u&gt;Indo-Iranian:&lt;/u&gt; Sanskrit &lt;i&gt;mātár-&lt;/i&gt; "mother," Avestan &lt;i&gt;mātar-&lt;/i&gt; 'id.;' &lt;u&gt;Tocharian:&lt;/u&gt; A &lt;i&gt;mācar&lt;/i&gt; "mother," B &lt;i&gt;mācer 'id.'</t>
  </si>
  <si>
    <t>According to Benveniste (1973), in Indo-European society, the woman who raised the child was called *&lt;i&gt;anna&lt;/i&gt;, while the woman with the official title of mother was *&lt;i&gt;māter&lt;/i&gt;. This was paralleled in men as well, the man who raised the child was *&lt;i&gt;atta&lt;/i&gt;, while the official father was *&lt;i&gt;pəter&lt;/i&gt;.</t>
  </si>
  <si>
    <t>maestro</t>
  </si>
  <si>
    <t>"teacher"</t>
  </si>
  <si>
    <t>10th cent. From Latin &lt;i&gt;magistrum&lt;/i&gt;, accusative of &lt;i&gt;magister&lt;/i&gt; 'id.,' from &lt;i&gt;magis&lt;/i&gt; "great" and *&lt;i&gt;-tero-&lt;/i&gt; (see &lt;a href='/term/mas-mas'&gt;más&lt;/a&gt; and &lt;a href='/term/tr-tero-ter-dor'&gt;-tr-&lt;/a&gt; respectively).</t>
  </si>
  <si>
    <t>Unusual variants &lt;i&gt;maestre, maese&lt;/i&gt; derive from the nominative and vocative cases of &lt;i&gt;magister&lt;/i&gt; respectively. Rare examples of native reflexes from declension cases other than the accusative. These examples form the origins of the surnames &lt;i&gt;Maestro, Maestra, Maeso, Maese, Maesso, Maes, Maestud,&lt;/i&gt; and &lt;i&gt;Mastro&lt;/i&gt;.</t>
  </si>
  <si>
    <t>&lt;u&gt;Western Vulgar Latin:&lt;/u&gt; Asturian &lt;i&gt;maestru&lt;/i&gt;, Portuguese &lt;i&gt;maestro&lt;/i&gt;, Galician &lt;i&gt;mestre&lt;/i&gt;, Catalan &lt;i&gt;mestre&lt;/i&gt;, French &lt;i&gt;maestro&lt;/i&gt;, Italian &lt;i&gt;maestro&lt;/i&gt;; &lt;u&gt;Eastern Vulgar Latin:&lt;u&gt; Romanian &lt;i&gt;maestru&lt;/i&gt;; &lt;u&gt;Sardinian:&lt;/u&gt; &lt;i&gt;maistru&lt;/i&gt;</t>
  </si>
  <si>
    <t>magia</t>
  </si>
  <si>
    <t>"magic"</t>
  </si>
  <si>
    <t>17th cent. Borrowed from Latin &lt;i&gt;magia&lt;/i&gt; 'id.,' itself borrowed from Ancient Greek μαγεία ‎(mageía) 'id.,' derived from μάγος (mágos) "mage" (see &lt;a href='/term/mago'&gt;mago&lt;/a&gt;).</t>
  </si>
  <si>
    <t>&lt;u&gt;Western Vulgar Latin:&lt;/u&gt; Portuguese &lt;i&gt;magia&lt;/i&gt;, French &lt;i&gt;magie&lt;/i&gt;, Italian &lt;i&gt;magia&lt;/i&gt;</t>
  </si>
  <si>
    <t>magno</t>
  </si>
  <si>
    <t>"great"</t>
  </si>
  <si>
    <t>Borrowed fom Latin &lt;i&gt;magnus&lt;/i&gt; 'id.'</t>
  </si>
  <si>
    <t>From Proto-Italic *&lt;i&gt;magno-&lt;/i&gt; 'id.' From Proto-Indo-European *&lt;i&gt;m̥ǵ-no-&lt;/i&gt; 'id.' From the root *&lt;i&gt;meǵh&lt;sub&gt;2&lt;/sub&gt;-&lt;/i&gt; "much."</t>
  </si>
  <si>
    <t>Also the origin of the surname &lt;i&gt;Magnet&lt;/i&gt;.</t>
  </si>
  <si>
    <t>&lt;u&gt;Western Vulgar Latin:&lt;/u&gt; Portuguese &lt;i&gt;magno&lt;/i&gt;, Italian &lt;i&gt;magno&lt;/i&gt;</t>
  </si>
  <si>
    <t>&lt;u&gt;Celtic:&lt;/u&gt; Gaulish &lt;i&gt;Magios&lt;/i&gt; (name) "great," Middle Irish &lt;i&gt;maige&lt;/i&gt; "large;" &lt;u&gt;Gothic:&lt;/u&gt; Gothic &lt;i&gt;mikils&lt;/i&gt; "large," Old Norse &lt;i&gt;mikill&lt;/i&gt; 'id.,' Old High German &lt;i&gt;mihhil&lt;/i&gt; 'id.,' Old Saxon &lt;i&gt;mikil&lt;/i&gt; 'id.,' Old English &lt;i&gt;micel&lt;/i&gt; 'id.' (Middle English &lt;i&gt;muchel&lt;/i&gt;, English &lt;i&gt;much&lt;/i&gt;); &lt;u&gt;Albanian:&lt;/u&gt; &lt;i&gt;madh&lt;/i&gt; "large;" &lt;u&gt;Hellenic:&lt;/u&gt; Ancient Greek μέγας (mégas) "large;" &lt;u&gt;Armenian:&lt;/u&gt; &lt;i&gt;mec&lt;/i&gt; "large;" &lt;u&gt;Indo-Iranian:&lt;/u&gt; Sanskrit &lt;i&gt;máhi-&lt;/i&gt; "large," Avestan &lt;i&gt;mazōi&lt;/i&gt; "big;" &lt;u&gt;Tocharian:&lt;/u&gt; A &lt;i&gt;māk&lt;/i&gt; "many," B &lt;i&gt;māka&lt;/i&gt; 'id.;' &lt;u&gt;Anatolian:&lt;/u&gt; Hittite &lt;i&gt;mekk-&lt;/i&gt; "much," Cuneiform Luwian &lt;i&gt;maia-&lt;/i&gt; "many"</t>
  </si>
  <si>
    <t>mago</t>
  </si>
  <si>
    <t>"magician;" "wizard"</t>
  </si>
  <si>
    <t>13th cent. From Latin &lt;i&gt;magus&lt;/i&gt; 'id.' Borrowed from Ancient Greek μάγος (mágos) "mage." Borrowed from the name of the Magos, the priestly caste of Medes. The meaning and origin of the name is unknown.</t>
  </si>
  <si>
    <t>&lt;u&gt;Western Vulgar Latin:&lt;/u&gt; Portuguese &lt;i&gt;mago&lt;/i&gt;, Italian &lt;i&gt;mago&lt;/i&gt;</t>
  </si>
  <si>
    <t>majestad</t>
  </si>
  <si>
    <t>"majesty"</t>
  </si>
  <si>
    <t>From Late Latin &lt;i&gt;maiestatem&lt;/i&gt;, accusative &lt;i&gt;maiestas&lt;/i&gt; "authority." Derived from &lt;i&gt;maior&lt;/i&gt; "greater" (see &lt;a href='/term/mayor'&gt;mayor&lt;/a&gt;) and &lt;i&gt;-tas&lt;/i&gt;, a noun-forming suffix (see &lt;a href='/term/dad-tad'&gt;-dad&lt;/a&gt;).</t>
  </si>
  <si>
    <t>&lt;u&gt;Western Vulgar Latin:&lt;/u&gt; Portuguese &lt;i&gt;majestade&lt;/i&gt;, French &lt;i&gt;majesté&lt;/i&gt;</t>
  </si>
  <si>
    <t>mal</t>
  </si>
  <si>
    <t>"badly;" "bad," "evil"</t>
  </si>
  <si>
    <t>12th cent. From Latin &lt;i&gt;male&lt;/i&gt; "badly," from &lt;i&gt;malus&lt;/i&gt; "bad" (see &lt;a href='/term/malo'&gt;malo&lt;/a&gt;).</t>
  </si>
  <si>
    <t>&lt;u&gt;Western Vulgar Latin:&lt;/u&gt; Portuguese &lt;i&gt;mal&lt;/i&gt;, Catalan &lt;i&gt;mal&lt;/i&gt;, French &lt;i&gt;mal&lt;/i&gt;, Italian &lt;i&gt;male&lt;/i&gt;; &lt;u&gt;Sardinian:&lt;/u&gt; &lt;i&gt;mabi&lt;/i&gt;</t>
  </si>
  <si>
    <t>mala</t>
  </si>
  <si>
    <t>"bag" (of a mail carrier)</t>
  </si>
  <si>
    <t>Borrowed from Old French &lt;i&gt;male&lt;/i&gt; "bag." Borrowed from a Germanic source, possibly Frankish (compare Middle Dutch &lt;i&gt;male&lt;/i&gt; 'id.').</t>
  </si>
  <si>
    <t>From Proto-Germanic *&lt;i&gt;malha-&lt;/i&gt; 'id.' Of unknown origin, presumably borrowed from an outside source.</t>
  </si>
  <si>
    <t>&lt;u&gt;North Germanic:&lt;/u&gt; Old Norse &lt;i&gt;malr&lt;/i&gt; "knapsack;" &lt;u&gt;West Germanic:&lt;/u&gt; Old High German &lt;i&gt;malaha&lt;/i&gt; "bag"</t>
  </si>
  <si>
    <t>Ancient Greek μολγός (molgós) "bag (of cow leather)" The appurtenance of -g- points to a borrowing from Thracian.</t>
  </si>
  <si>
    <t>maldecir</t>
  </si>
  <si>
    <t>"to curse"</t>
  </si>
  <si>
    <t>Early 13th cent. From Latin &lt;i&gt;maledicere&lt;/i&gt; "to curse." From &lt;i&gt;male&lt;/i&gt; "badly" and &lt;i&gt;dicere&lt;/i&gt; "to speak" (see &lt;a href='/term/malo'&gt;malo&lt;/a&gt; and &lt;a href='/term/decir'&gt;decir&lt;/a&gt; respectively).</t>
  </si>
  <si>
    <t>&lt;u&gt;Western Vulgar Latin:&lt;/u&gt; Portuguese &lt;i&gt;maldizer&lt;/i&gt;, Catalan &lt;i&gt;maleir&lt;/i&gt;, French &lt;i&gt;maudire&lt;/i&gt;, Italian &lt;i&gt;maledire&lt;/i&gt;; &lt;u&gt;Sardinian:&lt;/u&gt; &lt;i&gt;maledíxiri&lt;/i&gt;</t>
  </si>
  <si>
    <t>maldición</t>
  </si>
  <si>
    <t>"curse"</t>
  </si>
  <si>
    <t>15th cent. From Latin &lt;i&gt;maledictio&lt;/i&gt; 'id.,' from &lt;i&gt;maledicere&lt;/i&gt; "to curse." From &lt;i&gt;male&lt;/i&gt; "badly" and &lt;i&gt;dicere&lt;/i&gt; "to speak" (see &lt;a href='/term/malo'&gt;malo&lt;/a&gt; and &lt;a href='/term/decir'&gt;decir&lt;/a&gt; respectively).</t>
  </si>
  <si>
    <t>&lt;u&gt;Western Vulgar Latin:&lt;/u&gt; Portuguese &lt;i&gt;maldição&lt;/i&gt;, Catalan &lt;i&gt;maledicció&lt;/i&gt;, French &lt;i&gt;malédiction&lt;/i&gt;</t>
  </si>
  <si>
    <t>maldita</t>
  </si>
  <si>
    <t>(human) "tongue"</t>
  </si>
  <si>
    <t>13th cent. Preserving the older, more literal sense of speaking badly, as the tongue is the instrument of speech. From &lt;a href='/term/maldecir'&gt;maldecir&lt;/a&gt;.</t>
  </si>
  <si>
    <t>maldito</t>
  </si>
  <si>
    <t>"damned"</t>
  </si>
  <si>
    <t>15th cent. From Latin &lt;i&gt;maldictus&lt;/i&gt; 'id.,'  passive participle of &lt;i&gt;maledicere&lt;/i&gt; "to curse," "to slander." From &lt;i&gt;male&lt;/i&gt; "badly" and &lt;i&gt;dicere&lt;/i&gt; "to speak" (see &lt;a href='/term/malo'&gt;malo&lt;/a&gt; and &lt;a href='/term/decir'&gt;decir&lt;/a&gt; respectively).</t>
  </si>
  <si>
    <t>malo</t>
  </si>
  <si>
    <t>"bad," "evil"</t>
  </si>
  <si>
    <t>10th cent. From Latin &lt;i&gt;malus&lt;/i&gt; 'id.'</t>
  </si>
  <si>
    <t>From Proto-Italic *&lt;i&gt;malo-&lt;/i&gt; 'id.' From Proto-Indo-European *&lt;i&gt;mol-o-&lt;/i&gt; 'id.'</t>
  </si>
  <si>
    <t>&lt;i&gt;Mal&lt;/i&gt; is an apocopic form of &lt;i&gt;malo&lt;/i&gt; ocurring before masculine singular nouns.</t>
  </si>
  <si>
    <t>&lt;u&gt;Western Vulgar Latin:&lt;/u&gt; Asturian &lt;i&gt;malu&lt;/i&gt;, Portuguese &lt;i&gt;mau&lt;/i&gt;, Catalan &lt;i&gt;mal&lt;/i&gt;, French &lt;i&gt;mal&lt;/i&gt;, Italian &lt;i&gt;malo&lt;/i&gt;; &lt;u&gt;Sardinian:&lt;/u&gt; &lt;i&gt;malu&lt;/i&gt;</t>
  </si>
  <si>
    <t>Oscan &lt;i&gt;mallom&lt;/i&gt; "evil"</t>
  </si>
  <si>
    <t>&lt;u&gt;Celtic:&lt;/u&gt; Old Irish &lt;i&gt;mell&lt;/i&gt; "destruction," Old Breton &lt;i&gt;milin&lt;/i&gt; "prostitute;" &lt;u&gt;Balto-Slavic:&lt;/u&gt; Lithuanian &lt;i&gt;mẽlas&lt;/i&gt; "lie," Latvian &lt;i&gt;màlds&lt;/i&gt; "mistake;" &lt;u&gt;Hellenic:&lt;/u&gt; Ancient Greek μέλεος (méleos) "idle;" &lt;u&gt;Armenian:&lt;/u&gt; &lt;i&gt;meɫ&lt;/i&gt; "sin"</t>
  </si>
  <si>
    <t>mamá, mama</t>
  </si>
  <si>
    <t>"mommy"</t>
  </si>
  <si>
    <t>11th cent. From Latin &lt;i&gt;mamma&lt;/i&gt; "mother," but also "breast." Variant &lt;i&gt;mamá&lt;/i&gt; is an 18th cent. stress shift under French influence.</t>
  </si>
  <si>
    <t>From Proto-Italic *&lt;i&gt;mamma&lt;/i&gt; 'id.' From Proto-Indo-European *&lt;i&gt;mam(m)a&lt;/i&gt; 'id.' A rare example of a putative *&lt;i&gt;a&lt;/i&gt; in Proto-Indo-European, probably due to the ease of /ma/ in children's speech.</t>
  </si>
  <si>
    <t>&lt;u&gt;Western Vulgar Latin:&lt;/u&gt; Portuguese &lt;i&gt;mama&lt;/i&gt;, French &lt;i&gt;maman&lt;/i&gt;, Italian &lt;i&gt;mamma&lt;/i&gt;; &lt;u&gt;Eastern Vulgar Latin:&lt;/u&gt; Aromanian &lt;i&gt;mamã&lt;/i&gt;, Romanian &lt;i&gt;mamă&lt;/i&gt;; &lt;u&gt;Sardinian:&lt;/u&gt; &lt;i&gt;mama&lt;/i&gt;</t>
  </si>
  <si>
    <t>&lt;u&gt;Celtic:&lt;/u&gt; Old Irish &lt;i&gt;muimme&lt;/i&gt; "nurse," "fosterparent," Middle Welsh &lt;i&gt;mam&lt;/i&gt; "mother," Middle Breton &lt;i&gt;mam&lt;/i&gt; 'id.,' Old Cornish &lt;i&gt;mam&lt;/i&gt; 'id.;' &lt;u&gt;Balto-Slavic:&lt;/u&gt; Russian &lt;i&gt;máma&lt;/i&gt; "mother," Lithuanian &lt;i&gt;mamà&lt;/i&gt; 'id.,' Latvian &lt;i&gt;mãma&lt;/i&gt; 'id.;' &lt;u&gt;Albanian:&lt;/u&gt; &lt;i&gt;mëmë&lt;/i&gt; "mother;" &lt;u&gt;Hellenic:&lt;/u&gt; Ancient Greek μάμμα (mámma) "mother;" &lt;u&gt;Armenian:&lt;/u&gt; &lt;i&gt;mam&lt;/i&gt; "grandmother;" &lt;u&gt;Indo-Iranian:&lt;/u&gt; Sanskrit &lt;i&gt;māma-&lt;/i&gt; "uncle," Persian &lt;i&gt;mām&lt;/i&gt; "mother"</t>
  </si>
  <si>
    <t>&lt;i&gt;Mama&lt;/i&gt;, with stress on the first syllable, is original. &lt;i&gt;Mamá&lt;/i&gt; is due to influence from French &lt;i&gt;mamman&lt;/i&gt; 'id.'</t>
  </si>
  <si>
    <t>Responsibility as caretaker of a child may not have always belonged to the biological mother, but rather a foster parent. Thus, this word was used for the closely-knit parent, not the official 'mother,' which explains the meaning of "uncle" in Sanskrit and "nurse" in Old Irish. Consider the comment of Matasović (2014) on the Irish example: "The fact that the nursery word *mammā usually does not denote the biological mother is explained by the Celtic custom of fosterage (children are raised by foster-parents, with whom they develop an intimate relationship)." Further consider the comments by Benveniste (see &lt;a href='/term/madre'&gt;madre&lt;/a&gt;).</t>
  </si>
  <si>
    <t>mañana</t>
  </si>
  <si>
    <t>"morning;" "tomorrow"</t>
  </si>
  <si>
    <t>12th cent. From Vulgar Latin *&lt;i&gt;maneana&lt;/i&gt; "(early) tomorrow." The word was extended to mean all of "tomorrow," replacing the original word for the morrow in Old Spanish: &lt;i&gt;cras&lt;/i&gt;. From Latin &lt;i&gt;mane&lt;/i&gt; "(early) morning," from &lt;i&gt;manus&lt;/i&gt; "good."</t>
  </si>
  <si>
    <t>From Proto-Italic *&lt;i&gt;māno-&lt;/i&gt; 'id.' From Proto-Indo-European *&lt;i&gt;meh&lt;sub&gt;2&lt;/sub&gt;-no-&lt;/i&gt; 'id.' Like the root in madre, the root *&lt;i&gt;meh&lt;sub&gt;2&lt;/sub&gt;&lt;/i&gt; is unknown. It is unlikely they are related.</t>
  </si>
  <si>
    <t>Also the origin of the surnames &lt;i&gt;Mañanes&lt;/i&gt; and &lt;i&gt;Mañani&lt;/i&gt;</t>
  </si>
  <si>
    <t>&lt;u&gt;Western Vulgar Latin:&lt;/u&gt; Asturian &lt;i&gt;mañana, mañá&lt;/i&gt;, Portuguese &lt;i&gt;manhã&lt;/i&gt;, Galician &lt;i&gt;mañá&lt;/i&gt;</t>
  </si>
  <si>
    <t>Latin &lt;i&gt;maturus&lt;/i&gt; "ripe," &lt;i&gt;Matuta&lt;/i&gt; "Dawn goddess"</t>
  </si>
  <si>
    <t xml:space="preserve">&lt;u&gt;Celtic:&lt;/u&gt; Celtiberian &lt;i&gt;matus&lt;/i&gt;? (meaning uncertain), Gaulish &lt;i&gt;Matu-genos&lt;/i&gt; (name) "goodly born," Old Irish &lt;i&gt;maith&lt;/i&gt; "good," Middle Welsh &lt;i&gt;mad&lt;/i&gt; 'id.,' Middle Breton &lt;i&gt;mat&lt;/i&gt; 'id.,' Cornish &lt;i&gt;mat&lt;/i&gt; 'id.' </t>
  </si>
  <si>
    <t>mandar</t>
  </si>
  <si>
    <t>"to mandate;" "to send"</t>
  </si>
  <si>
    <t>10th cent. From Latin &lt;i&gt;mandare&lt;/i&gt; 'id.,' but literally "to render by hand." A compound of &lt;i&gt;manus&lt;/i&gt; "hand" (see &lt;a href='/term/mano'&gt;mano&lt;/a&gt;) and &lt;i&gt;dare&lt;/i&gt; "to give" (see &lt;a href='/term/dar'&gt;dar&lt;/a&gt;).</t>
  </si>
  <si>
    <t>&lt;u&gt;Western Vulgar Latin:&lt;/u&gt; Portuguese &lt;i&gt;mandar&lt;/i&gt;, Galician &lt;i&gt;mandar&lt;/i&gt;, Catalan &lt;i&gt;manar&lt;/i&gt;, French &lt;i&gt;mander&lt;/i&gt;, Italian &lt;i&gt;mandare&lt;/i&gt;</t>
  </si>
  <si>
    <t>mando</t>
  </si>
  <si>
    <t>"authority"</t>
  </si>
  <si>
    <t>13th cent. From &lt;a href='/term/mandar'&gt;mandar&lt;/a&gt;.</t>
  </si>
  <si>
    <t>manducar</t>
  </si>
  <si>
    <t>17th cent. Borrowed from Latin &lt;i&gt;manducare&lt;/i&gt; 'id.' From &lt;i&gt;mandere&lt;/i&gt; "to chew."</t>
  </si>
  <si>
    <t>From Proto-Italic &lt;i&gt;*mand-n-&lt;/i&gt; "to chew" but originally "to stir." From Proto-Indo-European *&lt;i&gt;menth&lt;sub&gt;2&lt;/sub&gt;-&lt;/i&gt; 'id.'</t>
  </si>
  <si>
    <t>&lt;u&gt;Western Vulgar Latin:&lt;/u&gt; Portuguese &lt;i&gt;manjar&lt;/i&gt;, Catalan &lt;i&gt;menjar&lt;/i&gt;, French &lt;i&gt;manger&lt;/i&gt;, Italian &lt;i&gt;manducare&lt;/i&gt;; &lt;u&gt;Eastern Vulgar Latin:&lt;/u&gt; Aromanian &lt;i&gt;mãc&lt;/i&gt;, Romanian &lt;i&gt;mânca&lt;/i&gt;; &lt;u&gt;Sardinian:&lt;/u&gt; &lt;i&gt;mandhicare&lt;/i&gt;</t>
  </si>
  <si>
    <t>&lt;u&gt;Balto-Slavic:&lt;/u&gt; Old Church Slavonic &lt;i&gt;męsti&lt;/i&gt; "to disturb," Russian &lt;i&gt;mjastí&lt;/i&gt; 'id.,' Czech &lt;i&gt;másti&lt;/i&gt; "to confuse," Slovene &lt;i&gt;mę́sti&lt;/i&gt; "to disturb," Lithuanian &lt;i&gt;mę̃sti&lt;/i&gt; "to mix;" &lt;u&gt;Indo-Iranian:&lt;/u&gt; Sanskrit &lt;i&gt;mánthanti&lt;/i&gt; "they whirl," Ossetic &lt;i&gt;yzmæntyn&lt;/i&gt; "to stir"</t>
  </si>
  <si>
    <t>manejar</t>
  </si>
  <si>
    <t>(Latin America) "to drive;" "to manage"</t>
  </si>
  <si>
    <t>Late 16th cent. Borrowed from Italian &lt;i&gt;maneggiare&lt;/i&gt; 'id.' From Vulgar Latin *&lt;i&gt;manidiare&lt;/i&gt; "to manage," a verbal derivative of &lt;i&gt;manus&lt;/i&gt; "hand" (see &lt;a href='/term/mano'&gt;mano&lt;/a&gt;).</t>
  </si>
  <si>
    <t>manera</t>
  </si>
  <si>
    <t>"manner"</t>
  </si>
  <si>
    <t>12th cent. From Latin &lt;i&gt;manuaria&lt;/i&gt; "skillful," composed of manus "hand" and &lt;i&gt;-aria&lt;/i&gt;, a noun-forming suffix indicating a user or agent. See &lt;a href='/term/mano'&gt;mano&lt;/a&gt; and &lt;a href='/term/ero'&gt;-ero&lt;/a&gt; respectively for further etymologies.</t>
  </si>
  <si>
    <t>&lt;u&gt;Western Vulgar Latin:&lt;/u&gt; Portuguese &lt;i&gt;maneiro&lt;/i&gt;, Italian &lt;i&gt;mannaia&lt;/i&gt;; &lt;u&gt;Eastern Vulgar Latin:&lt;/u&gt; Aromanian &lt;i&gt;mãnar&lt;/i&gt;, Romanian &lt;i&gt;mâner&lt;/i&gt;</t>
  </si>
  <si>
    <t>mano</t>
  </si>
  <si>
    <t>"hand"</t>
  </si>
  <si>
    <t>10th cent. From Latin &lt;i&gt;manus&lt;/i&gt; 'id.'</t>
  </si>
  <si>
    <t>From Proto-Italic *&lt;i&gt;man-u-&lt;/i&gt; 'id.' From Proto-Indo-European *&lt;i&gt;m̥h&lt;sub&gt;2&lt;/sub&gt;-no-&lt;/i&gt; 'id.' From a root *&lt;i&gt;meh&lt;sub&gt;2&lt;/sub&gt;-&lt;/i&gt; of uncertain value, but likely connected to waving or summoning.</t>
  </si>
  <si>
    <t>&lt;u&gt;Western Vulgar Latin:&lt;/u&gt; Asturian &lt;i&gt;mano&lt;/i&gt;, Portuguese &lt;i&gt;mão&lt;/i&gt;, Galician &lt;i&gt;man&lt;/i&gt;, Catalan &lt;i&gt;mà&lt;/i&gt;, French &lt;i&gt;main&lt;/i&gt;, Italian &lt;i&gt;mano&lt;/i&gt;; &lt;u&gt;Eastern Vulgar Latin:&lt;/u&gt; Aromanian &lt;i&gt;mãnã&lt;/i&gt;, Romanian &lt;i&gt;mână&lt;/i&gt;; &lt;u&gt;Sardinian:&lt;/u&gt; &lt;i&gt;manu&lt;/i&gt;</t>
  </si>
  <si>
    <t>Oscan &lt;i&gt;manim&lt;/i&gt; "hand," Umbrian &lt;i&gt;manuve&lt;/i&gt; "on the hand," South Picene &lt;i&gt;manus&lt;/i&gt; "by the hand"</t>
  </si>
  <si>
    <t>&lt;u&gt;Celtic:&lt;/u&gt; Old Irish &lt;i&gt;muin&lt;/i&gt; "protection," Middle Welsh &lt;i&gt;mynawc&lt;/i&gt; "prince;" &lt;u&gt;Germanic:&lt;/u&gt; Old Norse &lt;i&gt;mund&lt;/i&gt; "hand," Old High German &lt;i&gt;munt&lt;/i&gt; "hand," "protection," Old English &lt;i&gt;mund&lt;/i&gt; 'id.;' &lt;u&gt;Hellenic:&lt;/u&gt; Ancient Greek μάρη (máre) "hand;" &lt;u&gt;Anatolian:&lt;/u&gt; Hittite &lt;i&gt;manii̯aḫḫ-&lt;sup&gt;i&lt;/sup&gt;&lt;/i&gt; "to distribute," "to hand over"</t>
  </si>
  <si>
    <t>mantener</t>
  </si>
  <si>
    <t>"to maintain"</t>
  </si>
  <si>
    <t>Borrowed from Medieval Latin &lt;i&gt;manutenere&lt;/i&gt; 'id.,' literally "to hold by hand." From &lt;i&gt;manus&lt;/i&gt; "hand" (see &lt;a href='/term/mano'&gt;mano&lt;/a&gt;) and &lt;i&gt;tenere&lt;/i&gt; "to hold" (see &lt;a href='/term/tener'&gt;tener&lt;/a&gt;).</t>
  </si>
  <si>
    <t>&lt;u&gt;Western Vulgar Latin:&lt;/u&gt; Asturian &lt;i&gt;mantener&lt;/i&gt;, Portuguese &lt;i&gt;manter&lt;/i&gt;, Galician &lt;i&gt;manter&lt;/i&gt;, French &lt;i&gt;maintenir&lt;/i&gt;, Italian &lt;i&gt;mantenere&lt;/i&gt;</t>
  </si>
  <si>
    <t>manzana (1)</t>
  </si>
  <si>
    <t>"apple"</t>
  </si>
  <si>
    <t>12th cent. Old Spanish &lt;i&gt;mazana&lt;/i&gt;. From Vulgar Latin &lt;i&gt;mattiana&lt;/i&gt; 'id.' From Latin &lt;i&gt;mala Mattiana&lt;/i&gt;, a golden apple varietal but lit. "Matian apples." Named after the horticulturist Gaius Matius, friend of Cæsar Agustus, who introduced the technique of clipping trees. &lt;i&gt;Mala&lt;/i&gt; "apples" (singular &lt;i&gt;malum&lt;/i&gt;) was borrowed from Ancient Greek μῆλον ‎(mêlon) "fruit," "tree."</t>
  </si>
  <si>
    <t>Also the origin of the surnames &lt;i&gt;Manzanas&lt;/i&gt; and &lt;i&gt;Mansana&lt;/i&gt;.</t>
  </si>
  <si>
    <t>manzana (2), manzana de Adán</t>
  </si>
  <si>
    <t>(Latin America) "Adam's apple"</t>
  </si>
  <si>
    <t>From Latin &lt;i&gt;pomum Adami&lt;/i&gt; "Adam's apple," a mistranslation of Hebrew &lt;i&gt;tappuach ha-adam&lt;/i&gt; "man's bump" for "Adam's apple."</t>
  </si>
  <si>
    <t>French &lt;i&gt;pomme d'Adam&lt;/i&gt; (English &lt;i&gt;Adam's apple&lt;/i&gt;, a calque of the French)</t>
  </si>
  <si>
    <t>mapa</t>
  </si>
  <si>
    <t>"map"</t>
  </si>
  <si>
    <t xml:space="preserve">16th cent. Borrowed from Medieval Latin &lt;i&gt;mappa&lt;/i&gt; 'id.' From Latin &lt;i&gt;mappa&lt;/i&gt; "napkin," "tablecloth." Of unknown origin, thought to be from a Semitic language (cf. Hebrew &lt;i&gt;mapá&lt;/i&gt; "map," "tablecloth"). </t>
  </si>
  <si>
    <t>&lt;u&gt;Western Vulgar Latin:&lt;/u&gt; Portuguese &lt;i&gt;mapa&lt;/i&gt;, Italian &lt;i&gt;mappa&lt;/i&gt;</t>
  </si>
  <si>
    <t>máquina</t>
  </si>
  <si>
    <t>"machine"</t>
  </si>
  <si>
    <t>15th cent. Borrowed from Latin &lt;i&gt;machina&lt;/i&gt; 'id.,' itself borrowed from Ancient Greek μαχανά ‎(mak&lt;sup&gt;h&lt;/sup&gt;aná) "machine," "tool."</t>
  </si>
  <si>
    <t>Of unknown origin. Presumably borrowed from another language.</t>
  </si>
  <si>
    <t>&lt;u&gt;Western Vulgar Latin:&lt;/u&gt; Portuguese &lt;i&gt;máquina&lt;/i&gt;, Galician &lt;i&gt;máquina&lt;/i&gt;, Catalan &lt;i&gt;màquina&lt;/i&gt;, French &lt;i&gt;machine&lt;/i&gt;, Italian &lt;i&gt;macchina&lt;/i&gt;; &lt;u&gt;Eastern Vulgar Latin:&lt;/u&gt; Romanian &lt;i&gt;mașină&lt;/i&gt;</t>
  </si>
  <si>
    <t>mar</t>
  </si>
  <si>
    <t>"sea"</t>
  </si>
  <si>
    <t>12th cent. From Latin &lt;i&gt;mare&lt;/i&gt; 'id.'</t>
  </si>
  <si>
    <t>From Proto-Italic *&lt;i&gt;mari-&lt;/i&gt; "sea." From Proto-Indo-European *&lt;i&gt;mor-i̯-&lt;/i&gt; "sea," but also "lake."</t>
  </si>
  <si>
    <t>Typically masculine except in poetry, among seafarers, and in other limited environments. The feminine form is a secondary development, however. The word is the origin of the surnames &lt;i&gt;Mares&lt;/i&gt;, &lt;i&gt;del Mar&lt;/i&gt;, &lt;i&gt;de la Mar&lt;/i&gt;, and &lt;i&gt;Delmares&lt;/i&gt;.</t>
  </si>
  <si>
    <t>&lt;u&gt;Western Vulgar Latin:&lt;/u&gt; Asturian &lt;i&gt;mar&lt;/i&gt;, Portuguese &lt;i&gt;mar&lt;/i&gt;, Galician &lt;i&gt;mar&lt;/i&gt;, Catalan &lt;i&gt;mar&lt;/i&gt;, French &lt;i&gt;mer&lt;/i&gt;, Italian &lt;i&gt;mare&lt;/i&gt;; &lt;u&gt;Eastern Vulgar Latin:&lt;/u&gt;amari&lt;/i&gt;, Romanian &lt;i&gt;mare&lt;/i&gt;; &lt;u&gt;Sardinian:&lt;/u&gt;mare&lt;/i&gt;</t>
  </si>
  <si>
    <t>&lt;u&gt;Celtic:&lt;/u&gt; Gaulish &lt;i&gt;Mori-ni&lt;/i&gt; (name) "(people) of the sea," Old Irish &lt;I&gt;muir&lt;/i&gt; "sea," Welsh &lt;i&gt;mor&lt;/i&gt; 'id.,' Old Breton &lt;i&gt;mor&lt;/i&gt; 'id.,' Old Cornish &lt;i&gt;mor&lt;/i&gt; 'id.;' &lt;u&gt;Germanic:&lt;/u&gt; Gothic &lt;i&gt;mari-saihws&lt;/i&gt; "sea," Old Norse &lt;i&gt;marr&lt;/i&gt; 'id.,' Old High German &lt;i&gt;mari&lt;/i&gt; 'id.,' Old English &lt;i&gt;mere&lt;/i&gt; 'id.,' (English &lt;i&gt;mer&lt;/i&gt;, cf. &lt;i&gt;mermaid&lt;/i&gt;); &lt;u&gt;Balto-Slavic:&lt;/u&gt; Old Church Slavonic &lt;i&gt;morje&lt;/i&gt; "sea," Russian &lt;i&gt;móre&lt;/i&gt; 'id.,' Czech &lt;i&gt;moře&lt;/i&gt; 'id.,' Slovene &lt;i&gt;morję̑&lt;/i&gt;, Old Prussian &lt;i&gt;mary&lt;/i&gt; 'id.,' Lithuanian &lt;i&gt;mãrės&lt;/i&gt; 'id.;' &lt;u&gt;Indo-Iranian:&lt;/u&gt; Ossetic &lt;i&gt;mal&lt;/i&gt; "stagnant water"</t>
  </si>
  <si>
    <t>&lt;i&gt;La mar de tonto&lt;/i&gt; "Absolutely stupid." From the use of the feminine as a colloquial intensifier (Butt &amp; Benjamin 2004).</t>
  </si>
  <si>
    <t>maravilla</t>
  </si>
  <si>
    <t>"wonder"</t>
  </si>
  <si>
    <t>12th cent. From Latin &lt;i&gt;marabilia&lt;/i&gt; 'id.,' from &lt;i&gt;mirabilis&lt;/i&gt; "wonderful," from &lt;i&gt;mirari&lt;/i&gt; "to look (at)" (see &lt;a href='/term/mirar'&gt;mirar&lt;/a&gt;).</t>
  </si>
  <si>
    <t>&lt;u&gt;Western Vulgar Latin:&lt;/u&gt; Portuguese &lt;i&gt;maravilha&lt;/i&gt;, Catalan &lt;i&gt;meravella&lt;/i&gt;, French &lt;i&gt;merveille&lt;/i&gt;, Italian &lt;i&gt;meraviglia&lt;/i&gt;</t>
  </si>
  <si>
    <t>maravilloso</t>
  </si>
  <si>
    <t>"marvelous," "awesome"</t>
  </si>
  <si>
    <t>12th cent. From &lt;a href='/term/maravilla'&gt;maravilla&lt;/a&gt;.</t>
  </si>
  <si>
    <t>marca</t>
  </si>
  <si>
    <t>"mark;" "brand"</t>
  </si>
  <si>
    <t>Very late 15th cent. Borrowed from Gothic *&lt;i&gt;marka-&lt;/i&gt; "mark."</t>
  </si>
  <si>
    <t>From Proto-Germanic *&lt;i&gt;marka-&lt;/i&gt; "sign." From Proto-Indo-European *&lt;i&gt;morg-o-&lt;/i&gt; 'id.'</t>
  </si>
  <si>
    <t>&lt;u&gt;Western Vulgar Latin:&lt;/u&gt; French &lt;i&gt;marc&lt;/i&gt;, Italian &lt;i&gt;marca&lt;/i&gt;</t>
  </si>
  <si>
    <t>&lt;u&gt;North Germanic:&lt;/u&gt; Old Norse &lt;i&gt;mark&lt;/i&gt; "sign;" &lt;u&gt;West Germanic:&lt;/u&gt; Middle Dutch &lt;i&gt;marc&lt;/i&gt; "trademark," Old English &lt;i&gt;meark&lt;/i&gt; "mark" (English &lt;i&gt;mark&lt;/i&gt;)</t>
  </si>
  <si>
    <t>marcha</t>
  </si>
  <si>
    <t>"movement;" "departure"</t>
  </si>
  <si>
    <t>17th cent. From &lt;a href='/term/marchar'&gt;marchar&lt;/a&gt;.</t>
  </si>
  <si>
    <t>marchar</t>
  </si>
  <si>
    <t>"to walk;" "to depart"</t>
  </si>
  <si>
    <t>16th cent. Borrowed from Old French &lt;i&gt;marcher&lt;/i&gt; "to march," itself borrowed from a Germanic source meaning to mark a boundary by footstep.</t>
  </si>
  <si>
    <t>From Proto-Germanic *&lt;i&gt;markō-&lt;/i&gt; "boundary." From Proto-Indo-European *&lt;i&gt;morǵ-&lt;/i&gt; 'id.'</t>
  </si>
  <si>
    <t>Latin &lt;i&gt;margo&lt;/i&gt; "edge"</t>
  </si>
  <si>
    <t xml:space="preserve">&lt;u&gt;East Germanic:&lt;/u&gt; Gothic &lt;i&gt;marka&lt;/i&gt; "boundary;" &lt;u&gt;North Germanic:&lt;/u&gt; Old Norse &lt;i&gt;mǫrk&lt;/i&gt; "forest;" &lt;u&gt;West Germanic:&lt;/u&gt; Old High German &lt;i&gt;marka&lt;/i&gt; "border," Old Saxon &lt;i&gt;marka&lt;/i&gt; 'id.,' Old English &lt;i&gt;mearc&lt;/i&gt; 'id.' </t>
  </si>
  <si>
    <t>&lt;u&gt;Celtic:&lt;/u&gt; Gaulish &lt;i&gt;brogae&lt;/i&gt; "territories," Old Irish &lt;i&gt;mruig&lt;/i&gt; "territory," Middle Welsh &lt;i&gt;bro&lt;/i&gt; 'id.,' Old Breton &lt;i&gt;bro&lt;/i&gt; 'id.,' Cornish &lt;i&gt;bro&lt;/i&gt; 'id.;' &lt;u&gt;Indo-Iranian:&lt;/u&gt; Young Avestan &lt;i&gt;marəza-&lt;/i&gt; "border;" &lt;u&gt;Anatolian:&lt;/u&gt; Hittite &lt;i&gt;mārk-&lt;sup&gt;i&lt;/sup&gt;&lt;/i&gt; "to divide"</t>
  </si>
  <si>
    <t>María (1)</t>
  </si>
  <si>
    <t>"Mary"</t>
  </si>
  <si>
    <t>From Latin &lt;i&gt;Maria&lt;/i&gt;, borrowed from Hebrew &lt;i&gt;Miryām&lt;/i&gt;, a name meaning "well-nourished one" (Knaupf 2011).</t>
  </si>
  <si>
    <t>Today popular in first and last names, as well as variants &lt;i&gt;Mari, Marías, Santamaria, Santa María&lt;/i&gt; and &lt;i&gt;Mariátegui&lt;/i&gt; (from Basque meaning "house of Mary").</t>
  </si>
  <si>
    <t>maría (2)</t>
  </si>
  <si>
    <t>(pejorative) "maid"</t>
  </si>
  <si>
    <t>From the name &lt;a href='/term/maria-1'&gt;María (1)&lt;/a&gt;, arising as a stereotype of the personal names of domestic workers.</t>
  </si>
  <si>
    <t>maría (3)</t>
  </si>
  <si>
    <t xml:space="preserve">"Spanish silver coin" </t>
  </si>
  <si>
    <t xml:space="preserve">Originally referring to a &lt;i&gt;talero de María Teresa&lt;/i&gt; "Mary Theresa thaler," a famous Vienna coin used the world over. Mary Theresa, whose face adorned the thaler, was the first and only Holy Roman Empress. </t>
  </si>
  <si>
    <t>marido</t>
  </si>
  <si>
    <t>"husband"</t>
  </si>
  <si>
    <t>11th cent. From Latin &lt;i&gt;maritus&lt;/i&gt; "marital," from &lt;i&gt;mas&lt;/i&gt; "male," a word preserved in Eastern Romance languages (Romanian &lt;i&gt;mare&lt;/i&gt; "great").</t>
  </si>
  <si>
    <t xml:space="preserve">From Proto-Italic *&lt;i&gt;mās-&lt;/i&gt; 'id.' From Proto-Indo-European *&lt;i&gt;meh&lt;sub&gt;2&lt;/sub&gt;-s&lt;/i&gt; 'id.' </t>
  </si>
  <si>
    <t>&lt;u&gt;Western Vulgar Latin:&lt;/u&gt; Asturian &lt;i&gt;maríu&lt;/i&gt;, Portuguese &lt;i&gt;marido&lt;/i&gt;, Catalan &lt;i&gt;marit&lt;/i&gt;, French &lt;i&gt;mari&lt;/i&gt;, Italian &lt;i&gt;marito&lt;/i&gt;; &lt;u&gt;Eastern Vulgar Latin:&lt;/u&gt; Aromanian &lt;i&gt;mãrit&lt;/i&gt;, Romanian &lt;i&gt;mărit&lt;/i&gt;; &lt;u&gt;Sardinian:&lt;/u&gt; &lt;i&gt;maridu&lt;/i&gt;</t>
  </si>
  <si>
    <t>"To begin with, we find the words for “husband” and for “wife,” which we will consider in their Latin expressions, &lt;i&gt;marītus&lt;/i&gt; and &lt;i&gt;uxor&lt;/i&gt;.&lt;p&gt;&lt;/P&gt;"&lt;i&gt;Marītus&lt;/i&gt; is peculiar to Latin: as a matter of fact, there is no Indo-European word signifying “husband.” Sometimes the expression “master” was used, e.g. Skt. &lt;i&gt;pati&lt;/i&gt;, Greek &lt;i&gt;pósis&lt;/i&gt; (πόσις), without any special indication of the tie of conjugality; sometimes we find “the man,” Lat. &lt;i&gt;vir&lt;/i&gt;, Gr. &lt;i&gt;anḗr&lt;/i&gt; (ἀνήρ), whereas &lt;i&gt;marītus&lt;/i&gt; designated the husband in his legal aspect." ~ E. Benveniste, &lt;u&gt;Indo-European Language and Society&lt;/u&gt; (1973)</t>
  </si>
  <si>
    <t>más, mas</t>
  </si>
  <si>
    <t>"more;" "but"</t>
  </si>
  <si>
    <t>10th cent. Old Spanish &lt;i&gt;maes&lt;/i&gt;. From Vulgar Latin *&lt;i&gt;ma(g)is&lt;/i&gt; "there is more" or "yet." From Latin &lt;i&gt;magis&lt;/i&gt; "more."</t>
  </si>
  <si>
    <t>From Proto-Italic *&lt;i&gt;magis&lt;/i&gt; 'id.' From Proto-Indo-European *&lt;i&gt;mǵ-i̯s&lt;/i&gt; "greater." From the root *&lt;i&gt;meǵ-&lt;/i&gt; "great." See also &lt;a href='/term/mayor'&gt;mayor&lt;/a&gt;.</t>
  </si>
  <si>
    <t>&lt;u&gt;Western Vulgar Latin:&lt;/u&gt; ASturian &lt;i&gt;más&lt;/i&gt;, Portuguese &lt;i&gt;mais&lt;/i&gt;, Galician &lt;i&gt;máis&lt;/i&gt;, Catalan &lt;i&gt;més&lt;/i&gt;, French &lt;i&gt;mais&lt;/i&gt;, Italian &lt;i&gt;mai&lt;/i&gt; ; &lt;u&gt;Eastern Vulgar Latin:&lt;/u&gt; Aromanian &lt;i&gt;ma&lt;/i&gt;, Romanian &lt;i&gt;mai&lt;/i&gt; ; &lt;u&gt;Sardinian:&lt;/u&gt; &lt;i&gt;mai&lt;/i&gt;</t>
  </si>
  <si>
    <t>Oscan &lt;i&gt;mais&lt;/i&gt; "more"</t>
  </si>
  <si>
    <t>matar</t>
  </si>
  <si>
    <t>"to kill"</t>
  </si>
  <si>
    <t>10th cent. Of unknown origin. There are three plausible theories. The youngest theory is an origin in Arabic &lt;i&gt;mata&lt;/i&gt; "he has died." The oldest theory is that &lt;i&gt;matar&lt;/i&gt; derives from Latin &lt;i&gt;mactare&lt;/i&gt; "to slaughter" through a hypothetical Vulgar Latin word *&lt;i&gt;mattare&lt;/i&gt;. A final theory connects it to Latin &lt;i&gt;mattus&lt;/i&gt; "stupified" via a Vulgar Latin word also reconstructed as *&lt;i&gt;mattare&lt;/i&gt;. See Dworkin (2012) for a full discussion.</t>
  </si>
  <si>
    <t>&lt;u&gt;Western Vulgar Latin:&lt;/u&gt; Asturian &lt;i&gt;matar&lt;/i&gt;, Portuguese &lt;i&gt;matar&lt;/i&gt;, Galician &lt;i&gt;matar&lt;/i&gt;, Catalan &lt;i&gt;matar&lt;/i&gt;, Italian &lt;i&gt;mattare&lt;/i&gt;</t>
  </si>
  <si>
    <t>"Primary verbs of Arabic origin are rare in Spanish: &lt;i&gt;achacar&lt;/i&gt; 'to blame, criticize', &lt;i&gt;atamar&lt;/i&gt; 'to finish', &lt;i&gt;halagar&lt;/i&gt; 'to flatter', &lt;i&gt;recamar&lt;/i&gt; 'to embroider' &lt;i&gt;atracar&lt;/i&gt; 'to bring a ship alongside the dock', &lt;i&gt;zahorar&lt;/i&gt; 'to eat late, have a feast'. The verb &lt;i&gt;nicar&lt;/i&gt; 'to copulate' turns up once in the &lt;i&gt;Cancionero de Baena&lt;/i&gt;... Does the infrequency in the recipient language of primary verbs borrowed from Arabic constitute sufficient grounds to definitively reject the proposed Arabic etymology of Sp./Ptg. &lt;i&gt;matar&lt;/i&gt; 'to kill'?" ~ S. Dworkin, &lt;u&gt;A History of the Spanish Lexicon&lt;/u&gt; (2012)</t>
  </si>
  <si>
    <t>matrimonio</t>
  </si>
  <si>
    <t>"matrimony"</t>
  </si>
  <si>
    <t>14th cent. Borrowed from Latin &lt;i&gt;matrimonium&lt;/i&gt; 'id.' Literally a "mother-obligation." From &lt;i&gt;matr-&lt;/i&gt; "mother" (see &lt;a href='/term/madre'&gt;madre&lt;/a&gt;) and &lt;i&gt;-monium&lt;/i&gt; "obligation" (see &lt;a href='/term/monio'&gt;-monio&lt;/a&gt;).</t>
  </si>
  <si>
    <t>&lt;u&gt;Western Vulgar Latin:&lt;/u&gt; Portuguese &lt;i&gt;matrimónio&lt;/i&gt;, Catalan &lt;i&gt;matrimoni&lt;/i&gt;, Italian &lt;i&gt;matrimonio&lt;/i&gt;; &lt;u&gt;Eastern Vulgar Latin:&lt;/u&gt; Romanian &lt;i&gt;matrimoniu&lt;/i&gt;</t>
  </si>
  <si>
    <t>"“Marriage” has no Indo-European term. In speaking of the man it is simply said—and this in expressions which have often been remodeled in particular languages—that he “leads” (home) a woman whom another man has “given” him (Lat. &lt;i&gt;uxorem ducere&lt;/i&gt; and &lt;i&gt;nuptum dare&lt;/i&gt;; in speaking of the woman, that she enters into the “married state,” receiving a function rather than accomplishing an act (Lat. &lt;i&gt;ire in matrimonium&lt;/i&gt;)." ~ E. Benveniste, &lt;u&gt;Indo-European Language and Society&lt;/u&gt; (1973)</t>
  </si>
  <si>
    <t>"No single term for 'marriage' can be reconstructed; different legal kinds of marriage were recognized, including marriage by abduction... In the daughter languages, 'to marry' (a woman) is usually expressed by a verb meaning 'to lead away' or 'to take' (as Latin &lt;i&gt;uxorem ducere&lt;/i&gt; 'lead a wife, marry'), and this can be confidently projected back onto the proto-language." ~ B. Fortson, &lt;u&gt;Indo-European Language and Culture&lt;/u&gt; (2011)</t>
  </si>
  <si>
    <t>mayor</t>
  </si>
  <si>
    <t>"larger," "older"</t>
  </si>
  <si>
    <t>12th cent. From Latin &lt;i&gt;maior&lt;/i&gt; 'id.'</t>
  </si>
  <si>
    <t>From Proto-Italic *&lt;i&gt;mag-jo-&lt;/i&gt;  "greater." From Proto-Indo-European *&lt;i&gt;mǵ-i̯ó-&lt;/i&gt; 'id.' From *&lt;i&gt;meǵ-&lt;/i&gt; "great." See also &lt;a href='/term/mas-mas'&gt;más&lt;/a&gt;.</t>
  </si>
  <si>
    <t>As for the origin of the surname: the &lt;i&gt;Mayor&lt;/i&gt; was the master of a farmhouse or estate, thus called during the Medieval period.</t>
  </si>
  <si>
    <t>&lt;u&gt;Western Vulgar Latin:&lt;/u&gt; Asturian &lt;i&gt;mayor&lt;/i&gt;, Portuguese &lt;i&gt;maior&lt;/i&gt;, Galician &lt;i&gt;maior&lt;/i&gt;, Catalan &lt;i&gt;major&lt;/i&gt;, French &lt;i&gt;majeur, maire&lt;/i&gt;, Italian &lt;i&gt;maggiore&lt;/i&gt;; &lt;u&gt;Eastern Vulgar Latin:&lt;/u&gt; Romanian &lt;i&gt;maior&lt;/i&gt; ; &lt;u&gt;Sardinian:&lt;/u&gt; &lt;i&gt;magiori&lt;/i&gt;</t>
  </si>
  <si>
    <t>me</t>
  </si>
  <si>
    <t>"me"</t>
  </si>
  <si>
    <t>From Latin &lt;i&gt;me&lt;/i&gt; 'id.'</t>
  </si>
  <si>
    <t>From Proto-Italic *&lt;i&gt;mē&lt;/i&gt;, &lt;i&gt;me&lt;/i&gt; (unstressed). From Proto-Indo-European *&lt;i&gt;h&lt;sub&gt;1&lt;/sub&gt;me&lt;/i&gt; 'id.'</t>
  </si>
  <si>
    <t>&lt;u&gt;Western Vulgar Latin:&lt;/u&gt; Portuguese &lt;i&gt;me&lt;/i&gt;, Galician &lt;i&gt;me&lt;/i&gt;, French &lt;i&gt;me&lt;/i&gt;, Italian &lt;i&gt;mi&lt;/i&gt; ; &lt;u&gt;Eastern Vulgar Latin:&lt;/u&gt; Aromanian &lt;i&gt;mi&lt;/i&gt;, Romanian &lt;i&gt;mă&lt;/i&gt;</t>
  </si>
  <si>
    <t>media</t>
  </si>
  <si>
    <t>"average;" "half of an hour"</t>
  </si>
  <si>
    <t>17th cent. From Latin &lt;i&gt;media&lt;/i&gt; "middle."</t>
  </si>
  <si>
    <t>From Proto-Italic *&lt;i&gt;meþiā&lt;/i&gt; 'id.' From Proto-Indo-European *&lt;i&gt;med&lt;sup&gt;h&lt;/sup&gt;i̯-eh&lt;sub&gt;2&lt;/sub&gt;-&lt;/i&gt; 'id.' From an archaic stem *&lt;i&gt;me-&lt;/i&gt; "middle." See also &lt;a href='/term/medio'&gt;medio&lt;/a&gt;.</t>
  </si>
  <si>
    <t>Oscan &lt;i&gt;mefiaí&lt;/i&gt; "on the middle," South Picene &lt;i&gt;mefiín&lt;/i&gt; 'id.'</t>
  </si>
  <si>
    <t>&lt;u&gt;Celtic:&lt;/u&gt; Gaulish &lt;i&gt;medio-&lt;/i&gt; "mid-," Old Irish &lt;i&gt;mid-&lt;/i&gt; 'id.,' &lt;u&gt;Germanic:&lt;/u&gt; Gothic &lt;i&gt;midjis&lt;/i&gt; "middle," Old Norse &lt;i&gt;miðr&lt;/i&gt; 'id.,' Old High German &lt;i&gt;mitti&lt;/i&gt; 'id.' Old Saxon &lt;i&gt;middi&lt;/i&gt;, Old English &lt;i&gt;midde&lt;/i&gt; 'id.' (English &lt;i&gt;mid-&lt;/i&gt;); &lt;u&gt;Balto-Slavic:&lt;/u&gt; Old Church Slavonic &lt;i&gt;meždaxъ&lt;/i&gt; "alleys," Russian &lt;i&gt;mežá&lt;/i&gt; "boundary," Czech &lt;i&gt;meze&lt;/i&gt; 'id.,' Polish &lt;i&gt;miedza&lt;/i&gt; "border," Slovene &lt;i&gt;méja&lt;/i&gt; "grove," Old Prussian &lt;i&gt;median&lt;/i&gt; "wood," Lithuanian &lt;I&gt;mẽdžias&lt;/i&gt; "forest," Latvian &lt;I&gt;mežs&lt;/i&gt; "wood;" &lt;u&gt;Hellenic:&lt;/u&gt; Ancient Greek μέσος (mésos) "middle;" &lt;u&gt;Armenian:&lt;/u&gt; &lt;i&gt;mēǰ&lt;/i&gt; "middle;" &lt;u&gt;Indo-Iranian:&lt;/u&gt; Sanskrit &lt;i&gt;mádhya-&lt;/i&gt; "middle," Old Avestan &lt;i&gt;maidiia-&lt;/i&gt; 'id.'</t>
  </si>
  <si>
    <t>mediar</t>
  </si>
  <si>
    <t>"to mediate;" "to be in the middle"</t>
  </si>
  <si>
    <t>From Latin &lt;i&gt;mediare&lt;/i&gt; "to halve," "to divide." A verb formed from &lt;i&gt;medius&lt;/i&gt; "middle" (see &lt;a href='/term/medio'&gt;medio&lt;/a&gt;).</t>
  </si>
  <si>
    <t>&lt;u&gt;Western Vulgar Latin:&lt;/u&gt; Portuguese &lt;i&gt;mear&lt;/i&gt;, French &lt;i&gt;moyer&lt;/i&gt;, Italian &lt;i&gt;mediare&lt;/i&gt;; &lt;u&gt;Eastern Vulgar Latin:&lt;/u&gt; Romanian &lt;i&gt;media&lt;/i&gt;</t>
  </si>
  <si>
    <t>medicina</t>
  </si>
  <si>
    <t>"medicine"</t>
  </si>
  <si>
    <t>13th cent. Old Spanish &lt;i&gt;melezina&lt;/i&gt;. From Latin &lt;i&gt;medicina&lt;/i&gt; 'id.,' derived from &lt;i&gt;medicus&lt;/i&gt; "healing" (see &lt;a href='/term/medico'&gt;médico&lt;/a&gt;).</t>
  </si>
  <si>
    <t>&lt;u&gt;Western Vulgar Latin:&lt;/u&gt; Portuguese &lt;i&gt;medicina&lt;i&gt;, Galician &lt;i&gt;medicina&lt;/i&gt;, French &lt;i&gt;médecine&lt;/i&gt;, Italian &lt;i&gt;medicina&lt;/i&gt;; &lt;u&gt;Eastern Vulgar Latin:&lt;/u&gt; Romanian &lt;i&gt;medicină&lt;/i&gt;</t>
  </si>
  <si>
    <t>médico</t>
  </si>
  <si>
    <t>"doctor;" "medical"</t>
  </si>
  <si>
    <t>Late 15th cent. From Latin &lt;i&gt;medicus&lt;/i&gt; 'id.,' from &lt;i&gt;mederi&lt;/i&gt; "to heal."</t>
  </si>
  <si>
    <t>From Proto-Italic *&lt;i&gt;med-ē-&lt;/i&gt; "to heal," but originally "to measure healing." From Proto-Indo-European *&lt;i&gt;med-&lt;/i&gt; "to measure."</t>
  </si>
  <si>
    <t>In Spain, the title &lt;i&gt;médica&lt;/i&gt; is considered disrespectful toward women and &lt;i&gt;doctora&lt;/i&gt; is used in its stead.</t>
  </si>
  <si>
    <t>&lt;u&gt;Western Vulgar Latin:&lt;/u&gt; Asturian &lt;i&gt;médicu&lt;/i&gt;, Portuguese &lt;i&gt;médico&lt;/i&gt;, Catalan &lt;i&gt;metge&lt;/i&gt;, Italian &lt;i&gt;medico&lt;/i&gt;; &lt;u&gt;Eastern Vulgar Latin:&lt;/u&gt; Aromanian &lt;i&gt;medicu&lt;/i&gt;, Romanian &lt;i&gt;medic&lt;/i&gt;; &lt;u&gt;Sardinian:&lt;/u&gt; &lt;i&gt;medicu&lt;/i&gt;</t>
  </si>
  <si>
    <t>&lt;u&gt;Celtic:&lt;/u&gt; Old Irish &lt;i&gt;midithir&lt;/i&gt; "to measure," Middle Welsh &lt;i&gt;meðu&lt;/i&gt; "to think," &lt;i&gt;meddu&lt;/i&gt; "rule," Middle Cornish &lt;i&gt;medhes&lt;/i&gt; "to say;" &lt;u&gt;Germanic:&lt;/u&gt; Gothic &lt;i&gt;mitan&lt;/i&gt; "to measure," Old Norse &lt;i&gt;meta&lt;/i&gt; "to evaluate," Old High German &lt;i&gt;mezzan&lt;/i&gt; "to measure," Old English &lt;i&gt;metan&lt;/i&gt; 'id.' (English &lt;i&gt;to measure&lt;/i&gt;); &lt;u&gt;Hellenic:&lt;/u&gt; Ancient Greek μέδομαι (médomai) "to care for;" &lt;u&gt;Armenian:&lt;/u&gt; &lt;i&gt;mit-kʿ&lt;/i&gt; "mind;" &lt;u&gt;Indo-Iranian:&lt;/u&gt; Young Avestan &lt;i&gt;vī-māδaiiaṇta&lt;/i&gt; "they must measure"</t>
  </si>
  <si>
    <t>medio</t>
  </si>
  <si>
    <t>"half;" "average;" "environment;" "middle"</t>
  </si>
  <si>
    <t>12th cent. restoration from Latin &lt;i&gt;medius&lt;/i&gt; "middle." The native word in Old Spanish was &lt;i&gt;meyo&lt;/i&gt; but was replaced during the Middle Ages.</t>
  </si>
  <si>
    <t>From Proto-Italic *&lt;i&gt;meþio&lt;/i&gt; 'id.' From Proto-Indo-European *&lt;i&gt;med&lt;sup&gt;h&lt;/sup&gt;i̯-o-&lt;/i&gt; 'id.' From an archaic stem *&lt;i&gt;me-&lt;/i&gt; "middle." See also &lt;a href='/term/media'&gt;media&lt;/a&gt;.</t>
  </si>
  <si>
    <t>&lt;u&gt;Western Vulgar Latin:&lt;/u&gt; Asturian &lt;i&gt;mediu&lt;/i&gt;, Portuguese &lt;i&gt;médio&lt;/i&gt;, Catalan &lt;i&gt;mig&lt;/i&gt;, French &lt;i&gt;mi-&lt;/i&gt;, Italian &lt;i&gt;medio&lt;/i&gt;; &lt;u&gt;Eastern Vulgar Latin:&lt;/u Aromanian &lt;i&gt;njedz&lt;/i&gt;, Romanian &lt;i&gt;mediu&lt;/i&gt;; &lt;u&gt;Sardinian:&lt;/u&gt; &lt;i&gt;mesu&lt;/i&gt;</t>
  </si>
  <si>
    <t>medir</t>
  </si>
  <si>
    <t>"to measure"</t>
  </si>
  <si>
    <t>12th cent. From Latin &lt;i&gt;metiri&lt;/i&gt; 'id.'</t>
  </si>
  <si>
    <t>From Proto-Italic *&lt;i&gt;mēti-&lt;/i&gt; 'id.' From Proto-Indo-European *&lt;i&gt;meh&lt;sub&gt;1&lt;/sub&gt;-ti̯-&lt;/i&gt; 'id.' From the root *&lt;i&gt;meh&lt;sub&gt;1&lt;/sub&gt;-&lt;/i&gt; 'id.'</t>
  </si>
  <si>
    <t>&lt;u&gt;Western Vulgar Latin:&lt;/u&gt; Portuguese &lt;i&gt;medir&lt;/i&gt;; &lt;u&gt;Sardinian:&lt;/u&gt; &lt;i&gt;medire&lt;/i&gt;</t>
  </si>
  <si>
    <t>"In historical times the root *&lt;i&gt;med-&lt;/i&gt; designated a great variety of different things: “govern,” “think,” “care for,” “measure.” ... It can be defined as “measure”—not “measurement,” but “moderation” (Lat. &lt;i&gt;modus&lt;/i&gt;, &lt;i&gt;modestus&lt;/i&gt;)." ~ E. Benveniste, &lt;u&gt;Indo-European Language and Society&lt;/u&gt; (1973)</t>
  </si>
  <si>
    <t>mejor</t>
  </si>
  <si>
    <t>(Adveb)</t>
  </si>
  <si>
    <t>"better"</t>
  </si>
  <si>
    <t>12th cent. From Latin &lt;i&gt;melior&lt;/i&gt; 'id.'</t>
  </si>
  <si>
    <t>From Proto-Italic *&lt;i&gt;meliōs&lt;/i&gt;. Of unclear etymology.</t>
  </si>
  <si>
    <t>&lt;u&gt;Western Vulgar Latin:&lt;/u&gt; Asturian &lt;i&gt;meyor&lt;/i&gt;, Portuguese &lt;i&gt;melhor&lt;/i&gt;, Galician &lt;i&gt;mellor&lt;/i&gt;, Catalan &lt;i&gt;millor&lt;/i&gt;, French &lt;i&gt;meilleur&lt;/i&gt;, Italian &lt;i&gt;migliore&lt;/i&gt;; &lt;u&gt;Sardinian:&lt;/u&gt; &lt;i&gt;megnus&lt;/i&gt;</t>
  </si>
  <si>
    <t>Latvian &lt;i&gt;milns&lt;/i&gt; "very"</t>
  </si>
  <si>
    <t>Ancient Greek μάλα (mála) "very," μᾶλλον (mâllon) "more," "rather"</t>
  </si>
  <si>
    <t>melón (1)</t>
  </si>
  <si>
    <t>"melon"</t>
  </si>
  <si>
    <t>Very early 15th cent. From Late Latin &lt;i&gt;melonem&lt;/i&gt;, accusative of &lt;i&gt;melo&lt;/i&gt; 'id.,' apocopation of earlier &lt;i&gt;melopeponem&lt;/i&gt; "fruit (in the shape of an apple)." Borrowed from Ancient Greek μηλοπέπων (melopépon) 'id.,' a compound of μῆλον ‎(mêlon) "apple," "stonefruit" (see &lt;a href='/term/manzana-1'&gt;manzana&lt;/a&gt;) and πέπων ‎(pépon) "ripe."</t>
  </si>
  <si>
    <t>From Proto-Indo-European *&lt;i&gt;pek&lt;sup&gt;w&lt;/sup&gt;-&lt;/i&gt; "to cook," the same root behind &lt;a href='/term/cocer'&gt;cocer&lt;/a&gt;</t>
  </si>
  <si>
    <t>Sometimes used as an adjectival denoting awkward or uncomfortable behavior.&lt;p&gt;&lt;/p&gt;Also the origin of a town in Orense.</t>
  </si>
  <si>
    <t>melón (2), meloncillo</t>
  </si>
  <si>
    <t>"Egyptian mongoose"</t>
  </si>
  <si>
    <t xml:space="preserve">14th cent. From Vulgar Latin &lt;i&gt;melonem&lt;/i&gt;, accusative of &lt;i&gt;melo&lt;/i&gt; 'id.' From Latin &lt;i&gt;meles&lt;/i&gt; "badger." Of unknown origin, but compare Welsh &lt;i&gt;bele&lt;/i&gt; "marten," </t>
  </si>
  <si>
    <t>&lt;u&gt;Western Vulgar Latin:&lt;/u&gt; Asturian &lt;i&gt;melón&lt;/i&gt;, Catalan &lt;i&gt;melón&lt;/i&gt;</t>
  </si>
  <si>
    <t>memoria</t>
  </si>
  <si>
    <t>"memory"</t>
  </si>
  <si>
    <t>From Latin &lt;i&gt;memoria&lt;/i&gt; 'id.,' from &lt;i&gt;memor&lt;/i&gt; "mindful."</t>
  </si>
  <si>
    <t>From Proto-Italic *&lt;i&gt;me-mn-or-&lt;/i&gt; 'id.' From Proto-Indo-European *&lt;i&gt;me-mn-os-&lt;/i&gt; 'id.' From the root *&lt;i&gt;mei̯-&lt;/i&gt; "to be mindful (of)."</t>
  </si>
  <si>
    <t>&lt;u&gt;Western Vulgar Latin:&lt;/u&gt; Portuguese &lt;i&gt;memória&lt;/i&gt;, French &lt;i&gt;mémoire&lt;/i&gt;, Italian &lt;i&gt;memoria&lt;/i&gt;; &lt;u&gt;Eastern Vulgar Latin:&lt;/u&gt; Romanian &lt;i&gt;memorie&lt;/i&gt;</t>
  </si>
  <si>
    <t>&lt;u&gt;Hellenic:&lt;/u&gt; Ancient Greek μαίνομαι (maínomai) "to rage"</t>
  </si>
  <si>
    <t>menguar</t>
  </si>
  <si>
    <t>"to wane"</t>
  </si>
  <si>
    <t>12th cent. From Vulgar Latin *&lt;i&gt;minuare&lt;/i&gt; 'id.,' from Latin &lt;i&gt;minuere&lt;/i&gt; "to diminish."</t>
  </si>
  <si>
    <t>From Proto-Italic *&lt;i&gt;minu-je/o-&lt;/i&gt; 'id.' From Proto-Indo-European *&lt;i&gt;mi̯-n-h&lt;sub&gt;1&lt;/sub&gt;-&lt;/i&gt; 'id.,' an n-infix from the root *&lt;i&gt;mei̯h&lt;sub&gt;1&lt;/sub&gt;-&lt;/i&gt; "less."</t>
  </si>
  <si>
    <t>&lt;u&gt;Western Vulgar Latin:&lt;/u&gt; Asturian &lt;i&gt;menguar&lt;/i&gt;, Portuguese &lt;i&gt;minguar&lt;/i&gt;, Galician &lt;i&gt;minguar&lt;/i&gt;, Italian &lt;i&gt;minuire&lt;/i&gt;</t>
  </si>
  <si>
    <t>&lt;u&gt;Germanic:&lt;/u&gt; Gothic &lt;i&gt;mins&lt;/i&gt; "less," Old Norse &lt;i&gt;minnr&lt;/i&gt; 'id.,' Old High German &lt;i&gt;mind&lt;/i&gt; 'id.,' Old Saxon &lt;i&gt;min&lt;/i&gt; 'id.;' &lt;u&gt;Hellenic:&lt;/u&gt; Ancient Greek μείων (meíon) "smaller;" &lt;u&gt;Indo-Iranian:&lt;/u&gt; Sanskrit &lt;i&gt;minā́ti&lt;/i&gt; "to damage;" &lt;u&gt;Tocharian:&lt;/u&gt; B &lt;i&gt;maiwe&lt;/i&gt; "small"</t>
  </si>
  <si>
    <t>menor</t>
  </si>
  <si>
    <t>"young;" "minor"</t>
  </si>
  <si>
    <t>12th cent. From Latin &lt;i&gt;minor&lt;/i&gt; 'id.'</t>
  </si>
  <si>
    <t>From Proto-Italic *&lt;i&gt;minos&lt;/i&gt; 'id.' From Proto-Indo-European *&lt;i&gt;mi̯-n-u̯-&lt;/i&gt; 'id.,' an n-infix attached to *&lt;i&gt;mei̯h&lt;sub&gt;1&lt;/sub&gt;-&lt;/i&gt; "small."</t>
  </si>
  <si>
    <t>As a surname, &lt;i&gt;Menor&lt;/i&gt; was taken in sign of religious humility.</t>
  </si>
  <si>
    <t>&lt;u&gt;Western Vulgar Latin:&lt;/u&gt; Portuguese &lt;i&gt;menor&lt;/i&gt;, Galician &lt;i&gt;menor&lt;/i&gt;, Catalan &lt;i&gt;menor&lt;/i&gt;, French &lt;i&gt;mineur&lt;/i&gt;, Italian &lt;i&gt;minore&lt;/i&gt;; &lt;u&gt;Eastern Vulgar Latin:&lt;/u&gt; Romanian &lt;i&gt;minor&lt;/i&gt;; &lt;u&gt;Sardinian:&lt;/u&gt; &lt;i&gt;minore&lt;/i&gt;</t>
  </si>
  <si>
    <t>Oscan &lt;i&gt;mins&lt;/i&gt; "less"</t>
  </si>
  <si>
    <t>menos</t>
  </si>
  <si>
    <t>"less"</t>
  </si>
  <si>
    <t>11th cent. From Latin &lt;i&gt;minus&lt;/i&gt; 'id.,' neuter of &lt;i&gt;minor&lt;/i&gt; (see &lt;a href='/term/menor'&gt;menor&lt;/a&gt;).</t>
  </si>
  <si>
    <t>mensaje</t>
  </si>
  <si>
    <t>"message"</t>
  </si>
  <si>
    <t>12th cent. Old Spanish &lt;i&gt;mesaje&lt;/i&gt;. Borrowed from Old Occitan &lt;i&gt;messatge&lt;/i&gt; 'id.,' from Vulgar Latin &lt;i&gt;missaticum&lt;/i&gt; 'id.,' from Latin &lt;i&gt;missus&lt;/i&gt; "sent," the passive participle of &lt;i&gt;mittere&lt;/i&gt; "to send" (see &lt;a href='/term/meter'&gt;meter&lt;/a&gt; for further etymology).</t>
  </si>
  <si>
    <t>mente</t>
  </si>
  <si>
    <t>"mind"</t>
  </si>
  <si>
    <t>10th cent. Old Spanish &lt;i&gt;miente&lt;/i&gt;. From Latin &lt;i&gt;mentem&lt;/i&gt;, accusative of &lt;i&gt;mens&lt;/i&gt; 'id.'</t>
  </si>
  <si>
    <t>From Proto-Italic *&lt;i&gt;mn̥ti-&lt;/i&gt; 'id.' From Proto-Indo-European *&lt;i&gt;mn̥-ti-&lt;/i&gt; 'id.' From the root *&lt;i&gt;men-&lt;/i&gt; "to think."</t>
  </si>
  <si>
    <t>&lt;u&gt;Western Vulgar Latin:&lt;/u&gt; Portuguese &lt;i&gt;mente&lt;/i&gt;, Catalan &lt;i&gt;ment&lt;/i&gt;, Italian &lt;i&gt;mente&lt;/i&gt;; &lt;u&gt;Eastern Vulgar Latin:&lt;/u&gt; Aromanian &lt;i&gt;minti&lt;/i&gt;, Romanian &lt;i&gt;minte&lt;/i&gt;; &lt;u&gt;Sardinian:&lt;/u&gt; mente&lt;/i&gt;</t>
  </si>
  <si>
    <t>&lt;u&gt;Germanic:&lt;/u&gt; Gothic &lt;i&gt;ga-minþi&lt;/i&gt; "memory," Old Norse &lt;i&gt;mynd&lt;/i&gt; "image," Old High German &lt;i&gt;gi-munt&lt;/i&gt; "memory," Old English &lt;i&gt;ge-mynd&lt;/i&gt; "mind" (English &lt;i&gt;mind&lt;/i&gt;); &lt;u&gt;Balto-Slavic:&lt;/u&gt; Old Church Slavonic &lt;i&gt;pamętь&lt;/i&gt; "memory," Russian &lt;i&gt;pá-mjat'&lt;/i&gt; 'id.,' Czech &lt;i&gt;pamět'&lt;/i&gt; 'id.,' Slovene &lt;i&gt;pámet&lt;/i&gt;, Lithuanian &lt;i&gt;mintìs&lt;/i&gt; "idea;" &lt;u&gt;Indo-Iranian:&lt;/u&gt; Sanskrit &lt;i&gt;matí-&lt;/i&gt; "thought," "mind"</t>
  </si>
  <si>
    <t>For the origin of the word as a suffix, see &lt;a href='/term/mente'&gt;&lt;i&gt;-mente&lt;/i&gt;.</t>
  </si>
  <si>
    <t>mentir</t>
  </si>
  <si>
    <t>"to lie"</t>
  </si>
  <si>
    <t>12th cent. From Latin &lt;i&gt;mentiri&lt;/i&gt; 'id.' Originally meaning "to be inventive." From &lt;i&gt;mens&lt;/i&gt; "mind" (see &lt;a href='/term/mente-2'&gt;mente&lt;/a&gt;).</t>
  </si>
  <si>
    <t>&lt;u&gt;Western Vulgar Latin:&lt;/u&gt; Portuguese &lt;i&gt;mentir&lt;/i&gt;, Catalan &lt;i&gt;mentir&lt;/i&gt;, French &lt;i&gt;mentir&lt;/i&gt;, Italian &lt;i&gt;mentire&lt;/i&gt; ; &lt;u&gt;Eastern Vulgar Latin:&lt;/u&gt; Romanian &lt;i&gt;minți&lt;/i&gt;</t>
  </si>
  <si>
    <t>mentira</t>
  </si>
  <si>
    <t>"lie"</t>
  </si>
  <si>
    <t>10th cent. From &lt;a href='/term/mentir'&gt;mentir&lt;/a&gt;.</t>
  </si>
  <si>
    <t>menudo (1)</t>
  </si>
  <si>
    <t>"small"</t>
  </si>
  <si>
    <t>13th cent. From Latin &lt;i&gt;minutus&lt;/i&gt; 'id.' From &lt;i&gt;minuere&lt;/i&gt; "to lessen."</t>
  </si>
  <si>
    <t>From Proto-Italic *&lt;i&gt;minu-je/o-&lt;/i&gt; 'id.' A u-derivative from Proto-Indo-European *&lt;i&gt;mi̯-ne-h&lt;sub&gt;1&lt;/sub&gt; 'id.' From the root *&lt;i&gt;mei̯h&lt;sub&gt;1&lt;/sub&gt;-&lt;/i&gt; "little."</t>
  </si>
  <si>
    <t>&lt;u&gt;Western Vulgar Latin:&lt;/u&gt; Asturian &lt;i&gt;menude&lt;/i&gt;, Portuguese &lt;i&gt;miúdo&lt;/i&gt;, Galician &lt;i&gt;minuto&lt;/i&gt;, Catalan &lt;i&gt;menut&lt;/i&gt;, French &lt;i&gt;menu&lt;/i&gt;, Italian &lt;i&gt;minuto&lt;/i&gt; ; &lt;u&gt;Eastern Vulgar Latin:&lt;/u&gt; Aromanian &lt;i&gt;minut&lt;/i&gt;, Romanian &lt;i&gt;mărunt&lt;/i&gt;</t>
  </si>
  <si>
    <t>menudo (2)</t>
  </si>
  <si>
    <t>"soup made of beef tripe, beef, or pork"</t>
  </si>
  <si>
    <t>While most commonly associated with Mexico and the Phillipines, the dish originates in Medieval Spain. The reason for the name is unknown. It derives from the adverb &lt;a href='/term/menudo-1'&gt;menudo (1)&lt;/a&gt;.</t>
  </si>
  <si>
    <t>merced</t>
  </si>
  <si>
    <t>"mercy;" "grace"</t>
  </si>
  <si>
    <t xml:space="preserve">12th cent. borrowing from Medieval Latin &lt;i&gt;mercedem&lt;/i&gt;, accusative of &lt;i&gt;merces&lt;/i&gt; "pay," "reward." From Latin &lt;i&gt;merx&lt;/i&gt; "merchandise." </t>
  </si>
  <si>
    <t>From Proto-Italic *&lt;i&gt;merk-&lt;/i&gt; "trade." From an unknown Etruscan word.</t>
  </si>
  <si>
    <t>&lt;u&gt;Western Vulgar Latin:&lt;/u&gt; Portuguese &lt;i&gt;mercê&lt;/i&gt;, French &lt;i&gt;merci&lt;/i&gt;, Italian &lt;i&gt;mercede&lt;/i&gt;</t>
  </si>
  <si>
    <t xml:space="preserve">Latin &lt;i&gt;Mercurius&lt;/i&gt; "god of trade," Oscan &lt;i&gt;mirikui&lt;/i&gt; (name of a deity), Faliscan &lt;i&gt;mercui&lt;/i&gt; (name of a deity) </t>
  </si>
  <si>
    <t>mergo</t>
  </si>
  <si>
    <t>"cormorant"</t>
  </si>
  <si>
    <t>From Latin &lt;i&gt;mergus&lt;/i&gt; 'id.' Literally meaning "the one who dives." From &lt;i&gt;mergere&lt;/i&gt; "to plunge."</t>
  </si>
  <si>
    <t xml:space="preserve">From Proto-Italic *&lt;i&gt;mezg-e/o-&lt;/i&gt; 'id.' From Proto-Indo-European *&lt;i&gt;mesg-e/o-&lt;/i&gt; 'id.' </t>
  </si>
  <si>
    <t>&lt;u&gt;Balto-Slavic:&lt;/u&gt; Lithuanian &lt;i&gt;mazgóti&lt;/i&gt; "to wash," Latvian &lt;i&gt;mazgât&lt;/i&gt; 'id.;' &lt;u&gt;Indo-Iranian:&lt;/u&gt; Sanskrit &lt;i&gt;májjanti&lt;/i&gt; "they plunge"</t>
  </si>
  <si>
    <t>mes</t>
  </si>
  <si>
    <t>"month"</t>
  </si>
  <si>
    <t>12th cent. From Latin &lt;i&gt;mensis&lt;/i&gt; "moon," "month."</t>
  </si>
  <si>
    <t>From Proto-Italic *&lt;i&gt;mēns-&lt;/i&gt; 'id.' From Proto-Indo-European *&lt;i&gt;meh&lt;sub&gt;1&lt;/sub&gt;-n-s-&lt;/i&gt; 'id.' Probably from *&lt;i&gt;meh&lt;sub&gt;1&lt;/sub&gt;-&lt;/i&gt; "to measure" (see &lt;a href='/term/medico'&gt;médico&lt;/a&gt;, &lt;a href='/term/medir'&gt;medir&lt;/a&gt;).</t>
  </si>
  <si>
    <t>&lt;u&gt;Western Vulgar Latin:&lt;/u&gt; Asturian &lt;i&gt;mes&lt;/i&gt;, Portuguese &lt;i&gt;mês&lt;/i&gt;, Galician &lt;i&gt;mes&lt;/i&gt;, Catalan &lt;i&gt;mes&lt;/i&gt;, French &lt;i&gt;mois&lt;/i&gt;, Italian &lt;i&gt;mese&lt;/i&gt; ; &lt;u&gt;Eastern Vulgar Latin:&lt;/u&gt; Aromanian &lt;i&gt;mes&lt;/i&gt; ;  &lt;u&gt;Sardinian:&lt;/u&gt; &lt;i&gt;mese&lt;/i&gt;</t>
  </si>
  <si>
    <t>Umbrian &lt;i&gt;menzne&lt;/i&gt; "by the moon," Marsian &lt;i&gt;mesene&lt;/i&gt; "on the month"</t>
  </si>
  <si>
    <t>&lt;u&gt;Celtic:&lt;/u&gt; Old Irish &lt;i&gt;mí&lt;/i&gt; "month," Middle Welsh &lt;i&gt;mis&lt;/i&gt; 'id.,' Old Breton &lt;i&gt;mis&lt;/i&gt; 'id.,' Old Cornish &lt;i&gt;mis&lt;/i&gt; 'id.;' &lt;u&gt;Germanic:&lt;/u&gt; Gothic &lt;i&gt;mena&lt;/i&gt; "moon," Old Norse &lt;i&gt;máni&lt;/i&gt; 'id.,' Old High German &lt;i&gt;māno&lt;/i&gt; 'id.,' Old Saxon &lt;i&gt;māno&lt;/i&gt; 'id.,' Old English &lt;i&gt;mōna&lt;/i&gt; (English &lt;i&gt;moon&lt;/i&gt;); &lt;u&gt;Balto-Slavic:&lt;/u&gt; Old Church Slavonic &lt;i&gt;měsęcь&lt;/i&gt; "month," "moon," Russian &lt;i&gt;mésjac&lt;/i&gt; "month," Czech &lt;i&gt;měsíc&lt;/i&gt; "month," Slovene &lt;i&gt;mẹ̑sec&lt;/i&gt; "month," "moon," Old Prussian &lt;i&gt;menig&lt;/i&gt; "moon," Lithuanian &lt;i&gt;mė́nesis&lt;/i&gt; "moon," "month," Latvian &lt;i&gt;mẽness&lt;/i&gt; "moon;" &lt;u&gt;Albanian:&lt;/u&gt; &lt;i&gt;muaj&lt;/i&gt; "month;" &lt;u&gt;Hellenic:&lt;/u&gt; Ancient Greek μήν (més) "moon," Attic μείς (meís) 'id.;' &lt;u&gt;Armenian:&lt;/u&gt; &lt;i&gt;amis&lt;/i&gt; "month;" &lt;u&gt;Indo-Iranian:&lt;/u&gt; Sanskrit &lt;i&gt;mā́s-&lt;/i&gt; "moon," "month," Old Avestan &lt;i&gt;mā̊&lt;/i&gt; 'id.;' &lt;u&gt;Tocharian:&lt;/u&gt; A &lt;i&gt;mañ&lt;/i&gt; "moon," "month," B &lt;i&gt;meñe&lt;/i&gt; 'id.'</t>
  </si>
  <si>
    <t>In most Indo-European languages, the word for "moon" mirrors the word for "month." The moon derives from *&lt;i&gt;meh&lt;sub&gt;1&lt;/sub&gt;-&lt;/i&gt; "to measure" due to its role as a conceptual marker of the month.</t>
  </si>
  <si>
    <t>mesa</t>
  </si>
  <si>
    <t>"table"</t>
  </si>
  <si>
    <t xml:space="preserve">10th cent. From Latin &lt;i&gt;mensa&lt;/i&gt; 'id.,' from &lt;i&gt;tabula mensa&lt;/i&gt; meaning "measuring board." For further etymology of &lt;i&gt;tabula&lt;/i&gt; "board," see &lt;a href='/term/tabla'&gt;tabla&lt;/a&gt;. &lt;i&gt;Mensa&lt;/i&gt; "measuring" derives from &lt;i&gt;metiri&lt;/i&gt; "to measure" (see &lt;a href='/term/medir'&gt;medir&lt;/a&gt;). </t>
  </si>
  <si>
    <t>&lt;u&gt;Western Vulgar Latin:&lt;/u&gt; Asturian &lt;i&gt;mesa&lt;/i&gt;, Portuguese &lt;i&gt;mesa&lt;/i&gt;, French &lt;i&gt;moise&lt;/i&gt;, Italian &lt;i&gt;mensa&lt;/i&gt; ;  &lt;u&gt;Eastern Vulgar Latin:&lt;/u&gt; Aromanian &lt;i&gt;measã&lt;/i&gt;, Romanian &lt;i&gt;masă&lt;/i&gt; ; &lt;u&gt;Sardinian:&lt;/u&gt; &lt;i&gt;mesa&lt;/i&gt;</t>
  </si>
  <si>
    <t>meter</t>
  </si>
  <si>
    <t>12th cent. From Latin &lt;i&gt;mittere&lt;/i&gt; "to send," but originally "to give."</t>
  </si>
  <si>
    <t>From Proto-Italic *&lt;i&gt;meit-e/o-&lt;/i&gt; 'id.' The geminate &lt;i&gt;-tt-&lt;/i&gt; in Latin is mysterious but note Archaic Latin &lt;i&gt;mitat&lt;/i&gt; "he sends." From Proto-Indo-European *&lt;i&gt;mei̯th&lt;sub&gt;2&lt;/sub&gt;-&lt;/i&gt; "to exchange."</t>
  </si>
  <si>
    <t>&lt;u&gt;Western Vulgar Latin:&lt;/u&gt; Portuguese &lt;i&gt;meter&lt;/i&gt;, Galician &lt;i&gt;meter&lt;/i&gt;, Catalan &lt;i&gt;metre&lt;/i&gt;, French &lt;i&gt;mettre&lt;/i&gt;, Italian &lt;i&gt;mettere&lt;/i&gt; ; &lt;u&gt;Sardinian:&lt;/u&gt; &lt;i&gt;míntere&lt;/i&gt;</t>
  </si>
  <si>
    <t>South Picene &lt;i&gt;meitims&lt;/i&gt; "monument"</t>
  </si>
  <si>
    <t>&lt;u&gt;Germanic:&lt;/u&gt; Gothic &lt;i&gt;in-maidjan&lt;/i&gt; "to change;" &lt;u&gt;Indo-Iranian:&lt;/u&gt; Sanskrit &lt;i&gt;methete&lt;/i&gt; "he becomes hostile," Young Avestan &lt;i&gt;paiti-miθnāiti&lt;/i&gt; "sends away"</t>
  </si>
  <si>
    <t>metro (1)</t>
  </si>
  <si>
    <t>"meter"</t>
  </si>
  <si>
    <t>Late 18th cent. Either borrowed from French &lt;i&gt;mètre&lt;/i&gt; 'id.' and then from Ancient Greek μέτρον ‎(métron) "measure" or borrowed directly from Ancient Greek, bypassing French.</t>
  </si>
  <si>
    <t>From Proto-Indo-European *&lt;i&gt;mh&lt;sub&gt;1&lt;/sub&gt;-tro-&lt;/i&gt; "measurement." From the root *&lt;i&gt;meh&lt;sub&gt;1&lt;/sub&gt;-&lt;/i&gt; "to measure" (see also &lt;a href='/term/medir'&gt;medir&lt;/a&gt;).</t>
  </si>
  <si>
    <t>&lt;u&gt;Western Vulgar Latin:&lt;/u&gt; French &lt;i&gt;mètre&lt;/i&gt;, Italian &lt;i&gt;metro&lt;/i&gt;</t>
  </si>
  <si>
    <t>metro (2)</t>
  </si>
  <si>
    <t>"subway"</t>
  </si>
  <si>
    <t>Apocopation of &lt;a href='/term/ferrocarril'&gt;ferrocarril&lt;/a&gt; &lt;a href='/term/metropolitano'&gt;metropolitano&lt;/a&gt;.</t>
  </si>
  <si>
    <t>metropolitano</t>
  </si>
  <si>
    <t>"metropolitan;" "subway"</t>
  </si>
  <si>
    <t>Very late 15th cent. An adjectival borrowed as a learned form from Late Latin &lt;i&gt;metropolitanus&lt;/i&gt; "metropolitan," from &lt;i&gt;metropolis&lt;/i&gt; "metropolis." Borrowed from Ancient Greek μητρόπολις ‎(metrópolis) "one's home city," literally "mother-city." From μήτηρ ‎(méter) "mother" and πόλις ‎(pólis) "city" (see &lt;a href='/term/polis'&gt;polis&lt;/a&gt;).</t>
  </si>
  <si>
    <t>μήτηρ, with an attestation in Mycenaean &lt;i&gt;ma-te&lt;/i&gt;, is from Proto-Indo-European *&lt;i&gt;meh&lt;sub&gt;2&lt;/sub&gt;-ter&lt;/i&gt; "mother." See &lt;a href='/term/madre'&gt;madre&lt;/a&gt;.</t>
  </si>
  <si>
    <t>México</t>
  </si>
  <si>
    <t>(Noun, Toponym)</t>
  </si>
  <si>
    <t>"Mexico"</t>
  </si>
  <si>
    <t>From Nahuatl &lt;i&gt;mexihco, metzxicco&lt;/i&gt;; a name for the Mexican nation, the Aztec altepetl, and the Valley of Mexico. In Nahuatl literally meaning "in the belly button of the moon." Composed of &lt;i&gt;metz&lt;/i&gt; "moon," &lt;i&gt;xic&lt;/i&gt; "belly button," and the locative suffix &lt;i&gt;-co&lt;/i&gt;.</t>
  </si>
  <si>
    <t>mi</t>
  </si>
  <si>
    <t>"my"</t>
  </si>
  <si>
    <t>Apocopation of &lt;a href='/term/mio'&gt;mío&lt;/a&gt;.</t>
  </si>
  <si>
    <t>&lt;u&gt;Western Vulgar Latin:&lt;/u&gt; Asturian &lt;i&gt;míu&lt;/i&gt;, Portuguese&lt;i&gt;meu&lt;/i&gt;, Galician &lt;i&gt;meu&lt;/i&gt;, Catalan &lt;i&gt;meu&lt;/i&gt;, French &lt;i&gt;mon&lt;/i&gt;, Italian &lt;i&gt;mio&lt;/i&gt; ; &lt;u&gt;Eastern Vulgar Latin:&lt;/u&gt; Aromanian &lt;i&gt;njeu&lt;/i&gt;, Romanian &lt;i&gt;meu&lt;/i&gt; ; &lt;u&gt;Sardinian:&lt;/u&gt; &lt;i&gt;meu&lt;/i&gt;</t>
  </si>
  <si>
    <t>mí</t>
  </si>
  <si>
    <t>12th cent. From Vulgar Latin &lt;i&gt;mi&lt;/i&gt;, from Latin &lt;i&gt;mihi&lt;/i&gt; 'id.'</t>
  </si>
  <si>
    <t>From Proto-Italic *&lt;i&gt;meχei&lt;/i&gt; 'id.' From Proto-Indo-European *&lt;i&gt;h&lt;sub&gt;1&lt;/sub&gt;meǵ&lt;sup&gt;h&lt;/sup&gt;i̯o&lt;/i&gt; 'id.'</t>
  </si>
  <si>
    <t>&lt;u&gt;Western Vulgar Latin:&lt;/u&gt; Portuguese &lt;i&gt;me&lt;/i&gt;, Galician &lt;i&gt;me&lt;/i&gt;, Catalan &lt;i&gt;mi&lt;/i&gt;, Italian &lt;i&gt;mi&lt;/i&gt; ; &lt;u&gt;Eastern Vulgar Latin:&lt;/u&gt; Romanian &lt;i&gt;mie&lt;/i&gt;</t>
  </si>
  <si>
    <t>miedo</t>
  </si>
  <si>
    <t>"fear"</t>
  </si>
  <si>
    <t>12th cent. From Latin &lt;i&gt;metus&lt;/i&gt; 'id.'</t>
  </si>
  <si>
    <t>From Proto-Italic *&lt;i&gt;met-u&lt;/i&gt; 'id.' Of unknown origin, possibly borrowed from a non-Indo-European language.</t>
  </si>
  <si>
    <t>&lt;u&gt;Western Vulgar Latin:&lt;/u&gt; Asturian &lt;i&gt;mieu&lt;/i&gt;, Portuguese &lt;i&gt;medo&lt;/i&gt;, Galician &lt;i&gt;medo&lt;/i&gt;</t>
  </si>
  <si>
    <t>Old Irish &lt;i&gt;moth&lt;/i&gt;? "astonishment"</t>
  </si>
  <si>
    <t>miembro</t>
  </si>
  <si>
    <t>"member"</t>
  </si>
  <si>
    <t>13th cent. From Latin &lt;i&gt;membrum&lt;/i&gt; 'id.'</t>
  </si>
  <si>
    <t>From Proto-Italic *&lt;i&gt;memsro-&lt;/i&gt; 'id.' From Proto-Indo-European *&lt;i&gt;mēms-ro-&lt;/i&gt; "member (of the body)." From the root *&lt;i&gt;mēs-&lt;/i&gt; "meat." In other words, a member of the body is a section of flesh.</t>
  </si>
  <si>
    <t>&lt;u&gt;Western Vulgar Latin:&lt;/u&gt; Asturian &lt;i&gt;miembru&lt;/i&gt;, Portuguese &lt;i&gt;membro&lt;/i&gt;, Catalan &lt;i&gt;membre&lt;/i&gt;, French &lt;i&gt;membre&lt;/i&gt;, Italian &lt;i&gt;membro&lt;/i&gt; ; &lt;u&gt;Eastern Vulgar Latin:&lt;/u&gt; Romanian &lt;i&gt;membru&lt;/i&gt;</t>
  </si>
  <si>
    <t>&lt;u&gt;Celtic:&lt;/u&gt; Old Irish &lt;i&gt;mír&lt;/i&gt; "portion (of meat)," &lt;u&gt;Germanic:&lt;/u&gt; Gothic &lt;i&gt;mimz&lt;/i&gt; "meat," &lt;u&gt;Balto-Slavic:&lt;/u&gt; Old Church Slavonic &lt;i&gt;męso&lt;/i&gt; "meat," Russian &lt;i&gt;mjáso&lt;/i&gt; 'id.,' Czech &lt;i&gt;maso&lt;/i&gt; 'id.,' Polish &lt;i&gt;mięso&lt;/i&gt; 'id.,' Slovene &lt;i&gt;mesọ̑&lt;/i&gt; 'id.,' Old Prussian &lt;i&gt;mensā&lt;/i&gt; 'id.,' Lithuanian &lt;i&gt;mėsà&lt;/i&gt; 'id.,' Latvian &lt;i&gt;mìesa&lt;/i&gt; 'id.;' &lt;u&gt;Albanian:&lt;/u&gt; &lt;i&gt;mish&lt;/i&gt; "meat;" &lt;u&gt;Hellenic:&lt;/u&gt; Ancient Greek μῆρα (mêra) "thigh bones," "body parts;" &lt;u&gt;Indo-Iranian:&lt;/u&gt; Sanskrit &lt;i&gt;māṃsá-&lt;/i&gt; "meat," Young Avestan &lt;i&gt;mā̊ŋhəm&lt;/i&gt; 'id.;' &lt;u&gt;Tocharian:&lt;/u&gt; B &lt;i&gt;mīsa&lt;/i&gt; "meat"</t>
  </si>
  <si>
    <t>mientras</t>
  </si>
  <si>
    <t>"meanwhile"</t>
  </si>
  <si>
    <t>19th cent. From Old Spanish &lt;i&gt;demientras&lt;/i&gt; 'id.,' earlier &lt;i&gt;domienter&lt;/i&gt; (10th cent.); although &lt;i&gt;mientra&lt;/i&gt; appeared as a rare textual variant as early as the 12th cent. From Latin &lt;i&gt;dum&lt;/i&gt; "while" and &lt;i&gt;interim&lt;/i&gt; "while" (see &lt;a href='/term/interin'&gt;ínterin&lt;/a&gt;).</t>
  </si>
  <si>
    <t>&lt;u&gt;Western Vulgar Latin:&lt;/u&gt; Italian &lt;i&gt;mentre&lt;/i&gt;</t>
  </si>
  <si>
    <t>Other old Romance languages show variation with &lt;i&gt;de-&lt;/i&gt;. Probably dropped in confusion with &lt;i&gt;de&lt;/i&gt; "of."</t>
  </si>
  <si>
    <t>mierda</t>
  </si>
  <si>
    <t>"excrement," (vulgar) "shit"</t>
  </si>
  <si>
    <t>15th cent. From Latin &lt;i&gt;merda&lt;/i&gt; 'id.'</t>
  </si>
  <si>
    <t>From either *&lt;i&gt;merd-ā-&lt;/i&gt; or *&lt;i&gt;smerd-ā-&lt;/i&gt; 'id' in Proto-Italic. From Proto-Indo-European *&lt;i&gt;smerd-h&lt;sub&gt;2&lt;/sub&gt;-&lt;/i&gt; "excrement," but more exactly "that which smells." The prehistoric date of the loss of s-initial is unknown. From the root *&lt;i&gt;smer-&lt;/i&gt; "to smell," "to stink."</t>
  </si>
  <si>
    <t>&lt;u&gt;Western Vulgar Latin:&lt;/u&gt; Asturian &lt;i&gt;mierda&lt;/i&gt;, Portuguese &lt;i&gt;merda&lt;/i&gt;, Galician &lt;i&gt;merda&lt;/i&gt;, Catalan &lt;i&gt;merda&lt;/i&gt;, French &lt;i&gt;merde&lt;/i&gt;, Italian &lt;i&gt;merda&lt;/i&gt; ; &lt;u&gt;Eastern Vulgar Latin:&lt;/u&gt; Romanian &lt;i&gt;dezmierda&lt;/i&gt; ; &lt;/u&gt;Sardinian:&lt;/u&gt; &lt;i&gt;merda&lt;/i&gt;</t>
  </si>
  <si>
    <t>&lt;u&gt;Balto-Slavic:&lt;/u&gt; Old Church Slavonic &lt;i&gt;smradъ&lt;/i&gt; "stench," Russian &lt;i&gt;smórod&lt;/i&gt; "smell," Czech &lt;i&gt;smrad&lt;/i&gt; 'id.,' Polish &lt;i&gt;smród&lt;/i&gt; 'id.,' Slovene &lt;i&gt;smrȃd&lt;/i&gt; 'id.,' Lithuanian &lt;i&gt;smirdė́ti&lt;/i&gt; "to stink," Latvian &lt;i&gt;smar̂ds&lt;/i&gt; "smell"</t>
  </si>
  <si>
    <t>mil</t>
  </si>
  <si>
    <t>12th cent. Old Spanish &lt;i&gt;mill&lt;/i&gt;. From Latin &lt;i&gt;mille&lt;/i&gt; 'id.'</t>
  </si>
  <si>
    <t>From Proto-Italic *&lt;i&gt;smīχeslī&lt;/i&gt; 'id.' From Proto-Indo-European *&lt;i&gt;sm-i̯h&lt;sub&gt;2&lt;/sub&gt;-ǵ&lt;sup&gt;h&lt;/sup&gt;es-l-i̯h&lt;sub&gt;2&lt;/sub&gt;&lt;/i&gt; 'id.' From *&lt;i&gt;sem-&lt;/i&gt; "one" and *&lt;i&gt;ǵ&lt;sup&gt;h&lt;/sup&gt;es-lo-&lt;/i&gt; "great quantity" or "thousand."</t>
  </si>
  <si>
    <t>&lt;u&gt;Western Vulgar Latin:&lt;/u&gt; Portuguese &lt;i&gt;mil&lt;/i&gt;, Galician &lt;i&gt;mil&lt;/i&gt;, Catalan &lt;i&gt;mil&lt;/i&gt;, French &lt;i&gt;mille&lt;/i&gt;, Italian &lt;i&gt;mille&lt;/i&gt; ; &lt;u&gt;Eastern Vulgar Latin:&lt;/u&gt; Aromanian &lt;i&gt;njilje&lt;/i&gt;, Romanian &lt;i&gt;milli&lt;/i&gt; ; &lt;u&gt;Sardinian:&lt;/u&gt; &lt;i&gt;mila&lt;/i&gt;</t>
  </si>
  <si>
    <t>&lt;u&gt;Hellenic:&lt;/u&gt; Ancient Greek χῑ́λιοι (k&lt;sup&gt;h&lt;/sup&gt;ílioi) "thousand;" &lt;u&gt;Indo-Iranian:&lt;/u&gt; Sanskrit &lt;i&gt;sahásra-&lt;/i&gt; "having one thousand," Avestan &lt;i&gt;hazaŋra-&lt;/i&gt; 'id.'</t>
  </si>
  <si>
    <t>militar (1)</t>
  </si>
  <si>
    <t>"military;" (m.) "soldier," (f.) "soldier's wife"</t>
  </si>
  <si>
    <t>15th cent. An adjectival from Latin &lt;i&gt;militaris&lt;/i&gt; "military." From &lt;i&gt;miles&lt;/i&gt; "soldier."</t>
  </si>
  <si>
    <t>&lt;u&gt;Western Vulgar Latin:&lt;/u&gt; Portuguese &lt;i&gt;militar&lt;/i&gt;, French &lt;i&gt;militaire&lt;/i&gt;, Italian &lt;i&gt;militare&lt;/i&gt; ; &lt;u&gt;Eastern Vulgar Latin:&lt;/u&gt; Romanian &lt;i&gt;militar&lt;/i&gt;</t>
  </si>
  <si>
    <t>militar (2)</t>
  </si>
  <si>
    <t>"to serve (in the military)"</t>
  </si>
  <si>
    <t>Late 15th cent. From Latin &lt;i&gt;militare&lt;/i&gt; 'id.' From &lt;i&gt;miles&lt;/i&gt; "soldier."</t>
  </si>
  <si>
    <t>&lt;u&gt;Western Vulgar Latin:&lt;/u&gt; Portuguese &lt;i&gt;militar&lt;/i&gt;, French &lt;i&gt;militer&lt;/i&gt;, Italian &lt;i&gt;militare&lt;/i&gt;</t>
  </si>
  <si>
    <t>milla</t>
  </si>
  <si>
    <t>"mile"</t>
  </si>
  <si>
    <t>Late 15th cent. From Latin &lt;i&gt;milia&lt;/i&gt; "thousand," refering to a thousand steps in a mile. See &lt;a href='/term/mil'&gt;mil&lt;/a&gt; for further etymology.</t>
  </si>
  <si>
    <t>millón</t>
  </si>
  <si>
    <t>"million"</t>
  </si>
  <si>
    <t>15th cent. borrowing from French &lt;i&gt;million&lt;/i&gt;, which was borrowed from Old Italian &lt;i&gt;milion&lt;/i&gt; 'id.' From Latin &lt;i&gt;mille&lt;/i&gt; "thousand" (see &lt;a href='/term/mil'&gt;mil&lt;/a&gt;) and augmentive suffix &lt;i&gt;-one&lt;/i&gt; (see &lt;a href='/term/on-on'&gt;-ón&lt;/a&gt;).</t>
  </si>
  <si>
    <t>ministro</t>
  </si>
  <si>
    <t>"minister"</t>
  </si>
  <si>
    <t>13th cent. From Latin &lt;i&gt;minister&lt;/i&gt; "servant."</t>
  </si>
  <si>
    <t>From Proto-Italic *&lt;i&gt;minos-tero-&lt;/i&gt; "servant," but literally "the lesser one." From *&lt;i&gt;minōs&lt;/i&gt; "less" (see &lt;a href='/term/menos'&gt;menos&lt;/a&gt;) and *&lt;i&gt;-tero-&lt;/i&gt;, a comparative suffix (see &lt;a href='/term/tr-tero-ter-dor'&gt;-tr-&lt;/a&gt;).</t>
  </si>
  <si>
    <t>&lt;u&gt;Western Vulgar Latin:&lt;/u&gt; Portuguese &lt;i&gt;ministro&lt;/i&gt;, Catalan &lt;i&gt;ministre&lt;/i&gt;, French &lt;i&gt;ministre&lt;/i&gt;, Italian &lt;i&gt;ministro&lt;/i&gt; ;  &lt;u&gt; Eastern Vulgar Latin:&lt;/u&gt; Romanian &lt;i&gt;ministru&lt;/i&gt;</t>
  </si>
  <si>
    <t>Oscan &lt;i&gt;minstreis&lt;/i&gt; "of the smaller"</t>
  </si>
  <si>
    <t>minuto</t>
  </si>
  <si>
    <t>"minute"</t>
  </si>
  <si>
    <t>15th cent. Borrowed from Medieval Latin &lt;i&gt;minutum&lt;/i&gt; 'id.,' from Latin &lt;i&gt;minutus&lt;/i&gt; "small," the passive participle of &lt;i&gt;minuere&lt;/i&gt; "to diminish" (see &lt;a href='/term/menguar'&gt;menguar&lt;/a&gt;).</t>
  </si>
  <si>
    <t>mío</t>
  </si>
  <si>
    <t>"(of) mine"</t>
  </si>
  <si>
    <t>10th cent. Vulgar Latin *&lt;i&gt;mieo&lt;/i&gt;. From Latin &lt;i&gt;meum&lt;/i&gt; "my," "mine."</t>
  </si>
  <si>
    <t>From Proto-Italic *&lt;i&gt;mejo-&lt;/i&gt; 'id.' From Proto-Indo-European *&lt;i&gt;h&lt;sub&gt;1&lt;/sub&gt;mo-i̯o-&lt;/i&gt; 'id.' From the root *&lt;i&gt;h&lt;sub&gt;1&lt;/sub&gt;mo-&lt;/i&gt; "my."See also &lt;a href='/term/mi'&gt;mi&lt;/a&gt;.</t>
  </si>
  <si>
    <t>mirar</t>
  </si>
  <si>
    <t>"to look (at)"</t>
  </si>
  <si>
    <t xml:space="preserve">12th cent. meaning "to admire." First attestation with the sense of "to look" occurs in 13th cent. Occuring in toponyms from at least the 7th cent. (e.g., &lt;i&gt;Miravalles&lt;/i&gt;). From Latin &lt;i&gt;mirari&lt;/i&gt; "to marvel (at)," from &lt;i&gt;mira&lt;/i&gt; "astonishing." </t>
  </si>
  <si>
    <t>From Proto-Italic *&lt;i&gt;smeiro-&lt;/i&gt; 'id.' From Proto-Indo-European *&lt;i&gt;sméi̯-ro-&lt;/i&gt; "astonishing," but perhaps originally a collective noun meaning laughter. If it indeed meant laughter first, then the root *&lt;i&gt;smei̯-&lt;/i&gt; meant "to laugh."</t>
  </si>
  <si>
    <t>&lt;u&gt;Western Vulgar Latin:&lt;/u&gt; Portuguese &lt;i&gt;mirar&lt;/i&gt;, Catalan &lt;i&gt;mirar&lt;/i&gt;, French &lt;i&gt;mirer&lt;/i&gt;, Italian &lt;i&gt;mirare&lt;/i&gt; ;  &lt;u&gt;Eastern Vulgar Latin:&lt;/u&gt; Aromanian &lt;i&gt;njir&lt;/i&gt;, Romanian &lt;i&gt;mira&lt;/i&gt; ; &lt;u&gt;Sardinian:&lt;/u&gt; &lt;i&gt;mirare&lt;/i&gt;</t>
  </si>
  <si>
    <t>&lt;u&gt;Balto-Slavic:&lt;/u&gt; Old Church Slavonic &lt;i&gt;smijati sę&lt;/i&gt; "smiles," Latvian &lt;i&gt;smiêt&lt;/i&gt; "to laugh" &lt;u&gt;Hellenic:&lt;/u&gt; Ancient Greek φιλο-μμειδής (p&lt;sup&gt;h&lt;/sup&gt;ilo-mmeidés) "who likes to laugh;" &lt;u&gt;Indo-Iranian:&lt;/u&gt; Sanskrit &lt;i&gt;smáyate&lt;/i&gt; "he smiles" &lt;u&gt;Tocharian:&lt;/u&gt; B &lt;i&gt;smiyäṃ&lt;/i&gt; "he smiles"</t>
  </si>
  <si>
    <t>misión</t>
  </si>
  <si>
    <t>"mission"</t>
  </si>
  <si>
    <t>13th cent. From Latin &lt;i&gt;missio&lt;/i&gt; "sending." From &lt;i&gt;missus&lt;/i&gt; "sent," perfect passive participle of &lt;i&gt;mittere&lt;/i&gt; (see &lt;a href='/term/meter'&gt;meter&lt;/a&gt;) with abstract noun-forming suffix &lt;i&gt;-io&lt;/i&gt; (see &lt;a href='/term/io'&gt;-ío&lt;/a&gt;).</t>
  </si>
  <si>
    <t>&lt;u&gt;Western Vulgar Latin:&lt;/u&gt; Portuguese &lt;i&gt;missão&lt;i&gt;, French &lt;i&gt;mission&lt;/i&gt;, Italian &lt;i&gt;missione&lt;/i&gt; ; &lt;u&gt;Eastern Vulgar Latin:&lt;/u&gt; Romanian &lt;i&gt;misiune&lt;/i&gt;</t>
  </si>
  <si>
    <t>mismo</t>
  </si>
  <si>
    <t>"same"</t>
  </si>
  <si>
    <t>12th cent. Old Spanish &lt;i&gt;meísmo, meesmo, mesmo&lt;/i&gt;. From Vulgar Latin *&lt;i&gt;medipsimus&lt;/i&gt; 'id.' Evidently from an unattested Latin word *&lt;i&gt;metipse&lt;/i&gt; "the same" with a superlative suffix &lt;i&gt;-isimus&lt;/i&gt; added for emphasis (see &lt;a href='/term/isimo'&gt;-ísimo&lt;/a&gt;). *&lt;i&gt;metipse&lt;/i&gt; is from &lt;i&gt;met-&lt;/i&gt; "self" and &lt;i&gt;ipse&lt;/i&gt; "himself" (see &lt;a href='/term/ese'&gt;ese&lt;/a&gt;). &lt;i&gt;Met-&lt;/i&gt; is probably connected to the ablative form of &lt;i&gt;ego&lt;/i&gt; (Old Latin &lt;i&gt;met&lt;/i&gt;; see &lt;a href='/term/yo'&gt;yo&lt;/a&gt;).</t>
  </si>
  <si>
    <t>&lt;u&gt;Western Vulgar Latin:&lt;/u&gt; Asturian &lt;i&gt;mesmu&lt;/i&gt;, Portuguese &lt;i&gt;mesm&lt;/i&gt;, Galician &lt;i&gt;mesmo&lt;/i&gt;, French &lt;i&gt;même&lt;/i&gt;, Italian &lt;i&gt;medesimo&lt;/i&gt; ; &lt;u&gt;Sardinian:&lt;/u&gt; &lt;i&gt;matéssiu&lt;/i&gt;</t>
  </si>
  <si>
    <t>mitad</t>
  </si>
  <si>
    <t>"half"</t>
  </si>
  <si>
    <t>12th cent. Old Spanish &lt;i&gt;meitad, meatad&lt;/i&gt;. Borrowed from Latin &lt;i&gt;medietas&lt;/i&gt; 'id.' From Latin &lt;i&gt;medius&lt;/i&gt; "middle" (see &lt;a href='/term/medio'&gt;medio&lt;/a&gt;) and noun-forming suffix &lt;i&gt;-tas&lt;/i&gt; (see &lt;a href='/term/dad-tad'&gt;-dad&lt;/a&gt;).</t>
  </si>
  <si>
    <t>&lt;u&gt;Western Vulgar Latin:&lt;/u&gt; Portuguese &lt;i&gt;metade&lt;/i&gt;, Catalan &lt;i&gt;meitat&lt;/i&gt;, French &lt;i&gt;moitié&lt;/i&gt;, Italian &lt;i&gt;metà&lt;/i&gt; ; &lt;u&gt;Eastern Vulgar Latin:&lt;/u&gt; Romanian &lt;i&gt;jumătate&lt;/i&gt; ; &lt;u&gt;Sardinian:&lt;/u&gt; &lt;i&gt;meidade&lt;/i&gt;</t>
  </si>
  <si>
    <t>mocho</t>
  </si>
  <si>
    <t>"hornless," "bald"</t>
  </si>
  <si>
    <t>First record is from a 12th cent. Arabic document from Toledo in the name &lt;i&gt;Dumínqu Al-Múĝu&lt;/i&gt; which is later clarified in the 13th cent. as an attempt to render the name &lt;i&gt;Domingo Mocho&lt;/i&gt; into Arabic. Otherwise, the earliest attestation is from 13th cent. Perhaps from Vulgar Latin *&lt;i&gt;mutius&lt;/i&gt; 'id.,' from Latin &lt;i&gt;mutilus&lt;/i&gt; "mutilated," but also "truncated."</t>
  </si>
  <si>
    <t>Also the origin of the surnames &lt;i&gt;Mocho&lt;/i&gt; and &lt;i&gt;Mochos&lt;/i&gt;.</t>
  </si>
  <si>
    <t>moda</t>
  </si>
  <si>
    <t>"fashion"</t>
  </si>
  <si>
    <t>Early 18th cent. borrowing from French &lt;i&gt;mode&lt;/i&gt;, from Latin &lt;i&gt;modus&lt;/i&gt; 'id.' (see &lt;a href='/term/modo'&gt;modo&lt;/a&gt; for further etymology).</t>
  </si>
  <si>
    <t>modelo</t>
  </si>
  <si>
    <t>"model"</t>
  </si>
  <si>
    <t>16th cent. Borrowed from Italian &lt;i&gt;modello&lt;/i&gt; 'id.' From Vulgar Latin *&lt;i&gt;modellus&lt;/i&gt; "little mode." A diminutive of &lt;i&gt;modus&lt;/i&gt; "manner" (see &lt;a href='/term/moda'&gt;moda&lt;/a&gt;).</t>
  </si>
  <si>
    <t>modo</t>
  </si>
  <si>
    <t>"manner," "mode"</t>
  </si>
  <si>
    <t>15th cent. borrowing from Latin &lt;i&gt;modus&lt;/i&gt; "manner," but literally "measured." It replaced the native Old Spanish word &lt;i&gt;muedo&lt;/i&gt;.</t>
  </si>
  <si>
    <t>From Proto-Italic *&lt;i&gt;medo-&lt;/i&gt; 'id.' From Proto-Indo-European *&lt;i&gt;med-o-&lt;/i&gt; 'id.' From the root *&lt;i&gt;med-&lt;/i&gt; "to measure." See also &lt;a href='/term/medir'&gt;medir&lt;/a&gt;.</t>
  </si>
  <si>
    <t>&lt;u&gt;Western Vulgar Latin:&lt;/u&gt; Portuguese &lt;i&gt;modo&lt;/i&gt;, Galician &lt;i&gt;modo&lt;/i&gt;, French &lt;i&gt;mode&lt;/i&gt;, Italian &lt;i&gt;modo&lt;/i&gt; ; &lt;u&gt;Eastern Vulgar Latin:&lt;/u&gt; Romanian &lt;i&gt;mod&lt;/i&gt;</t>
  </si>
  <si>
    <t>Oscan &lt;i&gt;meddíss&lt;/i&gt; "magistrate," Umbrian &lt;i&gt;meřs&lt;/i&gt; "law," Marrucinian &lt;i&gt;medix&lt;/i&gt; "magistrate," Marsian &lt;i&gt;medis&lt;/i&gt; 'id.,' Paelignian &lt;i&gt;medix&lt;/i&gt; "magistrates," Volscian &lt;i&gt;medix&lt;/i&gt; 'id.'</t>
  </si>
  <si>
    <t>Ancient Greek μήδεα (médea) "plans"</t>
  </si>
  <si>
    <t>&lt;i&gt;mit&lt;/i&gt; "thought"</t>
  </si>
  <si>
    <t>mole (1)</t>
  </si>
  <si>
    <t>"soft"</t>
  </si>
  <si>
    <t xml:space="preserve">From Latin &lt;i&gt;mollis&lt;/i&gt; 'id.' </t>
  </si>
  <si>
    <t>From Proto-Italic *&lt;i&gt;mold-ui-&lt;/i&gt; 'id.' From Proto-Indo-European *&lt;i&gt;ml̥d-u̯-&lt;/i&gt; 'id.'</t>
  </si>
  <si>
    <t>&lt;u&gt;Western Vulgar Latin:&lt;/u&gt; Portuguese &lt;i&gt;mole&lt;/i&gt;, Catalan &lt;i&gt;moll&lt;/i&gt;, French &lt;i&gt;mou&lt;/i&gt;, Italian &lt;i&gt;molle&lt;/i&gt; ; &lt;u&gt;Eastern Vulgar Latin:&lt;/u&gt; Aromanian &lt;i&gt;moali&lt;/i&gt;, Romanian &lt;i&gt;moale&lt;/i&gt; ; &lt;u&gt;Sardinian:&lt;/u&gt; &lt;i&gt;modde&lt;/i&gt;</t>
  </si>
  <si>
    <t>&lt;u&gt;Celtic:&lt;/u&gt; Old Irish &lt;i&gt;mell&lt;/i&gt; "pleasant," Middle Welsh &lt;i&gt;blydd&lt;/i&gt; "soft;" &lt;u&gt;Balto-Slavic:&lt;/u&gt; Old Church Slavonic &lt;i&gt;mladъ&lt;/i&gt; "young," Russian &lt;i&gt;molodój&lt;/i&gt; 'id.,' Czech &lt;i&gt;mladý&lt;/i&gt; 'id.,' Polish &lt;i&gt;mɫody&lt;/i&gt; 'id.,' Slovene &lt;i&gt;mlȃd&lt;/i&gt;, Old Prussian &lt;i&gt;maldai&lt;/i&gt; "boy;" &lt;u&gt;Indo-Iranian:&lt;/u&gt; Sanskrit &lt;i&gt;mr̥du-&lt;/i&gt; "soft"</t>
  </si>
  <si>
    <t>mole (2)</t>
  </si>
  <si>
    <t>"mass"</t>
  </si>
  <si>
    <t>Early 17th cent. From Latin &lt;i&gt;moles&lt;/i&gt; "heap."</t>
  </si>
  <si>
    <t>From Proto-Italic *&lt;i&gt;melos-&lt;/i&gt; "obstacle," "trouble." From Proto-Indo-European *&lt;i&gt;mel-os-&lt;/i&gt; 'id.'</t>
  </si>
  <si>
    <t>mole (3)</t>
  </si>
  <si>
    <t>"mole sauce"</t>
  </si>
  <si>
    <t>C. 1861. From Nahuatl &lt;i&gt;molli&lt;/i&gt; 'id.'</t>
  </si>
  <si>
    <t>molestar</t>
  </si>
  <si>
    <t>"to bother"</t>
  </si>
  <si>
    <t>17th cent. From Latin &lt;i&gt;molestare&lt;/i&gt; 'id.' From &lt;i&gt;molestus&lt;/i&gt; "troublesome" (see &lt;a href='/term/molesto'&gt;molesto&lt;/a&gt;).</t>
  </si>
  <si>
    <t>molesto</t>
  </si>
  <si>
    <t>"troublesome"</t>
  </si>
  <si>
    <t>15th cent. From Latin &lt;i&gt;molestus&lt;/i&gt; 'id.'</t>
  </si>
  <si>
    <t>From Proto-Italic *&lt;i&gt;mōlesto-&lt;/i&gt; 'id.' From *&lt;i&gt;melos-&lt;/i&gt; "trouble" (see &lt;a href='/term/mole-2'&gt;mole (2)&lt;/a&gt;).</t>
  </si>
  <si>
    <t>momento</t>
  </si>
  <si>
    <t>"moment"</t>
  </si>
  <si>
    <t xml:space="preserve">15th cent. From Latin &lt;i&gt;momentum&lt;/i&gt; "moment" also "particle," "movement." </t>
  </si>
  <si>
    <t>From Proto-Italic *&lt;i&gt;mowe-mn̥to-&lt;/i&gt; 'id.,' through syncopation the *&lt;i&gt;-e-&lt;/i&gt; to *&lt;i&gt;mowmn̥to-&lt;/i&gt; (de Vaan 2014). First element *&lt;i&gt;mowe-&lt;/i&gt; is from Proto-Italic *&lt;i&gt;mow(a)-&lt;/i&gt; "to move" (see &lt;a href='/term/mover'&gt;mover&lt;/a&gt; for continued etymology). Second element *&lt;i&gt;-mn̥to-&lt;/i&gt; is a noun-forming suffix (see &lt;a href='/term/miento'&gt;-miento)&lt;/a&gt;.</t>
  </si>
  <si>
    <t>&lt;u&gt;Western Vulgar Latin:&lt;/u&gt; Asturian &lt;i&gt;momentu&lt;/i&gt;, Portuguese &lt;i&gt;momento&lt;/i&gt;, Galician &lt;i&gt;momento&lt;/i&gt;, Catalan &lt;i&gt;moment&lt;/i&gt;, French &lt;i&gt;moment&lt;/i&gt;, Italian &lt;i&gt;momento&lt;/i&gt; ;  &lt;u&gt;Eastern Vulgar Latin:&lt;/u&gt; Romanian &lt;i&gt;moment&lt;/i&gt; ; &lt;u&gt;Sardinian:&lt;/u&gt; &lt;i&gt;mamentu&lt;/i&gt;</t>
  </si>
  <si>
    <t>monstruo</t>
  </si>
  <si>
    <t>"monster"</t>
  </si>
  <si>
    <t>Early 17th cent. From Late Latin &lt;i&gt;monstruum&lt;/i&gt; 'id.,' extended from Latin &lt;i&gt;monstrum&lt;/i&gt; 'id.' Derived from &lt;i&gt;monere&lt;/i&gt; "to remind," but also "to warn" (see &lt;a href='/term/munir'&gt;muñir&lt;/a&gt;).</t>
  </si>
  <si>
    <t>&lt;u&gt;Western Vulgar Latin:&lt;/u&gt; Portuguese &lt;i&gt;monstro&lt;/i&gt;, Galician &lt;i&gt;monstro&lt;/i&gt;, French &lt;i&gt;monstre&lt;/i&gt;, Italian &lt;i&gt;mostro&lt;/i&gt; ;  &lt;u&gt;Eastern Vulgar Latin:&lt;/u&gt; Romanian &lt;i&gt;monstru&lt;/i&gt;</t>
  </si>
  <si>
    <t>"We see that &lt;i&gt;monstrum&lt;/i&gt; must be understood as “a piece of advice,” “a warning” given by the gods. Now the gods express themselves by prodigies, signs which confuse human understanding. A divine “warning” may take the aspect of a supernatural object or being; as Festus says “the term &lt;i&gt;monstra&lt;/i&gt; is applied to what goes beyond the natural world, a serpent with feet, a bird with four wings, a man with two heads.” It is only the divine power which can manifest its “warning” in this way. This is why &lt;i&gt;monstrum&lt;/i&gt; ceased to have its original meaning. There was nothing in the form of &lt;i&gt;monstrum&lt;/i&gt; which suggested anything “monstrous” except the fact that in the doctrine of presages a “monster” represented a divine instruction, a “warning.”" ~ E. Benveniste, &lt;u&gt;Indo-European Language and Society&lt;/u&gt; (1973)</t>
  </si>
  <si>
    <t>monte</t>
  </si>
  <si>
    <t>"mount"</t>
  </si>
  <si>
    <t>12th cent. From Latin &lt;i&gt;montem&lt;/i&gt;, accusative of &lt;i&gt;mons&lt;/i&gt; "mountain."</t>
  </si>
  <si>
    <t>From Proto-Italic *&lt;i&gt;monti-&lt;/i&gt; 'id.' From Proto-Indo-European *&lt;i&gt;mon-ti̯-&lt;/i&gt; "height."</t>
  </si>
  <si>
    <t>The origin of the surnames &lt;i&gt;del Monte&lt;/i&gt; and &lt;i&gt;de los Montes&lt;/i&gt;. Also the origin of &lt;i&gt;Móntez&lt;/i&gt;, the name of many towns throughout the Spanish-speaking world.</t>
  </si>
  <si>
    <t>&lt;u&gt;Western Vulgar Latin:&lt;/u&gt; Asturian &lt;i&gt;monte&lt;/i&gt;, Portuguese &lt;i&gt;monte&lt;/i&gt;, Catalan &lt;i&gt;munt&lt;/i&gt;, French &lt;i&gt;mont&lt;/i&gt;, Italian &lt;i&gt;monte&lt;/i&gt; ; &lt;u&gt;Eastern Vulgar Latin:&lt;/u&gt; Aromanian &lt;i&gt;munti&lt;/i&gt;, Romanian &lt;i&gt;munte&lt;/i&gt; ; &lt;u&gt;Sardinian:&lt;/u&gt; &lt;i&gt;monte&lt;/i&gt;</t>
  </si>
  <si>
    <t>&lt;u&gt;Celtic:&lt;/u&gt; Middle Irish &lt;i&gt;moned&lt;/i&gt; "mountain," Old Welsh &lt;i&gt;minid&lt;/i&gt; 'id.,' Old Breton &lt;i&gt;monid&lt;/i&gt; 'id.,' Old Cornish &lt;i&gt;menit&lt;/i&gt; 'id.;' &lt;u&gt;Germanic:&lt;/u&gt; Old Norse &lt;i&gt;mœnir&lt;/i&gt; "ridge of a roof," &lt;i&gt;mœna&lt;/i&gt; "to tower;" &lt;u&gt;Indo-Iranian:&lt;/u&gt; Avestan &lt;i&gt;maiti-&lt;/i&gt; "mountain"</t>
  </si>
  <si>
    <t>montón</t>
  </si>
  <si>
    <t>"large amount"</t>
  </si>
  <si>
    <t>Very early 12th cent. From &lt;a href='/term/monte'&gt;monte&lt;/a&gt; and augmentive suffix &lt;a href='/term/on-on'&gt;-ón&lt;/a&gt;.</t>
  </si>
  <si>
    <t>morder</t>
  </si>
  <si>
    <t>"to bite"</t>
  </si>
  <si>
    <t>13th cent. Borrowed from Latin &lt;i&gt;mordere&lt;/i&gt; 'id.'</t>
  </si>
  <si>
    <t>From Proto-Italic *&lt;i&gt;mord-eje-&lt;/i&gt; 'id.' From Proto-Indo-European *(s)mord-ei̯e-&lt;/i&gt; 'id.' Possibly from an ancient root *&lt;i&gt;(s)mer-&lt;/i&gt; 'id.'</t>
  </si>
  <si>
    <t>&lt;u&gt;Western Vulgar Latin:&lt;/u&gt; Portuguese &lt;i&gt;morder&lt;/i&gt;, French &lt;i&gt;mordre&lt;/i&gt;, Italian &lt;i&gt;mordere&lt;/i&gt;</t>
  </si>
  <si>
    <t>&lt;u&gt;Germanic:&lt;/u&gt; Old High German &lt;i&gt;smerzen&lt;/i&gt; "to hurt," Old English &lt;i&gt;smeortan&lt;/i&gt; 'id.;' &lt;u&gt;Hellenic:&lt;/u&gt; Ancient Greek σμερδνός (smerdnós) "terrible;" &lt;u&gt;Armenian:&lt;/u&gt; &lt;i&gt;mart&lt;/i&gt; "battle;" &lt;u&gt;Indo-Iranian:&lt;/u&gt; Sanskrit &lt;i&gt;mr̥ditá-&lt;/i&gt; "crushed," Old Avestan &lt;i&gt;mōrəṇdat̃&lt;/i&gt; "he ruins"</t>
  </si>
  <si>
    <t>morir</t>
  </si>
  <si>
    <t>"to die"</t>
  </si>
  <si>
    <t>11th cent. From Vulgar Latin *&lt;i&gt;morire&lt;/i&gt;, from Latin &lt;i&gt;mori&lt;/i&gt; 'id.'</t>
  </si>
  <si>
    <t>From Proto-Italic *&lt;i&gt;mor-je/o-&lt;/i&gt; 'id.' From late Proto-Indo-European *&lt;i&gt;mr̥-i̯e/o-&lt;/i&gt; 'id.' From an ancient root *&lt;i&gt;mer-&lt;/i&gt; "to disappear," applied euphemistically. A primary i̯e/o-present.</t>
  </si>
  <si>
    <t>&lt;u&gt;Western Vulgar Latin:&lt;/u&gt; Asturian &lt;i&gt;morrer&lt;/i&gt;, Galician &lt;i&gt;morrer&lt;i&gt;, Catalan &lt;i&gt;morir&lt;/i&gt;, French &lt;i&gt;mourir&lt;/i&gt;, Italian &lt;i&gt;morire&lt;/i&gt; ; &lt;u&gt;Eastern Vulgar Latin:&lt;/u&gt; Aromanian &lt;i&gt;mor&lt;/i&gt;, Romanian &lt;i&gt;muri&lt;/i&gt; ; &lt;u&gt;Sardinian:&lt;/u&gt; &lt;i&gt;morrere&lt;/i&gt;</t>
  </si>
  <si>
    <t>&lt;u&gt;Balto-Slavic:&lt;/u&gt; Old Church Slavonic &lt;i&gt;mrěti&lt;/i&gt; "to die," Lithuanian &lt;i&gt;mir̃ti&lt;/i&gt; 'id.;' &lt;u&gt;Armenian:&lt;/u&gt; &lt;i&gt;meṙani-&lt;/i&gt; "to die;" &lt;u&gt;Indo-Iranian:&lt;/u&gt; Sanskrit &lt;i&gt;mriyáte&lt;/i&gt; "to die," Young Avestan &lt;i&gt;miriia-&lt;/i&gt; 'id.;' &lt;u&gt;Anatolian:&lt;/u&gt; Hittite &lt;i&gt;mer-&lt;sup&gt;zi&lt;/sup&gt;&lt;/i&gt; "to disappear"</t>
  </si>
  <si>
    <t>mostrar</t>
  </si>
  <si>
    <t>"to show"</t>
  </si>
  <si>
    <t>13th cent. From Latin &lt;i&gt;monstrare&lt;/i&gt; 'id.' From &lt;i&gt;monstrum&lt;/i&gt; "monster," but originally "warning" (see &lt;a href='/term/monstruo'&gt;monstruo&lt;/a&gt;).</t>
  </si>
  <si>
    <t>&lt;u&gt;Western Vulgar Latin:&lt;/u&gt; Asturian &lt;i&gt;amosar&lt;/i&gt;, Portuguese &lt;i&gt;mostrar&lt;/i&gt;, Galician &lt;i&gt;amosar&lt;/i&gt;, Catalan &lt;i&gt;mostrar&lt;/i&gt;, French &lt;i&gt;montrer&lt;/i&gt;, Italian &lt;i&gt;mostrare&lt;/i&gt; ; &lt;u&gt;Eastern Vulgar Latin:&lt;/u&gt; Romanian &lt;i&gt;mustra&lt;/i&gt; ; &lt;u&gt;Sardinian:&lt;/u&gt; &lt;i&gt;mostrai&lt;/i&gt;</t>
  </si>
  <si>
    <t>motivo</t>
  </si>
  <si>
    <t>"motive"</t>
  </si>
  <si>
    <t>15th cent. Borrowed from Late Latin &lt;i&gt;motivus&lt;/i&gt; "moved." From &lt;i&gt;movere&lt;/i&gt; "to move" (see &lt;a href='/term/mover'&gt;mover&lt;/a&gt;).</t>
  </si>
  <si>
    <t>mover</t>
  </si>
  <si>
    <t>"to move"</t>
  </si>
  <si>
    <t xml:space="preserve">12th cent. From Latin &lt;i&gt;movere&lt;/i&gt; 'id.' </t>
  </si>
  <si>
    <t>From Proto-Italic *&lt;i&gt;mow-&lt;/i&gt; "to move," an aorist formation from Proto-Indo-European *&lt;i&gt;meu̯h&lt;sub&gt;1&lt;/sub&gt;-&lt;/i&gt; 'id.'</t>
  </si>
  <si>
    <t>&lt;u&gt;Western Vulgar Latin:&lt;/u&gt; Asturian &lt;i&gt;mover&lt;/i&gt;, Portuguese &lt;i&gt;mover&lt;/i&gt;, Galician &lt;i&gt;mover&lt;/i&gt;, Catalan &lt;i&gt;moure&lt;/i&gt;, French &lt;i&gt;mouvoir&lt;/i&gt;, Italian &lt;i&gt;muovere&lt;/i&gt; ; &lt;u&gt;Sardinian:&lt;/u&gt; &lt;i&gt;moere&lt;/i&gt;</t>
  </si>
  <si>
    <t>&lt;u&gt;Balto-Slavic:&lt;/u&gt; Old Church Slavonic &lt;i&gt;myti&lt;/i&gt; "to wash," Russian &lt;i&gt;myt'&lt;/i&gt; 'id.,' Czech &lt;i&gt;mýti&lt;/i&gt; 'id.,' Polish &lt;i&gt;myć&lt;/i&gt; 'id.,' Slovene &lt;i&gt;míti&lt;/i&gt; 'id.,' Lithuanian &lt;i&gt;máudyti&lt;/i&gt; "to bathe," Latvian &lt;i&gt;maût&lt;/i&gt; "to submerge;" &lt;u&gt;Indo-Iranian:&lt;/u&gt; Sanskrit &lt;i&gt;-mī́vantī-&lt;/i&gt; "pushing down," Avestan &lt;i&gt;a-muiiamna-&lt;/i&gt; "motionless;" &lt;u&gt;Tocharian:&lt;/u&gt; A &lt;i&gt;mew-&lt;/i&gt; "to shake," B &lt;i&gt;miw-&lt;/i&gt; 'id.;' &lt;u&gt;Anatolian:&lt;/u&gt; Hittite &lt;i&gt;mau-&lt;sup&gt;i&lt;/sup&gt; "to fall"</t>
  </si>
  <si>
    <t>móvil</t>
  </si>
  <si>
    <t>"mobile"</t>
  </si>
  <si>
    <t xml:space="preserve">15th cent. Old Spanish &lt;i&gt;móbil&lt;/i&gt;. From Latin &lt;i&gt;mobilis&lt;/i&gt; 'id.' </t>
  </si>
  <si>
    <t>From Proto-Italic *&lt;i&gt;mowe-blis-&lt;/i&gt; 'id.' From *&lt;i&gt;mowe-&lt;/i&gt; "to move" (see &lt;a href='/term/mover'&gt;mover&lt;/a&gt;) and *&lt;i&gt;-blis&lt;/i&gt;, an adjective-forming suffix (see &lt;a href='/term/il'&gt;-il&lt;/a&gt;).</t>
  </si>
  <si>
    <t>&lt;u&gt;Western Vulgar Latin:&lt;/u&gt; Portuguese &lt;i&gt;móbil&lt;/i&gt;, Catalan &lt;i&gt;moble&lt;/i&gt;, French &lt;i&gt;mobile&lt;/i&gt;, Italian &lt;i&gt;mobile&lt;/i&gt; ; &lt;u&gt;Eastern Vulgar Latin:&lt;/u&gt; Romanian &lt;i&gt;mobil&lt;/i&gt;</t>
  </si>
  <si>
    <t>movimiento</t>
  </si>
  <si>
    <t>"movement"</t>
  </si>
  <si>
    <t>From &lt;a href='/term/mover'&gt;mover&lt;/a&gt; and &lt;a href='/term/miento'&gt;-miento&lt;/a&gt;, a noun-forming suffix denoting the action of a verb.</t>
  </si>
  <si>
    <t>muchacho</t>
  </si>
  <si>
    <t>"boy," "girl"</t>
  </si>
  <si>
    <t>13th cent. Old Spanish &lt;i&gt;mochacho&lt;/i&gt;. Frequently occuring in as a surname in the earliest texts. Probably from &lt;a href='/term/mocho'&gt;mocho&lt;/a&gt; and &lt;a href='/term/acho'&gt;-acho&lt;/a&gt; in the sense of comparing the young to calves yet to grow their proverbial "horns." Note that in some texts where we find the surname &lt;i&gt;Mochocho&lt;/i&gt;, we also find &lt;i&gt;Mocho&lt;/i&gt;.</t>
  </si>
  <si>
    <t>Also the origin of the surname &lt;i&gt;Mochacho&lt;/i&gt;.</t>
  </si>
  <si>
    <t>mucho</t>
  </si>
  <si>
    <t>"much"</t>
  </si>
  <si>
    <t>10th cent. Old Spanish &lt;i&gt;muito&lt;/i&gt;, later &lt;i&gt;muncho&lt;/i&gt;, &lt;i&gt;mucho&lt;/i&gt;, &lt;i&gt;much&lt;/i&gt;. From Latin &lt;i&gt;multus&lt;/i&gt; 'id.'</t>
  </si>
  <si>
    <t>From Proto-Italic *&lt;i&gt;molto-&lt;/i&gt; 'id.' Perhaps from a late Proto-Indo-European root *&lt;i&gt;mol-to-&lt;/i&gt; 'id.' or perhaps of unknown origin.</t>
  </si>
  <si>
    <t>&lt;u&gt;Western Vulgar Latin:&lt;/u&gt; Asturian &lt;i&gt;munchu&lt;/i&gt;, Portuguese &lt;i&gt;muito&lt;/i&gt;, Galician &lt;i&gt;moito&lt;/i&gt;, Catalan &lt;i&gt;molt&lt;/i&gt;, French &lt;i&gt;moult&lt;/i&gt;, Italian &lt;i&gt;molto&lt;/i&gt; ; &lt;u&gt;Eastern Vulgar Latin:&lt;/u&gt; Aromanian &lt;i&gt;multu&lt;/i&gt;, Romanian &lt;i&gt;mult&lt;/i&gt;</t>
  </si>
  <si>
    <t>muelle</t>
  </si>
  <si>
    <t>13th cent. From Latin &lt;i&gt;mollis&lt;/i&gt; 'id.'</t>
  </si>
  <si>
    <t>From Proto-Italic *&lt;i&gt;moldu-i-&lt;/i&gt; 'id.' An adjective formed from an earlier adjective in Proto-Indo-European *&lt;i&gt;ml̥d-u̯-&lt;/i&gt; 'id.' via analogy. From *&lt;i&gt;mel-&lt;/i&gt; "to soften," "to weaken."</t>
  </si>
  <si>
    <t>&lt;u&gt;Western Vulgar Latin:&lt;/u&gt; Portuguese &lt;i&gt;mole&lt;/i&gt;, Galician &lt;i&gt;mol&lt;/i&gt;, Catalan &lt;i&gt;moll&lt;/i&gt;, French &lt;i&gt;mou&lt;/i&gt;, Italian &lt;i&gt;molle&lt;/i&gt; ; &lt;u&gt;Eastern Vulgar Latin:&lt;/u&gt; Aromanian &lt;i&gt;moali&lt;/i&gt;, Romanian &lt;i&gt;moale&lt;/i&gt; ; &lt;u&gt;Sardinian:&lt;/u&gt; modde&lt;/i&gt;</t>
  </si>
  <si>
    <t>muerte</t>
  </si>
  <si>
    <t>"death"</t>
  </si>
  <si>
    <t>10th cent. From Latin &lt;i&gt;mortem&lt;/i&gt;, accusative case of &lt;i&gt;mors&lt;/i&gt; 'id.'</t>
  </si>
  <si>
    <t>From Proto-Italic *&lt;i&gt;morti&lt;/i&gt;- 'id.' From Proto-Indo-European *&lt;i&gt;mr̥-ti-&lt;/i&gt; "death," but originally "disappearance." From *&lt;i&gt;mer-&lt;/i&gt; "to disappear" (see &lt;a href='/term/morir'&gt;morir&lt;/a&gt;).</t>
  </si>
  <si>
    <t>&lt;u&gt;Western Vulgar Latin:&lt;/u&gt; Asturian &lt;i&gt;muerte&lt;/i&gt;, Portuguese &lt;i&gt;morte&lt;/i&gt;, Galician &lt;i&gt;morte&lt;/i&gt;, Catalan &lt;i&gt;mort&lt;/i&gt;, French &lt;i&gt;mort&lt;/i&gt;, Italian &lt;i&gt;morte&lt;/i&gt; ; &lt;u&gt;Eastern Vulgar Latin:&lt;/u&gt; Aromanian &lt;i&gt;moarti&lt;/i&gt;, Romanian &lt;i&gt;moarte&lt;/i&gt; ; &lt;u&gt;Sardinian:&lt;/u&gt; &lt;i&gt;molte&lt;/i&gt;</t>
  </si>
  <si>
    <t>&lt;u&gt;Balto-Slavic:&lt;/u&gt; Old Church Slavonic &lt;i&gt;sъmrьtь&lt;/i&gt; "death," Russian &lt;i&gt;smert'&lt;/i&gt; 'id.,' Czech &lt;i&gt;smrt&lt;/i&gt; 'id.,' Polish &lt;i&gt;śmierć&lt;/i&gt; 'id.,' Slovene &lt;i&gt;smr̀t&lt;/i&gt; 'id.,' Lithuanian &lt;i&gt;mirtìs&lt;/i&gt; 'id.'</t>
  </si>
  <si>
    <t>muerto (1)</t>
  </si>
  <si>
    <t>"dead"</t>
  </si>
  <si>
    <t>10th cent. From Latin &lt;i&gt;murtuus&lt;/i&gt; 'id.' Past participle of &lt;i&gt;mori&lt;/i&gt; "to die" (see &lt;a href='/term/morir'&gt;morir&lt;/a&gt;).</t>
  </si>
  <si>
    <t>muerto (2)</t>
  </si>
  <si>
    <t>"dead person"</t>
  </si>
  <si>
    <t>10th cent. From Latin &lt;i&gt;mortuus&lt;/i&gt; 'id.' Old Latin &lt;i&gt;mortuos&lt;/i&gt;.</t>
  </si>
  <si>
    <t>From Proto-Italic *&lt;i&gt;mortwo-&lt;/i&gt; 'id.' From Proto-Indo-European *&lt;i&gt;mr̥-t-u̯o&lt;/i&gt; 'id.,' but the original form was likely *&lt;i&gt;mr̥-to-&lt;/i&gt; 'id.</t>
  </si>
  <si>
    <t>Venetic &lt;i&gt;murtuvoi&lt;/i&gt; "to the dead"</t>
  </si>
  <si>
    <t>mujer</t>
  </si>
  <si>
    <t>"woman"</t>
  </si>
  <si>
    <t>11th cent. Old Spanish &lt;i&gt;muller&lt;/i&gt;. 12th cent. Old Spanish &lt;i&gt;mugier&lt;/i&gt;, &lt;i&gt;muger&lt;/i&gt;. From Latin &lt;i&gt;mulier&lt;/i&gt; 'id.' Possibly a comparative of &lt;i&gt;mollis&lt;/i&gt; "soft," "weak" but see de Vaan (2014) for a discussion of this argument's serious problems. If not connected to &lt;i&gt;mollis&lt;/i&gt;, then of unknown origin. For a continued etymology of &lt;i&gt;mollis&lt;/i&gt;, see &lt;a href='/term/muelle'&gt;muelle&lt;/a&gt;.</t>
  </si>
  <si>
    <t>&lt;u&gt;Western Vulgar Latin:&lt;/u&gt; Asturian &lt;i&gt;muyer&lt;/i&gt;, Portuguese &lt;i&gt;mulher&lt;/i&gt;, Galician &lt;i&gt;muller&lt;/i&gt;, Catalan &lt;i&gt;muller&lt;/i&gt;, Italian &lt;i&gt;moglie&lt;/i&gt; ; &lt;u&gt;Eastern Vulgar Latin:&lt;/u&gt; Aromanian &lt;i&gt;muljari&lt;/i&gt;, Romanian &lt;i&gt;muiere&lt;/i&gt; ; &lt;u&gt;Sardinian:&lt;/u&gt; mugere&lt;/i&gt;</t>
  </si>
  <si>
    <t>mundo</t>
  </si>
  <si>
    <t>"world"</t>
  </si>
  <si>
    <t>12th cent. From Latin &lt;i&gt;mundus&lt;/i&gt; 'id.' Ultimately of unknown origin. According to de Vaan (2014), a connection to Etruscan &lt;i&gt;munθ-&lt;/i&gt; "cannot be established as long as its meaning is unknown."</t>
  </si>
  <si>
    <t>&lt;u&gt;Western Vulgar Latin:&lt;/u&gt; Asturian &lt;i&gt;mundu&lt;/i&gt;, Portuguese &lt;i&gt;mundo&lt;/i&gt;, Galician &lt;i&gt;mundo&lt;/i&gt;, Catalan &lt;i&gt;món&lt;/i&gt;, French &lt;i&gt;monde&lt;/i&gt;, Italian &lt;i&gt;mondo&lt;/i&gt; ; &lt;u&gt;Sardinian:&lt;/u&gt; &lt;i&gt;mundhu&lt;/i&gt;</t>
  </si>
  <si>
    <t>&lt;i&gt;munθ-&lt;/i&gt;?, meaning unknown</t>
  </si>
  <si>
    <t>On the basis of &lt;i&gt;Auto de Reyes Magos&lt;/i&gt; (12th cent.), it is believed that &lt;i&gt;mundo&lt;/i&gt; was pronounced /mon.do/ for some time. &lt;i&gt;Que es senior de todo el&lt;/i&gt; mundo / &lt;i&gt;asi cumo el cilo es&lt;/i&gt; redondo.&lt;p&gt;&lt;/p&gt;This conservative pronunciation was likely due to reinforcement from Ecclesiastical Latin and, perhaps, from Gallo Romance languages (French, Catalan, etc...), which meant that for several centuries there were two pronunciations of &lt;i&gt;mundo&lt;/i&gt; side-by-side.</t>
  </si>
  <si>
    <t>muñir</t>
  </si>
  <si>
    <t>"to summon"</t>
  </si>
  <si>
    <t>From Latin &lt;i&gt;monere&lt;/i&gt; "to remind."</t>
  </si>
  <si>
    <t>From Proto-Italic *&lt;i&gt;mon-eje-&lt;/i&gt; 'id.' From Proto-Indo-European *&lt;i&gt;mon-ei̯e-&lt;/i&gt; 'id.' More literally to cause upon another's mind (cf. &lt;i&gt;mente&lt;/i&gt; "mind"), from *&lt;i&gt;men-&lt;/i&gt; "to think" (see &lt;a href='/term/mente-2'&gt;mente&lt;/a&gt;).</t>
  </si>
  <si>
    <t>&lt;u&gt;Western Vulgar Latin:&lt;/u&gt; Portuguese &lt;i&gt;monir&lt;/i&gt;</t>
  </si>
  <si>
    <t>&lt;u&gt;Celtic:&lt;/u&gt; Celtiberian &lt;i&gt;monimam&lt;/i&gt;?, Old Irish &lt;i&gt;muinithir&lt;/i&gt; "to think;" &lt;u&gt;Indo-Iranian:&lt;/u&gt; Sanskrit &lt;i&gt;mānáyati&lt;/i&gt; "to honor," Old Avestan &lt;i&gt;mānaiia-&lt;/i&gt; "to make think"</t>
  </si>
  <si>
    <t>musa</t>
  </si>
  <si>
    <t>"Muse;" "inspiration"</t>
  </si>
  <si>
    <t xml:space="preserve">15th cent. borrowing from Latin &lt;i&gt;Musa&lt;/i&gt; 'id.,' from Ancient Greek Μοῦσα ‎(Moûsa). </t>
  </si>
  <si>
    <t>Its origins are hazy. Possibly from Proto-Indo-European *&lt;i&gt;mond&lt;sup&gt;h&lt;/sup&gt;-i̯h&lt;sub&gt;2&lt;/sub&gt;&lt;/i&gt; "the wise one" as an appellation for a Muse. In which case, the name stretches back to an original root *&lt;i&gt;men-&lt;/i&gt; "to think" (see &lt;a href='/term/mente-2'&gt;mente&lt;/a&gt;). But Beekes (2014) notes, the word with its difficult origin may just as well be a loan from a Pre-Greek source.</t>
  </si>
  <si>
    <t>música</t>
  </si>
  <si>
    <t>"music"</t>
  </si>
  <si>
    <t>13th cent. From Latin &lt;i&gt;musica&lt;/i&gt; 'id.,' borrowed from Ancient Greek μουσική ‎(mousiké) "art," originally the art of the Muses. Part of a longer phrase μουσική ‎τέχνη (mousiké ték&lt;sup&gt;h&lt;/sup&gt;ne) "Muse's art." For a continued etymology of μουσική ‎(mousiké) and the name &lt;i&gt;Muse&lt;/i&gt;, see &lt;a href='/term/musa'&gt;musa&lt;/a&gt;.</t>
  </si>
  <si>
    <t>&lt;u&gt;Western Vulgar Latin:&lt;/u&gt; Portuguese &lt;i&gt;música&lt;/i&gt;, Galician &lt;i&gt;música&lt;/i&gt;, Catalan &lt;i&gt;música&lt;/i&gt;, French &lt;i&gt;musique&lt;/i&gt;, Italian &lt;i&gt;musiche&lt;/i&gt; ; &lt;u&gt;Eastern Vulgar Latin:&lt;/u&gt; Romanian &lt;i&gt;muzică&lt;/i&gt;</t>
  </si>
  <si>
    <t>muy</t>
  </si>
  <si>
    <t>"very"</t>
  </si>
  <si>
    <t>10th cent. Old Spanish &lt;i&gt;muit&lt;/i&gt;. Apocapation of &lt;i&gt;muito&lt;/i&gt; (see &lt;a href='/term/mucho'&gt;mucho&lt;/a&gt;). It was used in variation with &lt;i&gt;much(o)&lt;/i&gt; until the 15th cent.</t>
  </si>
  <si>
    <t>nacer</t>
  </si>
  <si>
    <t>"to be born;" "to sprout"</t>
  </si>
  <si>
    <t>10th cent. From Vulgar Latin *&lt;i&gt;nascere&lt;/i&gt;, from Latin &lt;i&gt;nasci&lt;/i&gt; 'id.' Old Latin &lt;i&gt;gnasci&lt;/i&gt;.</t>
  </si>
  <si>
    <t>From Proto-Italic *&lt;i&gt;gnāsk-e/o-&lt;/i&gt; 'id.' From Proto-Indo-European *&lt;i&gt;ǵn̥h&lt;sub&gt;1&lt;/sub&gt;-sḱe/o-&lt;/i&gt; 'id.' From *&lt;i&gt;ǵenh&lt;sub&gt;1&lt;/sub&gt;-&lt;/i&gt; "to produce," "to birth" and inchoative suffix *&lt;i&gt;-sḱe/o-&lt;/i&gt; (see &lt;a href='/term/ecer'&gt;-ecer&lt;/a&gt;).</t>
  </si>
  <si>
    <t>&lt;u&gt;Western Vulgar Latin:&lt;/u&gt; Asturian &lt;i&gt;nacer&lt;/i&gt;, Portuguese &lt;i&gt;nascer&lt;/i&gt;, Galician &lt;i&gt;nacer&lt;/i&gt;, Catalan &lt;i&gt;nàixer&lt;/i&gt;, French &lt;i&gt;naître, naitre&lt;/i&gt;, Italian &lt;i&gt;nascere&lt;/i&gt; ;  &lt;u&gt;Eastern Vulgar Latin:&lt;/u&gt; Aromanian &lt;i&gt;nascu&lt;/i&gt;, Aromanian &lt;i&gt;naște&lt;/i&gt; ;  &lt;u&gt;Sardinian:&lt;/u&gt; &lt;i&gt;naschere&lt;/i&gt;</t>
  </si>
  <si>
    <t>Paelignian &lt;i&gt;cnatois&lt;/i&gt; "to the son"</t>
  </si>
  <si>
    <t>&lt;u&gt;Celtic:&lt;/u&gt; Gaulish &lt;i&gt;Cintu-gnātus&lt;/i&gt; "firstborn," Middle Welsh &lt;i&gt;gnawt&lt;/i&gt; "daughter;" &lt;u&gt;Germanic:&lt;/u&gt; Gothic &lt;i&gt;-kunds&lt;/i&gt; "born of," Old Norse &lt;i&gt;kundr&lt;/i&gt; "son," Old English &lt;i&gt;cund&lt;/i&gt; "born," &lt;i&gt;heofon-kund&lt;/i&gt; "heaven-born," "of divine descent;" &lt;u&gt;Hellenic:&lt;/u&gt; Ancient Greek κασίγνητος (kasígnetos) "sibling," "cousin;" &lt;u&gt;Indo-Iranian:&lt;/u&gt; Sanskrit &lt;i&gt;jātá-&lt;/i&gt; "born man," Avestan &lt;i&gt;zāta-&lt;/i&gt; "born"</t>
  </si>
  <si>
    <t>nación</t>
  </si>
  <si>
    <t>"nation"</t>
  </si>
  <si>
    <t>15th cent. From Latin &lt;i&gt;nationem&lt;/i&gt;, accusative of &lt;i&gt;natio&lt;/i&gt; 'id.' Literally meaning "birth," as in one's birthland. From &lt;i&gt;nasci&lt;/i&gt; "to be born" (see &lt;a href='/term/nacer'&gt;nacer&lt;/a&gt;).</t>
  </si>
  <si>
    <t>&lt;u&gt;Western Vulgar Latin:&lt;/u&gt; Portuguese &lt;i&gt;nação&lt;/i&gt;, French &lt;i&gt;nation&lt;/i&gt;, Italian &lt;i&gt;nazione&lt;/i&gt; ; &lt;u&gt;Eastern Vulgar Latin:&lt;/u&gt; Romanian &lt;i&gt;națiune&lt;/i&gt;</t>
  </si>
  <si>
    <t>nacional</t>
  </si>
  <si>
    <t>"national"</t>
  </si>
  <si>
    <t>15th cent. From &lt;a href='/term/nacion'&gt;nación&lt;/a&gt;.</t>
  </si>
  <si>
    <t>nada</t>
  </si>
  <si>
    <t>"nothing"</t>
  </si>
  <si>
    <t>11th cent. From Vulgar Latin &lt;i&gt;nata&lt;/i&gt; "nothing," "little thing." Note an Old Spanish phrase &lt;i&gt;cosa nada&lt;/i&gt; "little thing" (10th cent.). From the Latin phrase &lt;i&gt;res nata&lt;/i&gt; "the question at hand" (but more literally, "the thing born"). For further etymology of &lt;i&gt;nata&lt;/i&gt;, see &lt;a href='/term/nacer'&gt;nacer&lt;/a&gt;.</t>
  </si>
  <si>
    <t>Note that Spanish &lt;i&gt;de&lt;/i&gt; &lt;i&gt;nada&lt;/i&gt; to answer to gratitude is mirrored in Catalan &lt;i&gt;de res&lt;/i&gt; "you're welcome."</t>
  </si>
  <si>
    <t>nadar</t>
  </si>
  <si>
    <t>"to swim"</t>
  </si>
  <si>
    <t>11th cent. From Latin &lt;i&gt;natare&lt;/i&gt; 'id.,' from &lt;i&gt;nare&lt;/i&gt; "to swim" with a frequentive suffix &lt;i&gt;-tare&lt;/i&gt; (see note under &lt;a href='/term/faltar'&gt;faltar&lt;/a&gt;).</t>
  </si>
  <si>
    <t>Latin &lt;i&gt;nare&lt;/i&gt; is from Proto-Italic *&lt;i&gt;(s)nā-je/o-&lt;/i&gt; 'id.' From Proto-Indo-European *&lt;i&gt;sneh&lt;sub&gt;2&lt;/sub&gt;-i̯e/o-&lt;/i&gt; 'id.,' from the root *&lt;i&gt;sneh&lt;sub&gt;2&lt;/sub&gt;-&lt;/i&gt; of the same meaning.</t>
  </si>
  <si>
    <t>&lt;u&gt;Western Vulgar Latin:&lt;/u&gt; Asturian &lt;i&gt;nadar&lt;/i&gt;, Portuguese &lt;i&gt;nadar&lt;/i&gt;, Galician &lt;i&gt;nadar&lt;/i&gt;, Catalan &lt;i&gt;nedar&lt;/i&gt;, Italian &lt;i&gt;nuotare&lt;/i&gt; ;  &lt;u&gt;Eastern Vulgar Latin:&lt;/u&gt; Aromanian &lt;i&gt;anot&lt;/i&gt;, Romanian &lt;i&gt;înota&lt;/i&gt; ; &lt;u&gt;Sardinian:&lt;/u&gt; &lt;i&gt;anatare&lt;/i&gt;</t>
  </si>
  <si>
    <t>&lt;u&gt;Celtic:&lt;/u&gt; Old Irish &lt;i&gt;snaïd&lt;/i&gt; "to swim," Middle Welsh &lt;i&gt;nawf&lt;/i&gt; "swimming," Middle Breton &lt;i&gt;neuff&lt;/i&gt; 'id.;' &lt;u&gt;Hellenic:&lt;/u&gt; Ancient Greek νήχω (nék&lt;sup&gt;h&lt;/sup&gt;o) "I swim;" &lt;u&gt;Indo-Iranian:&lt;/u&gt; Sanskrit &lt;i&gt;snātas&lt;/i&gt; "he bathes," Young Avestan &lt;i&gt;fra-snaiia-&lt;/i&gt; "to wash;" &lt;u&gt;Tocharian:&lt;/u&gt; B &lt;i&gt;nāsk-&lt;/i&gt; "to swim"</t>
  </si>
  <si>
    <t>nadie</t>
  </si>
  <si>
    <t>(Indefinite Pronoun)</t>
  </si>
  <si>
    <t>"no one"</t>
  </si>
  <si>
    <t xml:space="preserve">12th cent. Old Spanish &lt;i&gt;nadi&lt;/i&gt;. From Latin &lt;i&gt;nati&lt;/i&gt; 'id.,' part of a larger phrase &lt;i&gt;homines nati&lt;/i&gt; "no one" (but literally, "men born"). Listed by Roberts (2015) as from an ancient Latin expression &lt;i&gt;homines nati non fecerunt&lt;/i&gt; "born men did not do it." </t>
  </si>
  <si>
    <t>nariz</t>
  </si>
  <si>
    <t>"nose"</t>
  </si>
  <si>
    <t>12th cent. Originally meaning "nostril." From Vulgar Latin *&lt;i&gt;naricæ&lt;/i&gt; "nostrils," from Latin &lt;i&gt;naris&lt;/i&gt; "nostril."</t>
  </si>
  <si>
    <t>From Proto-Italic *&lt;i&gt;nās-i-&lt;/i&gt; 'id.' From Proto-Indo-European *&lt;i&gt;Hneh&lt;sub&gt;2&lt;/sub&gt;-s-&lt;/i&gt; 'id.' From a root *&lt;i&gt;Hneh&lt;sub&gt;2&lt;/sub&gt;-&lt;/i&gt; "to breathe" (whence &lt;a href='/term/alma'&gt;alma&lt;/a&gt;).</t>
  </si>
  <si>
    <t>&lt;u&gt;Western Vulgar Latin:&lt;/u&gt; Asturian &lt;i&gt;nariz&lt;/i&gt;, Portuguese &lt;i&gt;nariz&lt;/i&gt;, Galician &lt;i&gt;nariz&lt;/i&gt;, Catalan &lt;i&gt;nariu&lt;/i&gt;, French &lt;i&gt;narine&lt;/i&gt;, Italian &lt;i&gt;narice&lt;/i&gt; ;  &lt;u&gt;Eastern Vulgar Latin:&lt;/u&gt; Aromanian &lt;i&gt;nare&lt;/i&gt;, Romanian &lt;i&gt;nară&lt;/i&gt; ; &lt;u&gt;Sardinian:&lt;/u&gt; &lt;i&gt;nare&lt;/i&gt;</t>
  </si>
  <si>
    <t>&lt;u&gt;Germanic:&lt;/u&gt; Old Norse &lt;i&gt;nǫs&lt;/i&gt; "nostril," Old High German &lt;i&gt;nasa&lt;/i&gt; "nose," Old Saxon &lt;i&gt;nasa-druppo&lt;/i&gt; "cold," Old English &lt;i&gt;nasu&lt;/i&gt; "nose" (English &lt;i&gt;nose&lt;/i&gt;); &lt;u&gt;Balto-Slavic:&lt;/u&gt; Church Slavic &lt;i&gt;nosъ&lt;/i&gt; "nose," Russian &lt;i&gt;nos'&lt;/i&gt; 'id.,' Czech &lt;i&gt;nos&lt;/i&gt; 'id.,' Polish &lt;i&gt;nos&lt;/i&gt; 'id.,' Slovene &lt;i&gt;nọ̑s&lt;/i&gt; 'id.,' Old Prussian &lt;i&gt;nozy&lt;/i&gt; 'id.,' Lithuanian &lt;i&gt;nósis&lt;/i&gt; 'id.,' Latvian &lt;i&gt;nãss&lt;/i&gt; 'id.;' &lt;u&gt;Indo-Iranian:&lt;/u&gt; Sanskrit &lt;i&gt;nas-&lt;/i&gt; "nose," Young Avestan &lt;i&gt;nā̊ŋha&lt;/i&gt; "nose" (note that the word is in the dual)</t>
  </si>
  <si>
    <t>The word &lt;i&gt;naríz&lt;/i&gt;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*&lt;i&gt;nas-&lt;/i&gt; 'nose' has a lengthened-grade derivatives such as Latin &lt;i&gt;nār-ēs&lt;/i&gt; and English &lt;i&gt;nose&lt;/i&gt;, both from *&lt;i&gt;nās-&lt;/i&gt;;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</si>
  <si>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natura</t>
  </si>
  <si>
    <t>"nature"</t>
  </si>
  <si>
    <t>12th cent. From Latin &lt;i&gt;natura&lt;/i&gt; "nature," originally referring to the nature of a person. More literally rendered "concerning one's birth." From &lt;i&gt;nasci&lt;/i&gt; "to be born" (see &lt;a href='/term/nacer'&gt;nacer&lt;/a&gt;).</t>
  </si>
  <si>
    <t>&lt;u&gt;Western Vulgar Latin:&lt;/u&gt; Portuguese &lt;i&gt;natura&lt;/i&gt;, French &lt;i&gt;nature&lt;/i&gt;, Italian &lt;i&gt;natura&lt;/i&gt; ; &lt;u&gt;Eastern Vulgar Latin:&lt;/u&gt; Romanian &lt;i&gt;natură&lt;/i&gt;</t>
  </si>
  <si>
    <t>natural</t>
  </si>
  <si>
    <t>"natural;" "native (person);" (m.) (temperment) "nature"</t>
  </si>
  <si>
    <t>12th cent. An adjectival from Latin &lt;i&gt;naturalis&lt;/i&gt; "natural," from &lt;i&gt;natura&lt;/i&gt; "nature" (see &lt;a href='/term/natura'&gt;natura&lt;/a&gt;).</t>
  </si>
  <si>
    <t>naturaleza</t>
  </si>
  <si>
    <t>Early 13th cent. From &lt;a href='/term/natural'&gt;natural&lt;/a&gt; and &lt;a href='/term/eza'&gt;-eza&lt;/a&gt;, an abstract noun-forming suffix.</t>
  </si>
  <si>
    <t>nave</t>
  </si>
  <si>
    <t>In 10th cent. derivation &lt;i&gt;naveta&lt;/i&gt;. First direct attestation is 12th cent. From Latin &lt;i&gt;navis&lt;/i&gt; 'id.'</t>
  </si>
  <si>
    <t>From Proto-Italic *&lt;i&gt;nāw-&lt;/i&gt; 'id.' From Proto-Indo-European *&lt;i&gt;neh&lt;sub&gt;2&lt;/sub&gt;-u̯-&lt;/i&gt; 'id.' From the root *&lt;i&gt;neh&lt;sub&gt;2&lt;/sub&gt;-&lt;/i&gt; "to swim" (see &lt;a href='/term/nadar'&gt;nadar&lt;/a&gt;).</t>
  </si>
  <si>
    <t>&lt;u&gt;Western Vulgar Latin:&lt;/u&gt; Asturian &lt;i&gt;nave&lt;/i&gt;, Portuguese &lt;i&gt;nave&lt;/i&gt;, Galician &lt;i&gt;nave&lt;/i&gt;, Catalan &lt;i&gt;nau&lt;/i&gt;, French &lt;i&gt;nef&lt;/i&gt;, Italian &lt;i&gt;nave&lt;/i&gt; ; &lt;u&gt;Eastern Vulgar Latin:&lt;/u&gt; Aromanian &lt;i&gt;nai&lt;/i&gt;, Romanian &lt;i&gt;naie&lt;/i&gt; ; &lt;u&gt;Sardinian:&lt;/u&gt; &lt;i&gt;nae&lt;/i&gt;</t>
  </si>
  <si>
    <t>&lt;u&gt;Celtic:&lt;/u&gt; Old Irish &lt;i&gt;náu&lt;/i&gt; "ship," Middle Welsh &lt;i&gt;noe&lt;/i&gt; "bowl," Middle Breton &lt;i&gt;neau&lt;/i&gt; "vase;" &lt;u&gt;Germanic:&lt;/u&gt; Old Norse &lt;i&gt;nór&lt;/i&gt; "ship," Norwegian &lt;i&gt;no&lt;/i&gt; "wooden bowl," Old English &lt;i&gt;nōwend&lt;/i&gt; "skipper;" &lt;u&gt;Hellenic:&lt;/u&gt; Ancient Greek ναῦς (naûs) "ship;" &lt;u&gt;Armenian:&lt;/u&gt; &lt;i&gt;naw&lt;/i&gt; "boat;" &lt;u&gt;Indo-Iranian:&lt;/u&gt; Sanskrit &lt;i&gt;náu-&lt;/i&gt; "ship," Young Avestan &lt;i&gt;nāuu(a)iia-&lt;/i&gt; "crossable by ship"</t>
  </si>
  <si>
    <t>navidad</t>
  </si>
  <si>
    <t>"Christmas"</t>
  </si>
  <si>
    <t>Early 13th cent. Old Spanish &lt;i&gt;nadvidad&lt;/i&gt;, from &lt;i&gt;natividad&lt;/i&gt;. From Latin &lt;i&gt;nativus&lt;/i&gt; "born," from &lt;i&gt;nascor&lt;/i&gt; "to be born" (see &lt;a href='/term/nacer'&gt;nacer&lt;/a&gt;) and &lt;i&gt;-ivus&lt;/i&gt; (see &lt;a href='/term/ivo'&gt;-ivo&lt;/a&gt;).</t>
  </si>
  <si>
    <t>&lt;u&gt;Western Vulgar Latin:&lt;/u&gt; French &lt;i&gt;naïf, natif&lt;/i&gt;, Italian &lt;i&gt;nativo&lt;/i&gt; ; &lt;u&gt;Eastern Vulgar Latin:&lt;/u&gt; Romanian &lt;i&gt;nativ&lt;/i&gt;</t>
  </si>
  <si>
    <t>necesario</t>
  </si>
  <si>
    <t>"necessary"</t>
  </si>
  <si>
    <t>13th cent. From Latin &lt;i&gt;necessarius&lt;/i&gt; 'id.,' formed from &lt;i&gt;necesse&lt;/i&gt; "necessary" and &lt;i&gt;-arius&lt;/i&gt;, an adjective-forming suffix (see &lt;a href='/term/ario'&gt;-ario&lt;/a&gt;). &lt;i&gt;Necesse&lt;/i&gt; derives from &lt;i&gt;ne-&lt;/i&gt; "not" and &lt;i&gt;cesse&lt;/i&gt; "avoiding."</t>
  </si>
  <si>
    <t>Hypothetically, &lt;i&gt;cesse&lt;/i&gt; is from *&lt;i&gt;ced-tis&lt;/i&gt; "avoidable," with the first element is from the verb &lt;i&gt;cedere&lt;/i&gt; "to withdraw" (see &lt;a href='/term/ceder'&gt;ceder&lt;/a&gt;). While every linguist connects &lt;i&gt;cesse&lt;/i&gt; with &lt;i&gt;cedere&lt;/i&gt; in some way, the precise path the word took is unclear (see de Vann (2014) for further discussion).</t>
  </si>
  <si>
    <t>&lt;u&gt;Western Vulgar Latin:&lt;/u&gt; French &lt;i&gt;nécessaire&lt;/i&gt;, Italian &lt;i&gt;necessario&lt;/i&gt;</t>
  </si>
  <si>
    <t>necesitar</t>
  </si>
  <si>
    <t>"to need;" "to necessitate"</t>
  </si>
  <si>
    <t>17th cent. From Medieval Latin &lt;i&gt;necessitare&lt;/i&gt; 'id.,' a verb formed from Latin &lt;i&gt;necessitas&lt;/i&gt; "necessity," from &lt;i&gt;necesse&lt;/i&gt; "necessary" (see &lt;a href='/term/necesario'&gt;necesario&lt;/a&gt; for further etymology of &lt;i&gt;necesse&lt;/i&gt;) and &lt;i&gt;-itas&lt;/i&gt;, a noun-forming suffix indicating a state of being (see &lt;a href='/term/edad'&gt;-edad&lt;/a&gt;).</t>
  </si>
  <si>
    <t>&lt;i&gt;Nesitar&lt;/i&gt;, colloquial in Aragon and Latin America, probably dates back to a Medieval haplology.</t>
  </si>
  <si>
    <t>&lt;u&gt;Western Vulgar Latin:&lt;/u&gt; French &lt;i&gt;nécessité&lt;/i&gt;, Italian &lt;i&gt;necessità&lt;/i&gt;</t>
  </si>
  <si>
    <t>negociar</t>
  </si>
  <si>
    <t>"to negotiate"</t>
  </si>
  <si>
    <t>Late 15th cent. From Latin &lt;i&gt;negotiare&lt;/i&gt; 'id.' From &lt;i&gt;negotium&lt;/i&gt; "business" (see &lt;a href='/term/negocio'&gt;negocio&lt;/a&gt;).</t>
  </si>
  <si>
    <t>&lt;u&gt;Western Vulgar Latin:&lt;/u&gt; Portuguese &lt;i&gt;negociar&lt;/i&gt;, Catalan &lt;i&gt;negociar&lt;/i&gt;, French &lt;i&gt;négocier&lt;/i&gt;, Italian &lt;i&gt;negoziare&lt;/i&gt; ; &lt;u&gt;Eastern Vulgar Latin:&lt;/u&gt; Romanian &lt;i&gt;neguța&lt;/i&gt;</t>
  </si>
  <si>
    <t>negocio</t>
  </si>
  <si>
    <t>"business"</t>
  </si>
  <si>
    <t>13th cent. From Latin &lt;i&gt;negotium&lt;/i&gt; 'id.,' a compound of &lt;i&gt;nec&lt;/i&gt; "not" (see &lt;a href='/term/ni'&gt;ni&lt;/a&gt;) and &lt;i&gt;otium&lt;/i&gt; "leisure" (see &lt;a href='/term/ocio'&gt;ocio&lt;/a&gt;).</t>
  </si>
  <si>
    <t>&lt;u&gt;Western Vulgar Latin:&lt;/u&gt; Asturian &lt;i&gt;negociu&lt;/i&gt;, Portuguese &lt;i&gt;negócio&lt;/i&gt;, Catalan &lt;i&gt;negoci&lt;/i&gt;, French &lt;i&gt;négoce&lt;/i&gt;, Italian &lt;i&gt;negozio&lt;/i&gt; ; &lt;u&gt;Eastern Vulgar Latin:&lt;/u&gt; Romanian &lt;i&gt;negoț&lt;/i&gt;</t>
  </si>
  <si>
    <t>"The Latin &lt;i&gt;negōtium&lt;/i&gt;... has a peculiar history:
&lt;p&gt;&lt;/p&gt;"A calque on Gr. &lt;i&gt;a-skholía, neg-ōtium&lt;/i&gt; conveys the same senses as the Greek model, which are positive despite the negative formation: “occupation, impediment, difficulty.”
&lt;p&gt;&lt;/p&gt;"At a later stage &lt;i&gt;negōtium&lt;/i&gt; is the equivalent of Gr. &lt;i&gt;prâgma&lt;/i&gt; ‘a thing’, but also more specifically and especially in derivations “commercial affairs.” A calque, semantically this time, on &lt;i&gt;prâgma , negōtium&lt;/i&gt; becomes the designation for “business.”" ~ E. Benveniste, &lt;u&gt;Indo-European Language and Society&lt;/u&gt; (1973)</t>
  </si>
  <si>
    <t>negro (1)</t>
  </si>
  <si>
    <t>"black (person)"</t>
  </si>
  <si>
    <t>From Latin &lt;i&gt;nigrum&lt;/i&gt;, accusative of &lt;i&gt;niger&lt;/i&gt; "black (person)" but the sense of &lt;i&gt;niger&lt;/i&gt; as an abstract color is first (see &lt;a href='/term/negro-2'&gt;negro (2)&lt;/a&gt;).</t>
  </si>
  <si>
    <t xml:space="preserve">As a surname, it follows a tradition dating to Roman times; given to people black or dark of skin. </t>
  </si>
  <si>
    <t>&lt;u&gt;Western Vulgar Latin:&lt;/u&gt; Asturian &lt;i&gt;negru&lt;/i&gt;, Portuguese &lt;i&gt;negro&lt;/i&gt;, Galician &lt;i&gt;negro&lt;/i&gt;, Catalan &lt;i&gt;negre&lt;/i&gt;, French &lt;i&gt;nègre&lt;/i&gt;, Italian &lt;i&gt;negro&lt;/i&gt; ;  &lt;u&gt;Eastern Vulgar Latin:&lt;/u&gt; Aromanian &lt;i&gt;negru&lt;/i&gt;, Romanian &lt;i&gt;negru&lt;/i&gt; ; &lt;u&gt;Sardinian:&lt;/u&gt; &lt;i&gt;négru&lt;/i&gt;</t>
  </si>
  <si>
    <t>negro (2)</t>
  </si>
  <si>
    <t>"black"</t>
  </si>
  <si>
    <t>12th cent. From Latin &lt;i&gt;nigrum&lt;/i&gt;, accusative of &lt;i&gt;niger&lt;/i&gt; 'id.'</t>
  </si>
  <si>
    <t>Of unknown origin. Possibly related to Tocharian B &lt;i&gt;ñakre&lt;/i&gt; "darkness." If so, an ancestral word *&lt;i&gt;ni̯g&lt;sup&gt;(h)&lt;/sup&gt;-ro-&lt;/i&gt; or *&lt;i&gt;ni̯ǵ&lt;sup&gt;(h)&lt;/sup&gt;-ro-&lt;/i&gt; 'id.' is reconstructed in Proto-Indo-European by Isebaert (1977).</t>
  </si>
  <si>
    <t>As a surname, it was given to people with black hair or beards, but see also &lt;a href='/term/negro-1'&gt;negro (1)&lt;/a&gt;.</t>
  </si>
  <si>
    <t>nene</t>
  </si>
  <si>
    <t>"child;" (slang) "cutey"</t>
  </si>
  <si>
    <t>18th cent. Of unknown origin. Probably related to niño and probably by way of reduplication of the first syllable *&lt;i&gt;ne-&lt;/i&gt; during the late Vulgar Latin period. A time when &amp;lt;i&amp;gt; and &amp;lt;e&amp;gt; were markedly unstable in Iberia when representing short vowels.</t>
  </si>
  <si>
    <t>Colunga &lt;i&gt;nenín&lt;/i&gt;, &lt;i&gt;nenucu, nenón&lt;/i&gt;.</t>
  </si>
  <si>
    <t>nervio</t>
  </si>
  <si>
    <t>"nerve"</t>
  </si>
  <si>
    <t>13th cent. Borrowed from Medieval Latin &lt;i&gt;nervium&lt;/i&gt; 'id.,' from Latin &lt;i&gt;nervus&lt;/i&gt; of the same meaning.</t>
  </si>
  <si>
    <t>From Proto-Italic *&lt;i&gt;nēuro-&lt;/i&gt; "nerve," "sinew." From Proto-Indo-European *&lt;i&gt;snéh&lt;sub&gt;1&lt;/sub&gt;-&lt;/i&gt; 'id.'</t>
  </si>
  <si>
    <t>&lt;u&gt;Western Vulgar Latin:&lt;/u&gt; Asturian &lt;i&gt;nerviu&lt;/i&gt;, Portuguese &lt;i&gt;nervo&lt;/i&gt;, Galician &lt;i&gt;nervio&lt;/i&gt;, Catalan &lt;i&gt;nervi&lt;/i&gt;, French &lt;i&gt;nerf&lt;/i&gt;, Italian &lt;i&gt;nervo&lt;/i&gt;</t>
  </si>
  <si>
    <t>&lt;u&gt;Hellenic:&lt;/u&gt; Ancient Greek νεῦρον (neûron) "sinew;" &lt;u&gt;Armenian:&lt;/u&gt; &lt;i&gt;neard&lt;/i&gt; "sinew;" &lt;u&gt;Indo-Iranian:&lt;/u&gt; Sanskrit &lt;i&gt;snā́van&lt;/i&gt; "sinew," Young Avestan &lt;i&gt;snāuuarə&lt;/i&gt; "sinews;" &lt;u&gt;Tocharian:&lt;/u&gt; B &lt;i&gt;ṣñaura&lt;/i&gt; "sinews"</t>
  </si>
  <si>
    <t>nervioso</t>
  </si>
  <si>
    <t>"nervous"</t>
  </si>
  <si>
    <t>Very late 15th cent. From &lt;a href='/term/nervio'&gt;nervio&lt;/a&gt;.</t>
  </si>
  <si>
    <t>ni</t>
  </si>
  <si>
    <t>"neither;" "not even," "even"</t>
  </si>
  <si>
    <t>From Latin &lt;i&gt;nec&lt;/i&gt; "not," an apocopated form of &lt;i&gt;neque&lt;/i&gt; "and not," from &lt;i&gt;ne&lt;/i&gt; "not" and &lt;i&gt;-que&lt;/i&gt; "and." See &lt;a href='/term/no-2'&gt;no&lt;/a&gt; and &lt;a href='/term/que'&gt;-que&lt;/a&gt; respectively for further etymology.</t>
  </si>
  <si>
    <t>&lt;u&gt;Western Vulgar Latin:&lt;/u&gt; Asturian &lt;i&gt;nin&lt;/i&gt;, Portuguese &lt;i&gt;nem&lt;/i&gt;, Galician &lt;i&gt;nin&lt;/i&gt;, Catalan &lt;i&gt;ni&lt;/i&gt;, French &lt;i&gt;ni&lt;/i&gt;, Italian &lt;i&gt;né&lt;/i&gt;</t>
  </si>
  <si>
    <t>nieve</t>
  </si>
  <si>
    <t>"snow"</t>
  </si>
  <si>
    <t>13th cent. From Vulgar Latin *&lt;i&gt;neve&lt;/i&gt; 'id.' From Latin &lt;i&gt;nivem&lt;/i&gt;, accusative of &lt;i&gt;nix&lt;/i&gt; 'id.'</t>
  </si>
  <si>
    <t>From Proto-Italic *&lt;i&gt;snik-&lt;/i&gt; 'id.' A feminine from Proto-Indo-European *&lt;i&gt;sni̯g&lt;sup&gt;wh&lt;/sup&gt;-&lt;/i&gt; 'id.'</t>
  </si>
  <si>
    <t>&lt;u&gt;Western Vulgar Latin:&lt;/u&gt; Asturian &lt;i&gt;nieve&lt;/i&gt;, Portuguese &lt;i&gt;neve&lt;/i&gt;, Galician &lt;i&gt;neve&lt;/i&gt;, Catalan &lt;i&gt;neu&lt;/i&gt;, French &lt;i&gt;, Italian &lt;i&gt;neve&lt;/i&gt; ; &lt;u&gt;Eastern Vulgar Latin:&lt;/u&gt; Aromanian &lt;i&gt;neao&lt;/i&gt;, Romanian &lt;i&gt;nea&lt;/i&gt; ; &lt;u&gt;Sardinian:&lt;/u&gt; &lt;i&gt;ni&lt;/i&gt;</t>
  </si>
  <si>
    <t>&lt;u&gt;Celtic:&lt;/u&gt; Old Irish &lt;i&gt;snigid&lt;/i&gt; "to snow," Middle Welsh &lt;i&gt;nyf&lt;/i&gt; "snow;" &lt;u&gt;Germanic:&lt;/u&gt; Gothic &lt;i&gt;snaiws&lt;/i&gt; "snow," Old Norse &lt;i&gt;snær&lt;/i&gt; 'id.,' Old High German &lt;i&gt;snēo&lt;/i&gt; 'id.,' Old Saxon &lt;i&gt;snēo&lt;/i&gt; 'id.,' Old English &lt;i&gt;snāw&lt;/i&gt; 'id.' (English &lt;i&gt;snow&lt;/i&gt;); &lt;u&gt;Balto-Slavic:&lt;/u&gt; Old Church Slavonic &lt;i&gt;sněgь&lt;/i&gt; "snow," Russian &lt;i&gt;sneg&lt;/i&gt; 'id.,' Czech &lt;i&gt;sníh&lt;/i&gt; 'id.,' Polish &lt;i&gt;śnieg&lt;/i&gt; 'id.,' Slovene &lt;i&gt;snẹ̑g&lt;/i&gt; 'id.,' Old Prussian &lt;i&gt;snaygis&lt;/i&gt; 'id.,' Lithuanian &lt;i&gt;sniñga&lt;/i&gt; "it snows," Latvian &lt;i&gt;snìegs&lt;/i&gt; "snow;" &lt;u&gt;Hellenic:&lt;/u&gt; Ancient Greek νίφειν (níp&lt;sup&gt;h&lt;/sup&gt;ein) "to snow;" &lt;u&gt;Indo-Iranian:&lt;/u&gt; Sanskrit &lt;i&gt;asnihat&lt;/i&gt; "to lie down," Young Avestan &lt;i&gt;snaēža-&lt;/i&gt; "to snow"</t>
  </si>
  <si>
    <t xml:space="preserve">The snow-lexicon of the Indo-Europeans was basic and broad; of few words and with little nuance. As Mallory &amp; Adams (2014) point out, however, the language of Proto-Uralic - the Indo-European's neighbors to the north - was varied and complex. </t>
  </si>
  <si>
    <t>ninguno</t>
  </si>
  <si>
    <t>"none"</t>
  </si>
  <si>
    <t>10th cent. Old Spanish &lt;i&gt;niguno&lt;/i&gt;, &lt;i&gt;nenguno&lt;/i&gt;. From Latin &lt;i&gt;nec unum&lt;/i&gt; "not one." For the etymology of &lt;i&gt;nec&lt;/i&gt;, see &lt;a href='/term/ni'&gt;ni&lt;/a&gt;; for the etymology of &lt;i&gt;unum&lt;/i&gt;, see &lt;a href='/term/uno'&gt;uno&lt;/a&gt;.</t>
  </si>
  <si>
    <t>&lt;i&gt;Ningun&lt;/i&gt; is an apocopation of &lt;i&gt;ninguno&lt;/i&gt;, used before masculine singular nouns.</t>
  </si>
  <si>
    <t>&lt;u&gt;Western Vulgar Latin:&lt;/u&gt; Portuguese &lt;i&gt;nenhum&lt;/i&gt;, Catalan &lt;i&gt;ningú&lt;/i&gt;</t>
  </si>
  <si>
    <t>niño</t>
  </si>
  <si>
    <t>"child"</t>
  </si>
  <si>
    <t>12th cent. Old Spanish &lt;i&gt;nino&lt;/i&gt;, also in the name &lt;i&gt;Ninno Macellero&lt;/i&gt;; 13th cent. &lt;i&gt;niño&lt;/i&gt;. From Vulgar Latin *&lt;i&gt;ninnus&lt;/i&gt; 'id.'</t>
  </si>
  <si>
    <t>Of unknown origin. Possibly borrowed from a pre-Indo-European language or of nursery origin. Consider also a late Latin word &lt;i&gt;nonnus&lt;/i&gt; "monk" but also "elderly person" (see &lt;a href='/term/nono'&gt;ñoño&lt;/a&gt;).</t>
  </si>
  <si>
    <t>Also the origin of the surname &lt;i&gt;Niño&lt;/i&gt;, first given as a nickname and later formalized as a surname.</t>
  </si>
  <si>
    <t>Miranda de Duero &lt;i&gt;nino&lt;/i&gt;, Colunga &lt;i&gt;nin&lt;/i&gt; (&lt; Vulgar Latin *&lt;i&gt;ninus&lt;/i&gt;)</t>
  </si>
  <si>
    <t>&lt;u&gt;Western Vulgar Latin:&lt;/u&gt; Italian &lt;i&gt;nino&lt;/i&gt;</t>
  </si>
  <si>
    <t>nivel</t>
  </si>
  <si>
    <t>"level"</t>
  </si>
  <si>
    <t>15th cent. Borrowed from Catalan &lt;i&gt;nivell&lt;/i&gt; 'id.,' dissimilated from Vulgar Latin *&lt;i&gt;libellum&lt;/i&gt; 'id.,' from Latin &lt;i&gt;libra&lt;/i&gt; "balance" (see &lt;a href='/term/libra'&gt;libra&lt;/a&gt;).</t>
  </si>
  <si>
    <t>&lt;u&gt;Western Vulgar Latin:&lt;/u&gt;Portuguese &lt;i&gt;nivel&lt;/i&gt;, Galician &lt;i&gt;nivel&lt;/i&gt;, Catalan &lt;i&gt;nivell&lt;/i&gt;, French &lt;i&gt;niveau&lt;/i&gt;, Italian &lt;i&gt;livello&lt;/i&gt; ; &lt;u&gt;Eastern Vulgar Latin:&lt;/u&gt; Romanian &lt;i&gt;nivel&lt;/i&gt;</t>
  </si>
  <si>
    <t>no</t>
  </si>
  <si>
    <t>"no," "not"</t>
  </si>
  <si>
    <t xml:space="preserve">10th cent. Old Spanish &lt;i&gt;non&lt;/i&gt;. From Latin &lt;i&gt;non&lt;/i&gt; 'id.," from Old Latin &lt;i&gt;noenum&lt;/i&gt; "not one," from &lt;i&gt;ne&lt;/i&gt; "not" and &lt;i&gt;oinos&lt;/i&gt; "one" (see &lt;a href='/term/uno'&gt;uno&lt;/a&gt;). </t>
  </si>
  <si>
    <t>&lt;u&gt;Western Vulgar Latin:&lt;/u&gt; Asturian &lt;i&gt;nun&lt;/i&gt;, Portuguese &lt;i&gt;não&lt;/i&gt;, Galician &lt;i&gt;non&lt;/i&gt;, Catalan &lt;i&gt;no&lt;/i&gt;, French &lt;i&gt;non&lt;/i&gt;, Italian &lt;i&gt;no&lt;/i&gt; ; &lt;u&gt;Eastern Vulgar Latin:&lt;/u&gt; Aromanian &lt;i&gt;nu&lt;/i&gt;, Romanian &lt;i&gt;nu&lt;/i&gt; ; &lt;u&gt;Sardinian:&lt;/u&gt; &lt;i&gt;no&lt;/i&gt;</t>
  </si>
  <si>
    <t>nocente</t>
  </si>
  <si>
    <t>"harmful;" "guilty"</t>
  </si>
  <si>
    <t>From Latin &lt;i&gt;nocentem&lt;/i&gt;, accusative of &lt;i&gt;nocens&lt;/i&gt; 'id.' From &lt;i&gt;nocere&lt;/i&gt; "to harm."</t>
  </si>
  <si>
    <t xml:space="preserve">From Proto-Italic *&lt;i&gt;nok-eje-&lt;/i&gt; "to cause death," especially a murderous death. From Proto-Indo-European *&lt;i&gt;noḱ-ei̯e-&lt;/i&gt; "to cause death," but originally a euphemism that meant "to cause to disappear." Derived from the root *&lt;i&gt;neḱ-&lt;/i&gt; "death," "disappearance." </t>
  </si>
  <si>
    <t>&lt;u&gt;Western Vulgar Latin:&lt;/u&gt; Galician &lt;i&gt;nocer&lt;/i&gt;, Catalan &lt;i&gt;noure&lt;/i&gt;, French &lt;i&gt;nuire&lt;/i&gt;, Italian &lt;i&gt;nuocere&lt;/i&gt;</t>
  </si>
  <si>
    <t>&lt;u&gt;Indo-Iranian:&lt;/u&gt; Sanskrit &lt;i&gt;nāśáya-&lt;/i&gt; "to make disappear," Old Persian &lt;i&gt;vināθayatiy&lt;/i&gt; "he damages"</t>
  </si>
  <si>
    <t>noche</t>
  </si>
  <si>
    <t>"night"</t>
  </si>
  <si>
    <t>12th cent. From Latin &lt;i&gt;noctem&lt;/i&gt;, accusative case of &lt;i&gt;nox&lt;/i&gt; 'id.'</t>
  </si>
  <si>
    <t>From Proto-Italic *&lt;i&gt;nok-t-&lt;/i&gt; 'id.' From Proto-Indo-European *&lt;i&gt;nóg&lt;sup&gt;wh&lt;/sup&gt;-t-&lt;/i&gt; 'id.'</t>
  </si>
  <si>
    <t>&lt;u&gt;Western Vulgar Latin:&lt;/u&gt; Asturian &lt;i&gt;nueche&lt;/i&gt;, Portuguese &lt;i&gt;noite&lt;/i&gt;, Galician &lt;i&gt;noite&lt;/i&gt;, Catalan &lt;i&gt;nit&lt;/i&gt;, French &lt;i&gt;nuit&lt;/i&gt;, Italian &lt;i&gt;notte&lt;/i&gt; ; &lt;u&gt;Eastern Vulgar Latin:&lt;/u&gt; Aromanian &lt;i&gt;noapti&lt;/i&gt;, Romanian &lt;i&gt;noapte&lt;/i&gt; ; &lt;u&gt;Sardinian:&lt;/u&gt; &lt;i&gt;noti&lt;/i&gt;</t>
  </si>
  <si>
    <t>&lt;u&gt;Celtic:&lt;/u&gt; Gaulish &lt;i&gt;nox&lt;/i&gt; "night," Old Irish &lt;i&gt;innocht&lt;/i&gt; "tonight," Old Welsh &lt;i&gt;he-noid&lt;/i&gt; 'id.,' Middle Breton &lt;i&gt;hanoez&lt;/i&gt; 'id.,' Cornish &lt;i&gt;haneth&lt;/i&gt; 'id.;' &lt;u&gt;Germanic:&lt;/u&gt; Gothic &lt;i&gt;nahts&lt;/i&gt; "night," Old Norse &lt;i&gt;nǫ́tt&lt;/i&gt; 'id.,' Old High German &lt;i&gt;naht&lt;/i&gt; 'id.,' Old Saxon &lt;i&gt;naht&lt;/i&gt; 'id.,' Old English &lt;i&gt;næht&lt;/i&gt; 'id.' (English &lt;i&gt;night&lt;/i&gt;); &lt;u&gt;Balto-Slavic:&lt;/u&gt; Old Church Slavonic &lt;i&gt;noštь&lt;/i&gt; "night," Russian &lt;i&gt;noč'&lt;/i&gt; 'id.,' Czech &lt;i&gt;noc&lt;/i&gt; 'id.,' Polish &lt;i&gt;noc&lt;/i&gt; 'id.,' Slovene &lt;i&gt;nọ̑č&lt;/i&gt; 'id.,' Old Prussian &lt;i&gt;naktin&lt;/i&gt; 'id.,' Lithuanian &lt;i&gt;naktìs&lt;/i&gt; 'id.,' Latvian &lt;i&gt;nakts&lt;/i&gt; 'id.;' &lt;u&gt;Albanian:&lt;/u&gt; &lt;i&gt;natë&lt;/i&gt; "night;" &lt;u&gt;Hellenic:&lt;/u&gt; Ancient Greek νύξ (nyks) "night;" &lt;u&gt;Indo-Iranian:&lt;/u&gt; Sanskrit &lt;i&gt;nákt-&lt;/i&gt; "night;" &lt;u&gt;Tocharian:&lt;/u&gt; B &lt;i&gt;nekcīye&lt;/i&gt; "at night;" &lt;u&gt;Anatolian:&lt;/u&gt; Hittite &lt;i&gt;neku-&lt;sup&gt;zi&lt;/sup&gt;&lt;/i&gt; "to become night"</t>
  </si>
  <si>
    <t>nombre</t>
  </si>
  <si>
    <t>"name;" "noun"</t>
  </si>
  <si>
    <t xml:space="preserve">12th cent. Old Spanish &lt;i&gt;nomne&lt;/i&gt;, from Vulgar Latin *&lt;i&gt;nomine&lt;/i&gt;, from Latin &lt;i&gt;nomen&lt;/i&gt; 'id.' </t>
  </si>
  <si>
    <t>From Proto-Italic *&lt;i&gt;nōm-n-&lt;/i&gt; 'id.' From Proto-Indo-European *&lt;i&gt;h&lt;sub&gt;3&lt;/sub&gt;neh&lt;sub&gt;3&lt;/sub&gt;-mn-&lt;/i&gt; 'id.'</t>
  </si>
  <si>
    <t>11th cent. Old Spanish &lt;i&gt;nomen&lt;/i&gt;, Colunga &lt;i&gt;nome&lt;/i&gt;</t>
  </si>
  <si>
    <t>&lt;u&gt;Western Vulgar Latin:&lt;/u&gt; Asturian &lt;i&gt;nome&lt;/i&gt;, Portuguese &lt;i&gt;nome&lt;/i&gt;, Galician &lt;i&gt;nome&lt;/i&gt;, Catalan &lt;i&gt;nom&lt;/i&gt;, French &lt;i&gt;nom&lt;/i&gt;, Italian &lt;i&gt;nome&lt;/i&gt; ; &lt;u&gt;Eastern Vulgar Latin:&lt;/u&gt; Aromanian &lt;i&gt;numã&lt;/i&gt;, Romanian &lt;i&gt;nume&lt;/i&gt; ; &lt;u&gt;Sardinian:&lt;/u&gt; &lt;i&gt;nomene&lt;/i&gt;</t>
  </si>
  <si>
    <t>Oscan &lt;i&gt;numneís&lt;/i&gt; "of the name," Umbrian &lt;i&gt;numen&lt;/i&gt; "name"</t>
  </si>
  <si>
    <t>&lt;u&gt;Celtic:&lt;/u&gt; Gaulish &lt;i&gt;anuana&lt;/i&gt; "name," Old Irish &lt;i&gt;ainm&lt;/i&gt; 'id.,' Old Welsh &lt;i&gt;anu&lt;/i&gt; 'id.,' Middle Breton &lt;i&gt;hanu&lt;/i&gt; 'id.,' Cornish &lt;i&gt;enw&lt;/i&gt; 'id.;' &lt;u&gt;Germanic:&lt;/u&gt; Gothic &lt;i&gt;namo&lt;/i&gt; "name," Old Norse &lt;i&gt;nafn&lt;/i&gt; 'id.,' Old High German &lt;i&gt;namo&lt;/i&gt; 'id.,' Old Saxon &lt;i&gt;namo&lt;/i&gt; 'id.,' Old English &lt;i&gt;nama&lt;/i&gt; 'id.' (English &lt;i&gt;name&lt;/i&gt;); &lt;u&gt;Balto-Slavic:&lt;/u&gt; Old Church Slavonic &lt;i&gt;imę&lt;/i&gt; "name," Russian &lt;i&gt;ímja&lt;/i&gt; 'id.,' Czech &lt;i&gt;jméno&lt;/i&gt; 'id.,' Polish &lt;i&gt;imię&lt;/i&gt; 'id.,' Slovene &lt;i&gt;imę̑&lt;/i&gt; 'id.,' Old Prussian &lt;i&gt;emmens&lt;/i&gt; 'id.;' &lt;u&gt;Albanian:&lt;/u&gt; &lt;i&gt;emër&lt;/i&gt; "name;" &lt;u&gt;Hellenic:&lt;/u&gt; Ancient Greek ὄνομα (ónoma) "name;" &lt;u&gt;Phrygian:&lt;/u&gt; &lt;i&gt;onoman&lt;/i&gt; "name;" &lt;u&gt;Armenian:&lt;/u&gt; &lt;i&gt;anown&lt;/i&gt; "name;" &lt;u&gt;Indo-Iranian:&lt;/u&gt; Sanskrit &lt;i&gt;nā́man-&lt;/i&gt; "name," Avestan &lt;i&gt;nāman-&lt;/i&gt; 'id.;' &lt;u&gt;Tocharian:&lt;/u&gt; A &lt;i&gt;ñom&lt;/i&gt; "name," B &lt;i&gt;ñem&lt;/i&gt; 'id.;' &lt;u&gt;Anatolian:&lt;/u&gt; Hittite &lt;i&gt;lāman-&lt;/i&gt; "name," Hieroglyphic Luwian &lt;i&gt;álaman-&lt;/i&gt; 'id.,' Lycian &lt;i&gt;alãman-&lt;/i&gt; 'id.'</t>
  </si>
  <si>
    <t>Compare dialect variant Colunga &lt;i&gt;nome&lt;/i&gt; and textual variant Fuero de Avilés &lt;i&gt;nomen&lt;/i&gt; (11th cent.) which seem to preserve the middle vowel in Vulgar Latin *&lt;i&gt;nomine&lt;/i&gt;.</t>
  </si>
  <si>
    <t>The Indo-Europeans ritualized the application of a name to a newborn and in Proto-Indo-European, the phrase for naming a newborn was "to make a name." A mother of a newborn was given nine days to recover, then after she would name the child for his or her name-day.</t>
  </si>
  <si>
    <t>nona</t>
  </si>
  <si>
    <t>"grandma"</t>
  </si>
  <si>
    <t>13th cent. Borrowed from Latin &lt;i&gt;nonna&lt;/i&gt; "old woman," "wet nurse." Also note 12th cent. Old Spanish &lt;i&gt;nana&lt;/i&gt; "married woman."</t>
  </si>
  <si>
    <t>&lt;u&gt;Western Vulgar Latin:&lt;/u&gt; French &lt;i&gt;nonne&lt;/i&gt;, Italian &lt;i&gt;nonna&lt;/i&gt;</t>
  </si>
  <si>
    <t>Despite the semantic argument that the word is native to Spanish, and not borrowed from Latin, the word did not undergo palatalization. Fascinatingly, a cousin of the word is &lt;i&gt;ñoño&lt;/i&gt;, which palatalized twice - generally against the norm in Spanish.</t>
  </si>
  <si>
    <t>ñoño</t>
  </si>
  <si>
    <t>"silly;" "senile"</t>
  </si>
  <si>
    <t xml:space="preserve">First clear attestation dates to the 19th cent. A 15th cent. recording of &lt;i&gt;ñonio&lt;/i&gt; is of unclear meaning. From Late Latin &lt;i&gt;nonnus&lt;/i&gt; "monk," "elderly person." </t>
  </si>
  <si>
    <t>Reconstructed by de Vaan (2014) as from Proto-Indo-European *&lt;i&gt;nVnV&lt;/i&gt; "daddy," "nanny."</t>
  </si>
  <si>
    <t xml:space="preserve">Cuba &lt;i&gt;ñongo&lt;/i&gt; "indiscrete," Venezuela &lt;i&gt;ñongo&lt;/i&gt; "insecure," "high-maintenance" (&lt; Vulgar Latin *&lt;i&gt;nonicus&lt;/i&gt;). Note zero palatalization in Costa Rica, Honduras, Nicaragua &lt;i&gt;noneco&lt;/i&gt; "silly," which reflects Vulgar Latin *&lt;i&gt;nonus&lt;/i&gt; with suffix &lt;a href='/term/eco'&gt;-eco&lt;/a&gt;, indicating deformity. Also note 12th cent. variant &lt;i&gt;nana&lt;/i&gt; "married woman." </t>
  </si>
  <si>
    <t>&lt;u&gt;Western Vulgar Latin:&lt;/u&gt; Italian &lt;i&gt;nonno&lt;/i&gt; ; &lt;u&gt;Eastern Vulgar Latin:&lt;/u&gt; Romanian &lt;i&gt;nun&lt;/i&gt;</t>
  </si>
  <si>
    <t xml:space="preserve">&lt;u&gt;Brythonic:&lt;/u&gt; Welsh &lt;i&gt;nain&lt;/i&gt; "grandmother" </t>
  </si>
  <si>
    <t>&lt;u&gt;East Slavic:&lt;/u&gt; Russian &lt;i&gt;njánja&lt;/i&gt; "child nanny" &lt;u&gt;South Slavic:&lt;/u&gt; Bulgarian &lt;i&gt;neni&lt;/i&gt; "elder"</t>
  </si>
  <si>
    <t>&lt;i&gt;nënë&lt;/i&gt; "mother"</t>
  </si>
  <si>
    <t>Ancient Greek νάννας (nánnas) "uncle," "aunt"</t>
  </si>
  <si>
    <t>&lt;u&gt;Indo-Aryan:&lt;/u&gt; Sanskrit &lt;i&gt;nanā́&lt;/i&gt; "mother"</t>
  </si>
  <si>
    <t>Double palatalization of Latin &lt;i&gt;n-nn-&lt;/i&gt; &gt; Spanish &lt;i&gt;ñ-ñ-&lt;/i&gt; is unusual, though not unheard of, and may have been deformed by children's speech. This may reinforce the theory that various *&lt;i&gt;nVn-&lt;/i&gt; words in Vulgar Latin are of nursery origin (cf. &lt;a href='/term/nino'&gt;niño&lt;/a&gt;, &lt;a href='/term/nene'&gt;nene&lt;/a&gt;, &lt;a href='/term/nona'&gt;nona&lt;/a&gt;).</t>
  </si>
  <si>
    <t>norma</t>
  </si>
  <si>
    <t>"rule"</t>
  </si>
  <si>
    <t xml:space="preserve">17th cent. borrowing from Latin &lt;i&gt;norma&lt;/i&gt; "carpenter's square," but also "standard." Perhaps borrowed from Etruscan, which in turn borrowed from Ancient Greek γνώμων ‎(gnṓmōn) "judge." </t>
  </si>
  <si>
    <t>&lt;u&gt;Western Vulgar Latin:&lt;/u&gt; Portuguese &lt;i&gt;norma&lt;/i&gt;, Italian &lt;i&gt;norma&lt;/i&gt;</t>
  </si>
  <si>
    <t>If norma does come from γνώμων, the ultimate etymology comes from PIE *&lt;i&gt;ǵneh&lt;sub&gt;3&lt;/sub&gt;-&lt;/i&gt; "to know" (see &lt;a href='/term/conocer'&gt;conocer&lt;/a&gt; for further discussion of this root).</t>
  </si>
  <si>
    <t>normal</t>
  </si>
  <si>
    <t>"normal"</t>
  </si>
  <si>
    <t>19th cent. From Latin &lt;i&gt;normalis&lt;/i&gt; 'id.,' from Latin &lt;i&gt;norma&lt;/i&gt; "carpenter's square," but also "standard" (see &lt;a href='/term/norma'&gt;norma&lt;/a&gt;).</t>
  </si>
  <si>
    <t>&lt;u&gt;Western Vulgar Latin:&lt;/u&gt; Portuguese &lt;i&gt;normal&lt;/i&gt;, French &lt;i&gt;normal&lt;/i&gt;, Italian &lt;i&gt;normale&lt;/i&gt; ; &lt;u&gt;Eastern Vulgar Latin:&lt;/u&gt; Romanian &lt;i&gt;normal&lt;/i&gt;</t>
  </si>
  <si>
    <t>norte</t>
  </si>
  <si>
    <t>"north"</t>
  </si>
  <si>
    <t>Late 15th cent. Borrowed from Old French &lt;i&gt;nort&lt;/i&gt; 'id.,' borrowed from Old English &lt;i&gt;norþ&lt;/i&gt; (north).</t>
  </si>
  <si>
    <t>From Proto-Germanic *&lt;i&gt;nurþera-&lt;/i&gt; 'id.' From Proto-Indo-European *&lt;i&gt;h&lt;sub&gt;1&lt;/sub&gt;n̥r-tero-&lt;/i&gt; 'id.'</t>
  </si>
  <si>
    <t xml:space="preserve">&lt;u&gt;Western Vulgar Latin:&lt;/u&gt; Asturian &lt;i&gt;norte&lt;/i&gt;, Portuguese &lt;i&gt;norte&lt;/i&gt;, Galician &lt;i&gt;norte&lt;/i&gt;, Catalan &lt;i&gt;nord&lt;/i&gt;, French &lt;i&gt;nord&lt;/i&gt;, Italian &lt;i&gt;nord&lt;/i&gt; ; &lt;u&gt;Eastern Vulgar Latin:&lt;/u&gt; Romanian &lt;i&gt;nord&lt;/i&gt; </t>
  </si>
  <si>
    <t>Oscan &lt;i&gt;nertrak&lt;/i&gt; "left," Umbrian &lt;i&gt;nertru&lt;/i&gt; 'id.'</t>
  </si>
  <si>
    <t>&lt;u&gt;North Germanic:&lt;/u&gt; Old Norse &lt;i&gt;norðr&lt;/i&gt; "north;" &lt;u&gt;West Germanic:&lt;/u&gt; Middle High German &lt;i&gt;norder&lt;/i&gt; "north," English &lt;i&gt;north&lt;/i&gt;</t>
  </si>
  <si>
    <t>&lt;u&gt;Hellenic:&lt;/u&gt; Ancient Greek ἔνεροι  (éneroi) "those below;" &lt;u&gt;Tocharian:&lt;/u&gt; B &lt;i&gt;ñor&lt;/i&gt; "below"</t>
  </si>
  <si>
    <t>nos</t>
  </si>
  <si>
    <t>"(to) us"</t>
  </si>
  <si>
    <t xml:space="preserve">10th cent. From Latin &lt;i&gt;nos&lt;/i&gt; "we," "us." </t>
  </si>
  <si>
    <t>From Proto-Italic *&lt;i&gt;nōs&lt;/i&gt; 'id.' Taken from the accusative in Proto-Indo-European *&lt;i&gt;nōs&lt;/i&gt; 'id.'</t>
  </si>
  <si>
    <t>&lt;u&gt;Western Vulgar Latin:&lt;/u&gt; Asturian &lt;i&gt;nós&lt;/i&gt;, Portuguese &lt;i&gt;nós&lt;/i&gt;, Galician &lt;i&gt;nós&lt;/i&gt;, Catalan &lt;i&gt;nós&lt;/i&gt;, French &lt;i&gt;nous&lt;/i&gt;, Italian &lt;i&gt;noi&lt;/i&gt; ; &lt;u&gt;Eastern Vulgar Latin:&lt;/u&gt; Aromanian &lt;i&gt;noi&lt;/i&gt;, Romanian &lt;i&gt;noi&lt;/i&gt; ; &lt;u&gt;Sardinian:&lt;/u&gt; &lt;i&gt;nois&lt;/i&gt;</t>
  </si>
  <si>
    <t>nosotros</t>
  </si>
  <si>
    <t>"we"</t>
  </si>
  <si>
    <t>14th cent. From Old Spanish &lt;i&gt;nós&lt;/i&gt; "we" and &lt;i&gt;otros&lt;/i&gt; "others." See &lt;a href='/term/nos'&gt;nos&lt;/a&gt; and &lt;a href='/term/otro'&gt;otro&lt;/a&gt; respectively.</t>
  </si>
  <si>
    <t>nota</t>
  </si>
  <si>
    <t>"note;" "grade"</t>
  </si>
  <si>
    <t>13th cent. From Latin &lt;i&gt;nota&lt;/i&gt; "note." Probably originally meaning "sign" or "signal," as &lt;i&gt;notare&lt;/i&gt; meant "to mark" (in order to be noticed).</t>
  </si>
  <si>
    <t>&lt;u&gt;Western Vulgar Latin:&lt;/u&gt; Portuguese &lt;i&gt;nota&lt;/i&gt;, French &lt;i&gt;note&lt;/i&gt;</t>
  </si>
  <si>
    <t>noticia</t>
  </si>
  <si>
    <t>"message;" "news," "piece of news"</t>
  </si>
  <si>
    <t>13th cent. From Latin &lt;i&gt;notitia&lt;/i&gt; "fame," "notice." From &lt;i&gt;notus&lt;/i&gt; "known," the passive participle of &lt;i&gt;noscere&lt;/i&gt; "to know" (see &lt;a href='/term/conocer'&gt;conocer&lt;/a&gt; for further etymology).</t>
  </si>
  <si>
    <t>&lt;u&gt;Western Vulgar Latin:&lt;/u&gt; Portuguese &lt;i&gt;notícia&lt;/i&gt;, French &lt;i&gt;notice&lt;/i&gt;</t>
  </si>
  <si>
    <t>novio</t>
  </si>
  <si>
    <t>"romantic partner;" (masc.) "groom"</t>
  </si>
  <si>
    <t>13th cent. From Vulgar Latin &lt;i&gt;novius&lt;/i&gt; "newlywed," from Latin &lt;i&gt;novus&lt;/i&gt; "new" (see &lt;a href='/term/nuevo'&gt;nuevo&lt;/a&gt;).</t>
  </si>
  <si>
    <t>nudo (1)</t>
  </si>
  <si>
    <t>"naked"</t>
  </si>
  <si>
    <t>13th cent. From Latin &lt;i&gt;nudus&lt;/i&gt; 'id.'</t>
  </si>
  <si>
    <t>From Proto-Italic *&lt;i&gt;noweþo-&lt;/i&gt; 'id.' From Proto-Indo-European *&lt;i&gt;nog&lt;sup&gt;w&lt;/sup&gt;-od&lt;sup&gt;h&lt;/sup&gt;o-&lt;/i&gt; 'id.,' derived from *&lt;i&gt;nog&lt;sup&gt;w&lt;/sup&gt;s&lt;/i&gt; 'id.'</t>
  </si>
  <si>
    <t>&lt;u&gt;East Germanic:&lt;/u&gt; Gothic &lt;i&gt;naqaþs&lt;/i&gt; "naked;" &lt;u&gt;North Germanic:&lt;/u&gt; Old Norse &lt;i&gt;nøkkviðr&lt;/i&gt; "naked;" &lt;u&gt;West Germanic:&lt;/u&gt; Old High German &lt;i&gt;nackot&lt;/i&gt; "naked," Old English &lt;i&gt;nacod&lt;/i&gt; 'id.' (English &lt;i&gt;naked&lt;/i&gt;)</t>
  </si>
  <si>
    <t>&lt;u&gt;Celtic:&lt;/u&gt; Old Irish &lt;i&gt;nocht&lt;/i&gt; "naked," Middle Welsh &lt;i&gt;noeth&lt;/i&gt; 'id.,' Old Breton &lt;i&gt;noit&lt;/i&gt; 'id.,' Cornish &lt;i&gt;noeth&lt;/i&gt; 'id.;' &lt;u&gt;Balto-Slavic:&lt;/u&gt; Old Church Slavonic &lt;i&gt;nagъ&lt;/i&gt; "naked," Russian &lt;i&gt;nagój&lt;/i&gt; 'id.,' Czech &lt;i&gt;nahý&lt;/i&gt; 'id.,' Polish &lt;i&gt;nagi&lt;/i&gt; 'id.,' Slovene &lt;i&gt;nȃg&lt;/i&gt; 'id.,' Old Prussian &lt;i&gt;nognan&lt;/i&gt; "leather," Lithuanian &lt;i&gt;núogas&lt;/i&gt; "naked," Latvian &lt;i&gt;nuôgs&lt;/i&gt; 'id.;' &lt;u&gt;Armenian:&lt;/u&gt; &lt;i&gt;merk&lt;/i&gt; "naked;" &lt;u&gt;Indo-Iranian:&lt;/u&gt; Sanskrit &lt;i&gt;nagná-&lt;/i&gt; "naked," Young Avestan &lt;i&gt;maɣna-&lt;/i&gt; 'id.;' &lt;u&gt;Anatolian:&lt;/u&gt; Hittite &lt;i&gt;nekumant-&lt;/i&gt; "naked"</t>
  </si>
  <si>
    <t>nudo (2)</t>
  </si>
  <si>
    <t>"knot"</t>
  </si>
  <si>
    <t>13th cent. From Vulgar Latin *&lt;i&gt;nudus&lt;/i&gt; 'id.,' from Latin &lt;i&gt;nodus&lt;/i&gt; 'id.' The sound change from &lt;i&gt;-o-&lt;/i&gt; to &lt;i&gt;-u-&lt;/i&gt; is not understood.</t>
  </si>
  <si>
    <t xml:space="preserve">From Proto-Italic *&lt;i&gt;nōdo-&lt;/i&gt; 'id.' From Proto-Indo-European *&lt;i&gt;neh&lt;sub&gt;3&lt;/sub&gt;-do-&lt;/i&gt; 'id.' </t>
  </si>
  <si>
    <t>Latin &lt;i&gt;nassa&lt;/i&gt; "wicker basket fish trap"</t>
  </si>
  <si>
    <t>&lt;u&gt;Celtic:&lt;/u&gt; Old Irish &lt;i&gt;nascaid&lt;/i&gt; "to bind," Middle Breton &lt;i&gt;nasca&lt;/i&gt; 'id.;' &lt;u&gt;Germanic:&lt;/u&gt; Gothic &lt;i&gt;nati&lt;/i&gt; "net," Old Norse &lt;i&gt;net&lt;/i&gt; 'id.,' Old High German &lt;i&gt;nezzi&lt;/i&gt; 'id.,' Old Saxon &lt;i&gt;netti&lt;/i&gt; 'id.,' English &lt;i&gt;net&lt;/i&gt;</t>
  </si>
  <si>
    <t>nuestro</t>
  </si>
  <si>
    <t>(Possessive Pronoun)</t>
  </si>
  <si>
    <t>"our(s)"</t>
  </si>
  <si>
    <t>12th cent. From Latin &lt;i&gt;nostrum&lt;/i&gt;, accusative case of &lt;i&gt;noster&lt;/i&gt; 'id.'</t>
  </si>
  <si>
    <t>From Proto-Italic *&lt;i&gt;nos-tero-&lt;/i&gt; 'id.' From Proto-Indo-European *&lt;i&gt;n̥s-tero-&lt;/i&gt; 'id.,' from *&lt;i&gt;nōs-&lt;/i&gt; "us" and comparative suffix *&lt;i&gt;-tero-&lt;/i&gt; (see &lt;a href='/term/tr-tero-ter-dor'&gt;-tr-&lt;/a&gt;).</t>
  </si>
  <si>
    <t xml:space="preserve">Zamora &lt;i&gt;nueso&lt;/i&gt;, probably a modern reflex of &lt;i&gt;nuesso&lt;/i&gt; (14th cent.). </t>
  </si>
  <si>
    <t>&lt;u&gt;Western Vulgar Latin:&lt;/u&gt; Asturian &lt;i&gt;nuesu&lt;/i&gt;, Portuguese &lt;i&gt;nosso&lt;/i&gt;, Galician &lt;i&gt;noso&lt;/i&gt;, Catalan &lt;i&gt;nostre&lt;/i&gt;, French &lt;i&gt;notre&lt;/i&gt;, Italian &lt;i&gt;nostro&lt;/i&gt; ; &lt;u&gt;Eastern Vulgar Latin:&lt;/u&gt; Aromanian &lt;i&gt;nostru&lt;/i&gt;, Romanian &lt;i&gt;nostru&lt;/i&gt; ; &lt;u&gt;Sardinian:&lt;/u&gt; &lt;i&gt;nostru&lt;/i&gt;</t>
  </si>
  <si>
    <t>nueve</t>
  </si>
  <si>
    <t>"nine"</t>
  </si>
  <si>
    <t>12th cent. From Latin &lt;i&gt;novem&lt;/i&gt; 'id.'</t>
  </si>
  <si>
    <t>From Proto-Italic *&lt;i&gt;newn̥&lt;/i&gt; 'id.' From Proto-Indo-European *&lt;i&gt;h&lt;sub&gt;1&lt;/sub&gt;neu̯n&lt;/i&gt; 'id.'</t>
  </si>
  <si>
    <t>&lt;u&gt;Western Vulgar Latin:&lt;/u&gt; Portuguese &lt;i&gt;nove&lt;/i&gt;, Galician &lt;i&gt;nove&lt;/i&gt;, Catalan &lt;i&gt;nou&lt;/i&gt;, French &lt;i&gt;neuf&lt;/i&gt;, Italian &lt;i&gt;nove&lt;/i&gt; ; &lt;u&gt;Eastern Vulgar Latin:&lt;/u&gt; Aromanian &lt;i&gt;noauã&lt;/i&gt;, Romanian &lt;i&gt;nouă&lt;/i&gt; ; &lt;u&gt;Sardinian:&lt;/u&gt;noi, nobe&lt;/i&gt;</t>
  </si>
  <si>
    <t>&lt;u&gt;Celtic:&lt;/u&gt; Old Irish &lt;i&gt;nóin&lt;/i&gt; "nine," Old Welsh &lt;i&gt;nauou&lt;/i&gt; 'id.,' Old Breton &lt;i&gt;nau&lt;/i&gt; 'id.,' Cornish &lt;i&gt;naw&lt;/i&gt; 'id.;' &lt;u&gt;Germanic:&lt;/u&gt; Gothic &lt;i&gt;niun&lt;/i&gt; "nine," Old Norse &lt;i&gt;níu&lt;/i&gt; 'id.,' Old High German &lt;i&gt;niun&lt;/i&gt; 'id.,' Old Saxon &lt;i&gt;nigun&lt;/i&gt; 'id.,' English &lt;i&gt;nine&lt;/i&gt;; &lt;u&gt;Balto-Slavic:&lt;/u&gt; Old Church Slavonic &lt;i&gt;devętь&lt;/i&gt; "nine," Russian &lt;i&gt;dévjat'&lt;/i&gt; 'id.,' Czech &lt;i&gt;devět&lt;/i&gt; 'id.,' Polish &lt;i&gt;dziewięć&lt;/i&gt; 'id.,' Slovene &lt;i&gt;dévet&lt;/i&gt; 'id.,' Lithuanian &lt;i&gt;devynì&lt;/i&gt; 'id.,' Latvian &lt;i&gt;deviņi&lt;/i&gt; 'id.;' &lt;u&gt;Albanian:&lt;/u&gt; &lt;i&gt;nëndë&lt;/i&gt; "nine;" &lt;u&gt;Hellenic:&lt;/u&gt; Ancient Greek ἐννέα (ennéa) "nine;" &lt;u&gt;Armenian:&lt;/u&gt; &lt;i&gt;inn&lt;/i&gt; "nine;" &lt;u&gt;Indo-Iranian:&lt;/u&gt; Sanskrit &lt;i&gt;náva&lt;/i&gt; "nine," Avestan &lt;i&gt;nauua&lt;/i&gt; 'id.;' &lt;u&gt;Tocharian:&lt;/u&gt; A &lt;i&gt;ñu&lt;/i&gt; "nine," B &lt;i&gt;ñu&lt;/i&gt; 'id.'</t>
  </si>
  <si>
    <t>nuevo</t>
  </si>
  <si>
    <t>"new"</t>
  </si>
  <si>
    <t>11th cent. From Latin &lt;i&gt;novus&lt;/i&gt; 'id.'</t>
  </si>
  <si>
    <t>From Proto-Italic *&lt;i&gt;nowo-&lt;/i&gt; 'id.' From Proto-Indo-European *&lt;i&gt;neu̯o-&lt;/i&gt; 'id.' From *&lt;i&gt;nu̯&lt;/i&gt; "now."</t>
  </si>
  <si>
    <t>&lt;u&gt;Western Vulgar Latin:&lt;/u&gt; Asturian &lt;i&gt;nuevu&lt;/i&gt;, Portuguese &lt;i&gt;novo&lt;/i&gt;, Galician &lt;i&gt;novo&lt;/i&gt;, Catalan &lt;i&gt;nou&lt;/i&gt;, French &lt;i&gt;neuf&lt;/i&gt;, Italian &lt;i&gt;novo&lt;/i&gt; ; &lt;u&gt;Eastern Vulgar Latin:&lt;/u&gt; Aromanian &lt;i&gt;nãu&lt;/i&gt;, Romanian &lt;i&gt;nou&lt;/i&gt; ; &lt;u&gt;Sardinian:&lt;/u&gt; &lt;i&gt;nobu&lt;/i&gt;</t>
  </si>
  <si>
    <t>Umbrian &lt;i&gt;nuvis&lt;/i&gt; "new"</t>
  </si>
  <si>
    <t>&lt;u&gt;Celtic:&lt;/u&gt; Celtiberian &lt;i&gt;nouiza&lt;/i&gt; "new?" (meaning uncertain), Gaulish &lt;i&gt;Nouio-&lt;/i&gt; "new," Old Irish &lt;i&gt;nuë&lt;/i&gt; 'id.,' Old Welsh &lt;i&gt;newydd&lt;/i&gt; 'id.,' Old Breton &lt;i&gt;nouuid&lt;/i&gt; 'id.,' Cornish &lt;i&gt;newyth&lt;/i&gt; 'id.;' &lt;u&gt;Germanic:&lt;/u&gt; Gothic &lt;i&gt;niujis&lt;/i&gt; "new," Old Norse &lt;i&gt;nýr&lt;/i&gt; 'id.,' Old High German &lt;i&gt;niuwi&lt;/i&gt; 'id.,' Old Saxon &lt;i&gt;niuwi&lt;/i&gt; 'id.,' English &lt;i&gt;new&lt;/i&gt;; &lt;u&gt;Balto-Slavic:&lt;/u&gt; Old Church Slavonic &lt;i&gt;novъ&lt;/i&gt; "new," Russian &lt;i&gt;nóvyj&lt;/i&gt; 'id.,' Czech &lt;i&gt;nový&lt;/i&gt; 'id.,' Polish &lt;i&gt;nowy&lt;/i&gt; 'id.,' Slovene &lt;i&gt;nòv&lt;/i&gt; 'id.,' Lithuanian &lt;i&gt;naũjas&lt;/i&gt; 'id.;' &lt;u&gt;Hellenic:&lt;/u&gt; Ancient Greek νέος (néos) "new," Mycenaean &lt;i&gt;ne-wo-&lt;/i&gt; 'id.,' Cyprus νεϝό- (newó) 'id.;' &lt;u&gt;Armenian:&lt;/u&gt; &lt;i&gt;nor&lt;/i&gt; "new;" &lt;u&gt;Indo-Iranian:&lt;/u&gt; Sanskrit &lt;i&gt;náva-&lt;/i&gt; "new," Young Avestan &lt;i&gt;nauua-&lt;/i&gt; 'id.;' &lt;u&gt;Tocharian:&lt;/u&gt; A &lt;i&gt;ñu&lt;/i&gt; "new," B &lt;i&gt;ñuwe&lt;/i&gt; 'id.;' &lt;u&gt;Anatolian:&lt;/u&gt; Hittite &lt;i&gt;nēu̯a-&lt;/i&gt; "new," Cuneiform Luwian &lt;i&gt;nāu̯a/i-&lt;/i&gt; 'id.'</t>
  </si>
  <si>
    <t>número</t>
  </si>
  <si>
    <t>"number"</t>
  </si>
  <si>
    <t>15th cent. borrowing from Latin &lt;i&gt;numerus&lt;/i&gt; 'id.' It replaced an earlier word &lt;i&gt;nombre&lt;/i&gt; "number," borrowed from Old Catalan &lt;i&gt;nombre&lt;/i&gt;.</t>
  </si>
  <si>
    <t>From Proto-Italic *&lt;i&gt;nomero-&lt;/i&gt; 'id.' From Proto-Indo-European *&lt;i&gt;neme-e/os-&lt;/i&gt; "distributed amount." From a root *&lt;i&gt;nem-&lt;/i&gt; "to allot."</t>
  </si>
  <si>
    <t>&lt;u&gt;Western Vulgar Latin:&lt;/u&gt; Asturian &lt;i&gt;númberu&lt;/i&gt;, Portuguese &lt;i&gt;número&lt;/i&gt;, Galician &lt;i&gt;número&lt;/i&gt;, Catalan &lt;i&gt;número&lt;/i&gt;, French &lt;i&gt;numéro&lt;/i&gt;, Italian &lt;i&gt;numero&lt;/i&gt; ; &lt;u&gt;Eastern Vulgar Latin:&lt;/u&gt; Romanian &lt;i&gt;număr&lt;/i&gt; ; &lt;u&gt;Sardinian:&lt;/u&gt; númeru&lt;/i&gt;</t>
  </si>
  <si>
    <t>Latin &lt;i&gt;nemus&lt;/i&gt; "forest"</t>
  </si>
  <si>
    <t>&lt;u&gt;Hellenic:&lt;/u&gt; Ancient Greek νέμω (némo) "I distribute," "I pasture," νομός (nomós) "pasture," "province;" &lt;u&gt;Indo-Iranian:&lt;/u&gt; Sanskrit &lt;i&gt;námas-&lt;/i&gt; "worship," Avestan &lt;i&gt;nəmah-&lt;/i&gt; "homage;" &lt;u&gt;Anatolian:&lt;/u&gt; Hittite &lt;i&gt;lammar-&lt;/i&gt; "moment," Hieroglyphic Luwian &lt;i&gt;lamini&lt;/i&gt; "at the time"</t>
  </si>
  <si>
    <t>nunca</t>
  </si>
  <si>
    <t xml:space="preserve">12th cent. Old Spanish &lt;i&gt;nunqua&lt;/i&gt;. From Latin &lt;i&gt;numquam&lt;/i&gt; 'id.,' a negation of &lt;i&gt;umquam&lt;/i&gt; "ever" with &lt;i&gt;ne-&lt;/i&gt; (see &lt;a href='/term/ni'&gt;ni&lt;/a&gt;). </t>
  </si>
  <si>
    <t>Latin &lt;i&gt;umquam&lt;/i&gt; is from Proto-Italic *&lt;i&gt;k&lt;sup&gt;w&lt;/sup&gt;umk&lt;sup&gt;2&lt;/sup&gt;ām&lt;/i&gt; 'id.' From *&lt;i&gt;k&lt;sup&gt;w&lt;/sup&gt;um&lt;/i&gt; "ever" and reinforced by *&lt;i&gt;k&lt;sup&gt;w&lt;/sup&gt;ām&lt;/i&gt; "by what" (see &lt;a href='/term/cuan'&gt;cuan&lt;/a&gt;). Proto-Italic *&lt;i&gt;k&lt;sup&gt;w&lt;/sup&gt;um&lt;/i&gt; is from Proto-Indo-European *&lt;i&gt;k&lt;sup&gt;w&lt;/sup&gt;o-m&lt;/i&gt; "ever," a *&lt;i&gt;k&lt;sup&gt;w&lt;/sup&gt;o-&lt;/i&gt; pronominal stem. See also &lt;a href='/term/cuando-cuando'&gt;cuando&lt;/a&gt;, &lt;a href='/term/cuan'&gt;cuan&lt;/a&gt;, &lt;a href='/term/cuanto-cuanto'&gt;cuanto&lt;/a&gt;, &lt;a href='/term/quien-quien'&gt;quien&lt;/a&gt;, &lt;a href='/term/que-que'&gt;que&lt;/a&gt;.</t>
  </si>
  <si>
    <t>&lt;u&gt;Western Vulgar Latin:&lt;/u&gt; Asturian &lt;i&gt;nunca&lt;/i&gt;, Portuguese &lt;i&gt;nunca&lt;/i&gt;, Galician &lt;i&gt;nunca&lt;/i&gt;</t>
  </si>
  <si>
    <t>The Latin word &lt;i&gt;umquam&lt;/i&gt;, not negated, survived in other Romance languages but not in Spanish (Italian &lt;i&gt;unqua&lt;/i&gt;, French &lt;i&gt;onc&lt;/i&gt;, and Romanian &lt;i&gt;încă&lt;/i&gt;).</t>
  </si>
  <si>
    <t>o (1)</t>
  </si>
  <si>
    <t>"or"</t>
  </si>
  <si>
    <t>10th cent. From Latin &lt;i&gt;aut&lt;/i&gt; 'id.'</t>
  </si>
  <si>
    <t>From either *&lt;i&gt;aut-i&lt;/i&gt; 'id.' in Proto-Italic. From Proto-Indo-European *&lt;i&gt;h&lt;sub&gt;2&lt;/sub&gt;eu̯&lt;/i&gt; "away."</t>
  </si>
  <si>
    <t>&lt;u&gt;Western Vulgar Latin:&lt;/u&gt; Asturian &lt;i&gt;o&lt;/i&gt;, Portuguese &lt;i&gt;ou&lt;/i&gt;, Galician &lt;i&gt;ou&lt;/i&gt;, Catalan &lt;i&gt;o&lt;/i&gt;, French &lt;i&gt;ou&lt;/i&gt;, Italian &lt;i&gt;o&lt;/i&gt; ; &lt;u&gt;Eastern Vulgar Latin:&lt;/u&gt; Romanian &lt;i&gt;au&lt;/i&gt;</t>
  </si>
  <si>
    <t>Oscan &lt;i&gt;aut&lt;/i&gt; "or," Umbrian &lt;i&gt;ute&lt;/i&gt; 'id.'</t>
  </si>
  <si>
    <t>&lt;u&gt;Celtic:&lt;/u&gt; Old Irish &lt;i&gt;úa&lt;/i&gt; "away," Old Welsh &lt;i&gt;o&lt;/i&gt; 'id.,' Middle Breton &lt;i&gt;o&lt;/i&gt; 'id.;' &lt;u&gt;Balto-Slavic:&lt;/u&gt; Old Church Slavonic &lt;i&gt;u-&lt;/i&gt; "from," Russian &lt;i&gt;u-&lt;/i&gt; 'id.,' Polish &lt;i&gt;u-&lt;/i&gt; 'id.,' Slovene &lt;i&gt;u-&lt;/i&gt; 'id.,' Old Prussian &lt;i&gt;au-&lt;/i&gt; 'id.,' Lithuanian &lt;i&gt;au-&lt;/i&gt; 'id.,' Latvian &lt;i&gt;au-&lt;/i&gt; 'id.;' &lt;u&gt;Hellenic:&lt;/u&gt; Ancient Greek αὖ (aû) "again;" &lt;u&gt;Indo-Iranian:&lt;/u&gt; Sanskrit &lt;i&gt;áva&lt;/i &gt; "off," Old Avestan &lt;i&gt;auuā&lt;/i&gt; 'id.'</t>
  </si>
  <si>
    <t>o- (1), op-</t>
  </si>
  <si>
    <t>"power to help"</t>
  </si>
  <si>
    <t xml:space="preserve">Not productive in Spanish. From Latin &lt;i&gt;ops&lt;/i&gt; 'id.' </t>
  </si>
  <si>
    <t xml:space="preserve">From Proto-Italic *&lt;i&gt;opi-&lt;/i&gt; 'id.' From Proto-Indo-European *&lt;i&gt;h&lt;sub&gt;3&lt;/sub&gt;ep-i̯-&lt;/i&gt; "force." From *&lt;i&gt;h&lt;sub&gt;3&lt;/sub&gt;ep-&lt;/i&gt; "to work," "to force." </t>
  </si>
  <si>
    <t xml:space="preserve">&lt;u&gt;Hellenic:&lt;/u&gt; Ancient Greek ὄμπνη (ómpen) "corn;" &lt;u&gt;Indo-Iranian:&lt;/u&gt; Sanskrit &lt;i&gt;ápnas-&lt;/i&gt; "property," Young Avestan &lt;i&gt;-haṇt-&lt;/i&gt; "rich;" </t>
  </si>
  <si>
    <t>o- (2), ob-</t>
  </si>
  <si>
    <t xml:space="preserve">From Latin &lt;i&gt;ob-&lt;/i&gt;, a grammaticalization of the preposition &lt;i&gt;ob&lt;/i&gt; 'id.' </t>
  </si>
  <si>
    <t>From Proto-Italic *&lt;i&gt;op&lt;/i&gt; 'id.' From Proto-Indo-European *&lt;i&gt;h&lt;sub&gt;1&lt;/sub&gt;opi̯&lt;/i&gt; "at." Perhaps an ablaut of *&lt;i&gt;h&lt;sub&gt;1&lt;/sub&gt;epi̯&lt;/i&gt; meant "on."</t>
  </si>
  <si>
    <t>Oscan &lt;i&gt;úp&lt;/i&gt; "at," Venetic &lt;i&gt;op&lt;/i&gt; "from"</t>
  </si>
  <si>
    <t>&lt;u&gt;Balto-Slavic:&lt;/u&gt; Lithuanian &lt;i&gt;api-&lt;/i&gt; &lt;u&gt;Hellenic:&lt;/u&gt; Ancient Greek ἔπι (épi) "on," Mycenaean &lt;i&gt;e-pi-&lt;/i&gt; 'id.;' &lt;u&gt;Armenian:&lt;/u&gt; &lt;i&gt;ew&lt;/i&gt; "also;" &lt;u&gt;Indo-Iranian:&lt;/u&gt; Sanskrit &lt;i&gt;ápi&lt;/i&gt; "by," Avestan &lt;i&gt;aipi&lt;/i&gt; 'id.'</t>
  </si>
  <si>
    <t>On the word *&lt;i&gt;h&lt;sub&gt;1&lt;/sub&gt;opi̯&lt;/i&gt;, Sihler (1995) writes, "Some see in these forms various cases of an otherwise lost root-noun meaning literally 'back.' The 'on' sense may have something to do with pack animals or riding."</t>
  </si>
  <si>
    <t>objetivo</t>
  </si>
  <si>
    <t>"objective"</t>
  </si>
  <si>
    <t>18th cent. An adjectival from &lt;a href='/term/objeto'&gt;objeto.&lt;/a&gt;</t>
  </si>
  <si>
    <t>objeto</t>
  </si>
  <si>
    <t>"object"</t>
  </si>
  <si>
    <t>15th cent. From Latin &lt;i&gt;obiectus&lt;/i&gt; 'id.' From &lt;i&gt;ob-&lt;/i&gt; "toward" (see &lt;a href='/term/o-2-ob'&gt;ob-&lt;/a&gt;) and &lt;i&gt;iacere&lt;/i&gt; "to throw" (see &lt;a href='/term/echar'&gt;echar&lt;/a&gt;).</t>
  </si>
  <si>
    <t>&lt;u&gt;Western Vulgar Latin:&lt;/u&gt; Portuguse &lt;i&gt;objeto&lt;/i&gt;, French &lt;i&gt;objet&lt;/i&gt;, Italian &lt;i&gt;oggetto&lt;/i&gt; ; &lt;u&gt;Eastern Vulgar Latin:&lt;/u&gt; Romanian &lt;i&gt;obiect&lt;/i&gt;</t>
  </si>
  <si>
    <t>obra</t>
  </si>
  <si>
    <t>"work," "labor"</t>
  </si>
  <si>
    <t>13th cent. From Latin &lt;i&gt;opera&lt;/i&gt; "effort," from &lt;i&gt;opus&lt;/i&gt; "work."</t>
  </si>
  <si>
    <t>From Proto-Italic *&lt;i&gt;opes-&lt;/i&gt; 'id.' From Proto-Indo-European *&lt;i&gt;h&lt;sub&gt;3&lt;/sub&gt;ep-os&lt;/i&gt; 'id.'</t>
  </si>
  <si>
    <t>&lt;u&gt;Western Vulgar Latin:&lt;/u&gt; Portuguese &lt;i&gt;obra&lt;/i&gt;, Galician &lt;i&gt;obra&lt;/i&gt;, Catalan &lt;i&gt;obra&lt;/i&gt;, French &lt;i&gt;œuvre&lt;/i&gt;, Italian &lt;i&gt;opera&lt;/i&gt; ; &lt;u&gt;Eastern Vulgar Latin:&lt;/u&gt; Romanian &lt;i&gt;operă&lt;/i&gt; ; &lt;u&gt;Sardinian:&lt;/u&gt;òbera&lt;/i&gt;</t>
  </si>
  <si>
    <t>Oscan &lt;i&gt;úpsed&lt;/i&gt; "he worked," &lt;i&gt;úpsannúm&lt;/i&gt; "working," Umbrian &lt;i&gt;opset&lt;/i&gt; "worked," Vestinian &lt;i&gt;ośens&lt;/i&gt; "he worked," Paelignian &lt;i&gt;upsaseter&lt;/i&gt; (subjunctive) "he worked," South Picene &lt;i&gt;opesaúom&lt;/i&gt; "to work"</t>
  </si>
  <si>
    <t>&lt;u&gt;Germanic&lt;/u&gt; Old Norse &lt;i&gt;afl&lt;/i&gt; "power," Old Saxon &lt;i&gt;ōƀian&lt;/i&gt; "to celebrate," Old High German &lt;i&gt;uoben&lt;/i&gt; "to practice," Old English &lt;i&gt;efnen&lt;/i&gt; "to perform;" &lt;u&gt;Indo-Iranian:&lt;/u&gt; Sanskrit &lt;i&gt;ápas-&lt;/i&gt; "work," Avestan &lt;i&gt;huuāpah-&lt;/i&gt; "doing good work;" &lt;u&gt;Anatolian:&lt;/u&gt; Hittite &lt;i&gt;ḫāppar-&lt;/i&gt; "business"</t>
  </si>
  <si>
    <t>obviamente</t>
  </si>
  <si>
    <t>"obviously"</t>
  </si>
  <si>
    <t>From &lt;a href='/term/obvio'&gt;obvio&lt;/a&gt; and &lt;a href='/term/mente'&gt;-mente&lt;/a&gt;, an adverb-forming suffix.</t>
  </si>
  <si>
    <t>obvio</t>
  </si>
  <si>
    <t>"obvious"</t>
  </si>
  <si>
    <t>From Latin &lt;i&gt;obvius&lt;/i&gt; "on the way." From &lt;i&gt;ob-&lt;/i&gt; "towards" (see &lt;a href='/term/o-2-ob'&gt;ob-&lt;/a&gt;) and &lt;i&gt;via&lt;/i&gt; "path" (see &lt;a href='/term/via'&gt;via&lt;/a&gt;).</t>
  </si>
  <si>
    <t>&lt;u&gt;Western Vulgar Latin:&lt;/u&gt; Asturian &lt;i&gt;obviu&lt;/i&gt;, Portuguese &lt;i&gt;óbvio&lt;/i&gt;, Galician &lt;i&gt;obvio&lt;/i&gt;, Catalan &lt;i&gt;obvi&lt;/i&gt;, French &lt;i&gt;obvie&lt;/i&gt;, Italian &lt;i&gt;ovvio&lt;/i&gt;</t>
  </si>
  <si>
    <t>ocho</t>
  </si>
  <si>
    <t>"eight"</t>
  </si>
  <si>
    <t>13th cent. From Latin &lt;i&gt;octo&lt;/i&gt; 'id.'</t>
  </si>
  <si>
    <t xml:space="preserve">From Proto-Italic *&lt;i&gt;oktō&lt;/i&gt; 'id.' From Proto-Indo-European *&lt;i&gt;h&lt;sub&gt;3&lt;/sub&gt;ḱtéh&lt;sub&gt;3&lt;/sub&gt;&lt;/i&gt; 'id.' </t>
  </si>
  <si>
    <t>&lt;u&gt;Western Vulgar Latin:&lt;/u&gt; Asturian &lt;i&gt;ocho&lt;/i&gt;, Portuguese &lt;i&gt;oito&lt;/i&gt;, Galician &lt;i&gt;oito&lt;/i&gt;, Catalan &lt;i&gt;vuit&lt;/i&gt;, French &lt;i&gt;huit&lt;/i&gt;, Italian &lt;i&gt;otto&lt;/i&gt; ; &lt;u&gt;Eastern Vulgar Latin:&lt;/u&gt; Aromanian &lt;i&gt;optu&lt;/i&gt;, Romanian &lt;i&gt;opt&lt;/i&gt; ; &lt;u&gt;Sardinian:&lt;/u&gt; &lt;i&gt;oto&lt;/i&gt;</t>
  </si>
  <si>
    <t>&lt;u&gt;Celtic:&lt;/u&gt; Old Irish &lt;i&gt;ocht&lt;/i&gt;, Old Welsh &lt;i&gt;oith&lt;/i&gt;, Old Breton &lt;i&gt;eith&lt;/i&gt;, Cornish &lt;i&gt;eath&lt;/i&gt;; &lt;u&gt;Germanic:&lt;/u&gt; Gothic &lt;i&gt;ahtau&lt;/i&gt;, Old Norse &lt;i&gt;átta&lt;/i&gt;, Old High German &lt;i&gt;ahto&lt;/i&gt;, Old Saxon &lt;i&gt;ahto&lt;/i&gt;, English &lt;i&gt;eight&lt;/i&gt;; &lt;u&gt;Balto-Slavic:&lt;/u&gt; Old Church Slavonic &lt;i&gt;osmь&lt;/i&gt;, Russian &lt;i&gt;vósem'&lt;/i&gt;, Czech &lt;i&gt;osm&lt;/i&gt;, Polish &lt;i&gt;osiem&lt;/i&gt;, Slovene &lt;i&gt;ǫ́səm&lt;/i&gt;, Lithuanian &lt;i&gt;aštuonì&lt;/i&gt;, Latvian &lt;i&gt;astuôņi&lt;/i&gt;; &lt;u&gt;Albanian:&lt;/u&gt; &lt;i&gt;tetë&lt;/i&gt;; &lt;u&gt;Hellenic:&lt;/u&gt; Ancient Greek ὀκτώ (októ); &lt;u&gt;Armenian:&lt;/u&gt; &lt;i&gt;utʿ&lt;/i&gt;; &lt;u&gt;Indo-Iranian:&lt;/u&gt; Sanskrit &lt;i&gt;aṣṭā́&lt;/i&gt;, Young Avestan &lt;i&gt;ašta&lt;/i&gt;; &lt;u&gt;Tocharian:&lt;/u&gt; A &lt;i&gt;okät&lt;/i&gt;, B &lt;i&gt;okt&lt;/i&gt;</t>
  </si>
  <si>
    <t>ocio</t>
  </si>
  <si>
    <t>"free time"</t>
  </si>
  <si>
    <t>15th cent. From Latin &lt;i&gt;otium&lt;/i&gt; "leisure."</t>
  </si>
  <si>
    <t>&lt;u&gt;Western Vulgar Latin:&lt;/u&gt; Portuguese &lt;i&gt;ócio&lt;/i&gt;, Catalan &lt;i&gt;oci&lt;/i&gt;, Italian &lt;i&gt;ozio&lt;/i&gt;</t>
  </si>
  <si>
    <t>ocupado</t>
  </si>
  <si>
    <t>"occupied"</t>
  </si>
  <si>
    <t>From &lt;a href='/term/ocupar'&gt;ocupar&lt;/a&gt;.</t>
  </si>
  <si>
    <t>ocupar</t>
  </si>
  <si>
    <t>"to occupy"</t>
  </si>
  <si>
    <t>15th cent. From Latin &lt;i&gt;occupare&lt;/i&gt; 'id.' From &lt;i&gt;ob-&lt;/i&gt; "toward" (see &lt;a href='/term/o'&gt;o-&lt;/a&gt;) and &lt;i&gt;capere&lt;/i&gt; "to capture."</t>
  </si>
  <si>
    <t>&lt;u&gt;Western Vulgar Latin:&lt;/u&gt; Portuguese &lt;i&gt;ocupar&lt;/i&gt;, Catalan &lt;i&gt;ocupar&lt;/i&gt;, French &lt;i&gt;occuper&lt;/i&gt;, Italian &lt;i&gt;occupare&lt;/i&gt; ; &lt;u&gt;Eastern Vulgar Latin:&lt;/u&gt; Aromanian &lt;i&gt;apuc&lt;/i&gt;, Romanian &lt;i&gt;apuca&lt;/i&gt;</t>
  </si>
  <si>
    <t>ocurrir</t>
  </si>
  <si>
    <t>"to occur"</t>
  </si>
  <si>
    <t>From Latin &lt;i&gt;occurrere&lt;/i&gt; "to run to," "to attack." From &lt;i&gt;ob-&lt;/i&gt; "toward" (see &lt;a href='/term/o-2-ob'&gt;o-&lt;/a&gt;) and &lt;i&gt;currere&lt;/i&gt; "to run" (see &lt;a href='/term/correr'&gt;correr&lt;/a&gt;).</t>
  </si>
  <si>
    <t>&lt;u&gt;Western Vulgar Latin:&lt;/u&gt; Portuguese &lt;i&gt;ocorrer&lt;/i&gt;, Italian &lt;i&gt;occorrere&lt;/i&gt;</t>
  </si>
  <si>
    <t>odiar</t>
  </si>
  <si>
    <t>"to hate"</t>
  </si>
  <si>
    <t>17th cent. From Latin &lt;i&gt;odiare&lt;/i&gt; 'id.,' a verb formed from &lt;i&gt;odium&lt;/i&gt; "hate" (see &lt;a href='/term/odio-1'&gt;odio (1)&lt;/a&gt;).</t>
  </si>
  <si>
    <t>odio (1)</t>
  </si>
  <si>
    <t>"hatred"</t>
  </si>
  <si>
    <t>13th cent. An uncommon word until the 15th cent. From Latin &lt;i&gt;odium&lt;/i&gt; 'id.'</t>
  </si>
  <si>
    <t>From Proto-Italic *&lt;i&gt;odio-&lt;/i&gt; 'id.' From Proto-Indo-European *&lt;i&gt;h&lt;sub&gt;3&lt;/sub&gt;od-i̯o-&lt;/i&gt; 'id.' From an ancient verbal root *&lt;i&gt;h&lt;sub&gt;3&lt;/sub&gt;ed-&lt;/i&gt; "to hate."</t>
  </si>
  <si>
    <t>&lt;u&gt;Western Vulgar Latin:&lt;/u&gt; Portuguese &lt;i&gt;ódio&lt;/i&gt;, Catalan &lt;i&gt;odi&lt;/i&gt;, Italian &lt;i&gt;odio&lt;/i&gt; ; &lt;u&gt;Sardinian:&lt;/u&gt; &lt;i&gt;odiu&lt;/i&gt;</t>
  </si>
  <si>
    <t>&lt;u&gt;Germanic:&lt;/u&gt; Old Norse &lt;i&gt;etja&lt;/i&gt; "to incite," Old High German &lt;i&gt;an-azzen&lt;/i&gt; 'id.,' Old English &lt;i&gt;atol&lt;/i&gt; "terrible;" &lt;u&gt;Hellenic:&lt;/u&gt; Ancient Greek ὀδύσασθαι (odysast&lt;sup&gt;h&lt;/sup&gt;ai) "to be angry;" &lt;u&gt;Armenian:&lt;/u&gt; &lt;i&gt;ateam&lt;/i&gt; "to hate"</t>
  </si>
  <si>
    <t>oeste</t>
  </si>
  <si>
    <t>"west"</t>
  </si>
  <si>
    <t>Late 15th cent. Old Spanish &lt;i&gt;oüeste&lt;/i&gt;. Borrowed from French &lt;i&gt;oeste&lt;/i&gt; 'id.,' itself borrowed from a Germanic source (compare English &lt;i&gt;west&lt;/i&gt;).</t>
  </si>
  <si>
    <t>From Proto-Germanic *&lt;i&gt;westera-&lt;/i&gt; "west," "western." The first element *&lt;i&gt;wes-&lt;/i&gt; is of uncertain etymology, probably *&lt;i&gt;u̯e-k&lt;sup&gt;w&lt;/sup&gt;sp-&lt;/i&gt; "evening;" the second element *&lt;i&gt;-tera-&lt;/i&gt; is a comparative suffix used in directions from Proto-Indo-European *&lt;i&gt;-tero-&lt;/i&gt; (see &lt;a href='/term/tr-tero-ter-dor'&gt;-tr-&lt;/a&gt;).</t>
  </si>
  <si>
    <t>&lt;u&gt;Western Vulgar Latin:&lt;/u&gt; Galician &lt;i&gt;oeste&lt;/i&gt;, Catalan &lt;i&gt;oest&lt;/i&gt;, French &lt;i&gt;ouest&lt;/i&gt;, Italian &lt;i&gt;ovest&lt;/i&gt;</t>
  </si>
  <si>
    <t>Latin &lt;i&gt;vesper&lt;/i&gt; "evening"</t>
  </si>
  <si>
    <t>&lt;u&gt;North Germanic:&lt;/u&gt; Old Norse &lt;i&gt;vestr&lt;/i&gt; "west;" &lt;u&gt;West Germanic:&lt;/u&gt; Old High German &lt;i&gt;westar&lt;/i&gt; "west," Old Saxon &lt;i&gt;westar&lt;/i&gt; 'id.,' English &lt;i&gt;west&lt;/i&gt;</t>
  </si>
  <si>
    <t>&lt;u&gt;Celtic:&lt;/u&gt; Old Irish &lt;i&gt;fescor&lt;/i&gt; "evening," Middle Welsh &lt;i&gt;uch&lt;/i&gt; 'id.;' &lt;u&gt;Balto-Slavic:&lt;/u&gt; Old Church Slavonic &lt;i&gt;večerъ&lt;/i&gt; "evening," Russian &lt;i&gt;véčer&lt;/i&gt; 'id.,' Czech &lt;i&gt;večer&lt;/i&gt; 'id.,' Polish &lt;i&gt;wieczór&lt;/i&gt; 'id.,' Slovene &lt;i&gt;večę̑r&lt;/i&gt; 'id.,' Lithuanian &lt;i&gt;vãkaras&lt;/i&gt;, Latvian &lt;i&gt;vakars&lt;/i&gt; 'id.;' &lt;u&gt;Hellenic:&lt;/u&gt; Ancient Greek ἕσπερος (ésperos) "evening;" &lt;u&gt;Armenian:&lt;/u&gt; &lt;i&gt;gišer&lt;/i&gt; "night;" &lt;u&gt;Indo-Iranian:&lt;/u&gt; Sanskrit &lt;i&gt;kṣáp-&lt;/i&gt; "night," Young Avestan &lt;i&gt;xšap-&lt;/i&gt; 'id.;' &lt;u&gt;Anatolian:&lt;/u&gt; Hittite &lt;i&gt;išpant-&lt;/i&gt; "night"</t>
  </si>
  <si>
    <t>oficial</t>
  </si>
  <si>
    <t>"official," "officer"</t>
  </si>
  <si>
    <t>15th cent. Borrowed from Late Latin &lt;i&gt;officialis&lt;/i&gt; 'id.,' but originally an office attendent. From &lt;i&gt;officium&lt;/i&gt; "office," "duty" (see &lt;a href='/term/oficio'&gt;oficio&lt;/a&gt;).</t>
  </si>
  <si>
    <t>oficina</t>
  </si>
  <si>
    <t>"office"</t>
  </si>
  <si>
    <t>Very early 17th cent. From Latin &lt;i&gt;officina&lt;/i&gt; 'id.,' from &lt;i&gt;opificina&lt;/i&gt; "workshop." Formed from &lt;i&gt;opi-&lt;/i&gt; "power to help," &lt;i&gt;-ficio&lt;/i&gt; "maker," and &lt;i&gt;-ina&lt;/i&gt;, a diminutive suffix. See &lt;a href='/term/o-1-op'&gt;op-&lt;/a&gt; and &lt;a href='/term/fico-ficio-ficium'&gt;-fico&lt;/a&gt; respectively.</t>
  </si>
  <si>
    <t>&lt;u&gt;Western Vulgar Latin:&lt;/u&gt; Portuguese &lt;i&gt;oficina&lt;/i&gt;, Galician &lt;i&gt;oficina&lt;/i&gt;, Catalan &lt;i&gt;oficina&lt;/i&gt;, Italian &lt;i&gt;officina&lt;/i&gt;</t>
  </si>
  <si>
    <t>oficio</t>
  </si>
  <si>
    <t>"work;" "office"</t>
  </si>
  <si>
    <t>13th cent. From Latin &lt;i&gt;officium&lt;/i&gt; "office," "duty," from &lt;i&gt;opificium&lt;/i&gt; "the act of working." From &lt;i&gt;opi-&lt;/i&gt; "power to help" (see &lt;a href='/term/o-1-op'&gt;op-&lt;/a&gt;) and &lt;i&gt;-ficium&lt;/i&gt; "maker" (see &lt;a href='/term/fico-ficio-ficium'&gt;-ficio&lt;/a&gt;).</t>
  </si>
  <si>
    <t>&lt;u&gt;Western Vulgar Latin:&lt;/u&gt; French &lt;i&gt;office&lt;/i&gt;, Italian &lt;i&gt;ufficio&lt;/i&gt;</t>
  </si>
  <si>
    <t>oído</t>
  </si>
  <si>
    <t>"ear;" "hearing"</t>
  </si>
  <si>
    <t>16th cent. Old Spanish &lt;i&gt;oydos&lt;/i&gt;. From Latin &lt;i&gt;auditus&lt;/i&gt; 'id.,' the perfect passive participle of &lt;i&gt;audire&lt;/i&gt; "to hear" (see &lt;a href='/term/oir'&gt;oír&lt;/a&gt;).</t>
  </si>
  <si>
    <t>&lt;u&gt;Western Vulgar Latin:&lt;/u&gt; Asturian &lt;i&gt;oyíu&lt;/i&gt;, Portuguese &lt;i&gt;ouvido&lt;/i&gt;, Galician &lt;i&gt;oído&lt;/i&gt;, Catalan &lt;i&gt;oïda&lt;/i&gt;, French &lt;i&gt;ouïe&lt;/i&gt;, Italian &lt;i&gt;udito&lt;/i&gt; ; &lt;u&gt;Eastern Vulgar Latin:&lt;/u&gt; Romanian &lt;i&gt;auzit&lt;/i&gt;</t>
  </si>
  <si>
    <t>oír</t>
  </si>
  <si>
    <t>"to hear"</t>
  </si>
  <si>
    <t>12th cent. Old Spanish &lt;i&gt;odir&lt;/i&gt;. From Latin &lt;i&gt;audire&lt;/i&gt; 'id.'</t>
  </si>
  <si>
    <t>From Proto-Italic *&lt;i&gt;awizd-je/o-&lt;/i&gt; 'id.' A compound from Proto-Indo-European *&lt;i&gt;h&lt;sub&gt;2&lt;/sub&gt;eu̯-i̯s&lt;/i&gt; "clearly" and *&lt;i&gt;d&lt;sup&gt;h&lt;/sup&gt;h&lt;sub&gt;1&lt;/sub&gt;-i̯e/o-&lt;/i&gt; "to render." From the root *&lt;i&gt;d&lt;sup&gt;h&lt;/sup&gt;eh&lt;sub&gt;1&lt;/sub&gt;-&lt;/i&gt; "to put" (see &lt;a href='/term/hacer'&gt;hacer&lt;/a&gt;).</t>
  </si>
  <si>
    <t>&lt;u&gt;Western Vulgar Latin:&lt;/u&gt; Asturian &lt;i&gt;oyer&lt;/i&gt;, Portuguese &lt;i&gt;ouvir&lt;/i&gt;, Galician &lt;i&gt;oír&lt;/i&gt;, French &lt;i&gt;ouïr, audio&lt;/i&gt;, Italian &lt;i&gt;udire&lt;/i&gt; ; &lt;u&gt;Eastern Vulgar Latin:&lt;/u&gt; Aromanian &lt;i&gt;avdu&lt;/i&gt;, Romanian &lt;i&gt;auzi&lt;/i&gt;</t>
  </si>
  <si>
    <t>&lt;u&gt;Balto-Slavic:&lt;/u&gt; Old Church Slavonic &lt;i&gt;avě&lt;/i&gt; "manifestly," Bulgarian &lt;i&gt;áve&lt;/i&gt; "in reality," Lithuanian &lt;i&gt;ovyje&lt;/i&gt; 'id.;' &lt;u&gt;Hellenic:&lt;/u&gt; Ancient Greek ᾰ̓ῐ̈́ειν (aíen) "to percieve;" &lt;u&gt;Indo-Iranian:&lt;/u&gt; Sanskrit &lt;i&gt;āvíṣ&lt;/i&gt; "evidently," Avestan &lt;i&gt;āuuiš&lt;/i&gt; 'id.;' &lt;u&gt;Anatolian:&lt;/u&gt; Hittite &lt;i&gt;au-&lt;sup&gt;i&lt;/sup&gt;&lt;/i&gt; "to look," Cuneiform Luwian &lt;i&gt;au̯a&lt;/i&gt; "look!"</t>
  </si>
  <si>
    <t>ojalá</t>
  </si>
  <si>
    <t>"God willing!"</t>
  </si>
  <si>
    <t>Very late 15th cent. Old Spanish &lt;i&gt;oxalá&lt;/i&gt;. Borrowed from an Arabic phrase &lt;i&gt;wa-šā’ allāh&lt;/i&gt; "may God will it."</t>
  </si>
  <si>
    <t>&lt;u&gt;Western Vulgar Latin:&lt;/u&gt; Portuguese &lt;i&gt;oxalá&lt;/i&gt;</t>
  </si>
  <si>
    <t>ojo</t>
  </si>
  <si>
    <t>"eye;" "source"</t>
  </si>
  <si>
    <t xml:space="preserve">12th cent. From Latin &lt;i&gt;oculus&lt;/i&gt; 'id.' </t>
  </si>
  <si>
    <t>From Proto-Italic *&lt;i&gt;okelo-&lt;/i&gt; 'id.' From Proto-Indo-European *&lt;i&gt;h&lt;sub&gt;3&lt;/sub&gt;ok&lt;sup&gt;w&lt;/sup&gt;-&lt;/i&gt; "eye." Probably from an unattested root verb *&lt;i&gt;h&lt;sub&gt;3&lt;/sub&gt;ek&lt;sup&gt;w&lt;/sup&gt;-&lt;/i&gt; "to see."</t>
  </si>
  <si>
    <t>&lt;u&gt;Western Vulgar Latin:&lt;/u&gt; Portuguese &lt;i&gt;óculo&lt;/i&gt;, Catalan &lt;i&gt;òcul&lt;/i&gt;</t>
  </si>
  <si>
    <t>&lt;u&gt;Germanic:&lt;/u&gt; Gothic &lt;i&gt;augo&lt;/i&gt; "eye," Old Norse &lt;i&gt;auga&lt;/i&gt; 'id.,' Old High German &lt;i&gt;ouga&lt;/i&gt; 'id.,' Old Saxon &lt;i&gt;ōga&lt;/i&gt;, Old English &lt;i&gt;ēage&lt;/i&gt; 'id.' (English &lt;i&gt;eye&lt;/i&gt;); &lt;u&gt;Balto-Slavic:&lt;/u&gt; Old Church Slavonic &lt;i&gt;oko&lt;/i&gt; "eye," Russian &lt;i&gt;óko&lt;/i&gt; (archaic) 'id.,' Czech &lt;i&gt;oko&lt;/i&gt; 'id.,' Polish &lt;i&gt;oko&lt;/i&gt; 'id.,' Slovene &lt;i&gt;okọ̑&lt;/i&gt; 'id.,' Old Prussian &lt;i&gt;ackis&lt;/i&gt; "eyes," Lithuanian &lt;i&gt;akìs&lt;/i&gt; "eye," Latvian &lt;i&gt;acs&lt;/i&gt; 'id.;' &lt;u&gt;Albanian:&lt;/u&gt; &lt;i&gt;sy&lt;/i&gt; "eye;" &lt;u&gt;Hellenic:&lt;/u&gt; Ancient Greek ὤψ (óp&lt;sup&gt;h&lt;/sup&gt;s) "eye;" &lt;u&gt;Armenian:&lt;/u&gt; &lt;i&gt;akn&lt;/i&gt; "eye;" &lt;u&gt;Indo-Iranian:&lt;/u&gt; Sanskrit &lt;i&gt;akṣ-ī́&lt;/i&gt; "eyes" (note usage in the dual), Young Avestan &lt;i&gt;aši&lt;/i&gt; "eyes" (dual); &lt;u&gt;Tocharian:&lt;/u&gt; A &lt;i&gt;ak&lt;/i&gt; "eye," B &lt;i&gt;ek&lt;/i&gt; 'id.'</t>
  </si>
  <si>
    <t>ok, okei</t>
  </si>
  <si>
    <t>"okay"</t>
  </si>
  <si>
    <t xml:space="preserve">Borrowed from English &lt;i&gt;okay&lt;/i&gt;, earlier &lt;i&gt;OK&lt;/i&gt;, of unknown origin. The most popular theory is that it derives from &lt;i&gt;oll korrect&lt;/i&gt;, a comical misspelling of "all correct," as part of an 1830s American fad of exotic abbreviations (see Read 1964). </t>
  </si>
  <si>
    <t>oler</t>
  </si>
  <si>
    <t>"to smell"</t>
  </si>
  <si>
    <t>13th cent. From Latin &lt;i&gt;olere&lt;/i&gt; 'id.'</t>
  </si>
  <si>
    <t>From Proto-Italic *&lt;i&gt;od-e/o-&lt;/i&gt; 'id.' From Proto-Indo-European *&lt;i&gt;h&lt;sub&gt;3&lt;/sub&gt;ed-&lt;/i&gt; 'id.'</t>
  </si>
  <si>
    <t>&lt;u&gt;Western Vulgar Latin:&lt;/u&gt; Asturian &lt;i&gt;goler&lt;/i&gt;, Italian &lt;i&gt;olire&lt;/i&gt;</t>
  </si>
  <si>
    <t xml:space="preserve">&lt;u&gt;Balto-Slavic:&lt;/u&gt; Old Czech &lt;i&gt;jadati&lt;/i&gt; "to investigate," Lithuanian &lt;i&gt;úosti&lt;/i&gt; "to smell," Latvian &lt;i&gt;uôst&lt;/i&gt; 'id.;' &lt;u&gt;Hellenic:&lt;/u&gt; Ancient Greek ὀδμή (odmé) "smell;" &lt;u&gt;Armenian:&lt;/u&gt; &lt;i&gt;hot&lt;/i&gt; "smell;" </t>
  </si>
  <si>
    <t>olor</t>
  </si>
  <si>
    <t>"smell"</t>
  </si>
  <si>
    <t>13th cent. From Latin &lt;i&gt;olor&lt;/i&gt; 'id.,' derived from &lt;i&gt;olere&lt;/i&gt; "to smell" (see &lt;a href='/term/oler'&gt;oler&lt;/a&gt;).</t>
  </si>
  <si>
    <t>&lt;u&gt;Western Vulgar Latin:&lt;/u&gt; Asturian &lt;i&gt;golor&lt;/i&gt;, Catalan &lt;i&gt;olor&lt;/i&gt;</t>
  </si>
  <si>
    <t>olvidado</t>
  </si>
  <si>
    <t>"forgotten"</t>
  </si>
  <si>
    <t>From &lt;a href='/term/olvidar'&gt;olvidar&lt;/a&gt;.</t>
  </si>
  <si>
    <t>olvidar</t>
  </si>
  <si>
    <t>"to forget"</t>
  </si>
  <si>
    <t>12th cent. From Vulgar Latin *&lt;i&gt;oblitare&lt;/i&gt; 'id.,' from Latin &lt;i&gt;oblivisci&lt;/i&gt; of the same meaning.</t>
  </si>
  <si>
    <t>Of unknown origin. The first element *&lt;i&gt;ob&lt;/i&gt; looks suspiciously like the prefix *&lt;i&gt;ob-&lt;/i&gt; "toward" (see &lt;a href='/term/o-2-ob'&gt;ob-&lt;/a&gt;), but we are left with the puzzle in the rest of the word.</t>
  </si>
  <si>
    <t>&lt;u&gt;Western Vulgar Latin:&lt;/u&gt; Asturian &lt;i&gt;olvidar&lt;/i&gt;, Catalan &lt;i&gt;oblidar&lt;/i&gt;, Frech &lt;i&gt;oublier&lt;/i&gt;, Italian &lt;i&gt;obliare&lt;/i&gt; ; &lt;u&gt;Eastern Vulgar Latin:&lt;/u&gt; Aromanian &lt;i&gt;ultu&lt;/i&gt;, Romanian &lt;i&gt;uita&lt;/i&gt; ; &lt;u&gt;Sardinian:&lt;/u&gt; &lt;i&gt;olvidare&lt;/i&gt;</t>
  </si>
  <si>
    <t>opción</t>
  </si>
  <si>
    <t>"option"</t>
  </si>
  <si>
    <t>18th cent. From Latin &lt;i&gt;optionem&lt;/i&gt;, accusative of &lt;i&gt;optio&lt;/i&gt; 'id.' From a hypothetical verb *&lt;i&gt;opere&lt;/i&gt; "to choose." See &lt;a href='/term/optar'&gt;optar&lt;/a&gt; for more information.</t>
  </si>
  <si>
    <t>&lt;u&gt;Western Vulgar Latin:&lt;/u&gt; Portuguese &lt;i&gt;opção&lt;/i&gt;, French &lt;i&gt;option&lt;/i&gt;, Italian &lt;i&gt;opzione&lt;/i&gt; ; &lt;u&gt;Eastern Vulgar Latin:&lt;/u&gt; Romanian &lt;i&gt;opțiune&lt;/i&gt;</t>
  </si>
  <si>
    <t>operación</t>
  </si>
  <si>
    <t>"operation"</t>
  </si>
  <si>
    <t>15th cent. From Latin &lt;i&gt;operationem&lt;/i&gt;, accusative of &lt;i&gt;operatio&lt;/i&gt; 'id.' Ultimately from &lt;i&gt;operari&lt;/i&gt; "to operate" (see &lt;a href='/term/operar'&gt;operar&lt;/a&gt;).</t>
  </si>
  <si>
    <t>&lt;u&gt;Western Vulgar Latin:&lt;/u&gt; French &lt;i&gt;opération&lt;/i&gt;</t>
  </si>
  <si>
    <t>operar</t>
  </si>
  <si>
    <t>"to operate"</t>
  </si>
  <si>
    <t>18th cent. From Latin &lt;i&gt;operari&lt;/i&gt; 'id.' A verb formed from &lt;i&gt;opus&lt;/i&gt; "work" (see &lt;a href='/term/obra'&gt;obra&lt;/a&gt;).</t>
  </si>
  <si>
    <t>&lt;u&gt;Western Vulgar Latin:&lt;/u&gt; French &lt;i&gt;opérer&lt;/i&gt;, Italian &lt;i&gt;operare&lt;/i&gt; ; &lt;u&gt;Eastern Vulgar Latin:&lt;/u&gt; Romanian &lt;i&gt;opera&lt;/i&gt; ; &lt;u&gt;Sardinian:&lt;/u&gt; &lt;i&gt;oberare&lt;/i&gt;</t>
  </si>
  <si>
    <t>opinar</t>
  </si>
  <si>
    <t>"to opine"</t>
  </si>
  <si>
    <t>Very late 15th cent. From Latin &lt;i&gt;opinari&lt;/i&gt; 'id.'</t>
  </si>
  <si>
    <t>While it looks to be a derivation from Proto-Italic *&lt;i&gt;op-eje-&lt;/i&gt; "to choose" (whence &lt;a href='/term/optar'&gt;optar&lt;/a&gt;), the semblance is superficial. A putative **&lt;i&gt;op-einā-&lt;/i&gt; only raises more problems than it solves. Of unknown origin.</t>
  </si>
  <si>
    <t>&lt;u&gt;Western Vulgar Latin:&lt;/u&gt; Portuguese &lt;i&gt;opinar&lt;/i&gt;, French &lt;i&gt;opiner&lt;/i&gt;</t>
  </si>
  <si>
    <t>opinión</t>
  </si>
  <si>
    <t>"opinion"</t>
  </si>
  <si>
    <t>13th cent. From Latin &lt;i&gt;opinionem&lt;/i&gt;, accusative of &lt;i&gt;opinio&lt;/i&gt; 'id.' From the verb &lt;i&gt;opinari&lt;/i&gt; "to opine" (see &lt;a href='/term/opinar'&gt;opinar&lt;/a&gt;).</t>
  </si>
  <si>
    <t>&lt;u&gt;Western Vulgar Latin:&lt;/u&gt; Portuguese &lt;i&gt;opinião&lt;/i&gt;, French &lt;i&gt;opinion&lt;/i&gt;, Italian &lt;i&gt;opinione&lt;/i&gt;</t>
  </si>
  <si>
    <t>oportunidad</t>
  </si>
  <si>
    <t>"opportunity"</t>
  </si>
  <si>
    <t>From Latin &lt;i&gt;opportunitatem&lt;/i&gt;, the accusative case of &lt;i&gt;opportunitas&lt;/i&gt; 'id.' From &lt;i&gt;opportunus&lt;/i&gt; "opportune" (see &lt;a href='/term/oportuno'&gt;oportuno&lt;/a&gt;).</t>
  </si>
  <si>
    <t>&lt;u&gt;Western Vulgar Latin:&lt;/u&gt; Portuguese &lt;i&gt;oportunidade&lt;/i&gt;, Italian &lt;i&gt;opportunità&lt;/i&gt;</t>
  </si>
  <si>
    <t>oportuno</t>
  </si>
  <si>
    <t>"opportune"</t>
  </si>
  <si>
    <t>From Latin &lt;i&gt;opportunus&lt;/i&gt; 'id.,' from ob- "toward" and &lt;i&gt;portunus&lt;/i&gt; "suitable." &lt;i&gt;Portunus&lt;/i&gt; is from &lt;i&gt;porto&lt;/i&gt; "gate" (see &lt;a href='/term/puerto'&gt;puerto&lt;/a&gt;).</t>
  </si>
  <si>
    <t>&lt;u&gt;Western Vulgar Latin:&lt;/u&gt; Portuguese &lt;i&gt;oportuno&lt;/i&gt;, French &lt;i&gt;opportun&lt;/i&gt;</t>
  </si>
  <si>
    <t>optar</t>
  </si>
  <si>
    <t>"to opt (for)"</t>
  </si>
  <si>
    <t>Very late 16th cent. From Latin &lt;i&gt;optare&lt;/i&gt; 'id.,' from *&lt;i&gt;opere&lt;/i&gt; "to choose" and frequentive suffix &lt;i&gt;-tare&lt;/i&gt; (see note under &lt;a href='/term/faltar'&gt;faltar&lt;/a&gt;).</t>
  </si>
  <si>
    <t>Latin &lt;i&gt;opere&lt;/i&gt; is from Proto-Italic *&lt;i&gt;op-eje-&lt;/i&gt; 'id.' From Proto-Indo-European *&lt;i&gt;h&lt;sub&gt;1&lt;/sub&gt;op-ei̯e-&lt;/i&gt; 'id.'</t>
  </si>
  <si>
    <t>&lt;u&gt;Western Vulgar Latin:&lt;/u&gt; Portuguese &lt;i&gt;optar&lt;/i&gt;, French &lt;i&gt;opter&lt;/i&gt;, Italian &lt;i&gt;optare&lt;/i&gt; ; &lt;u&gt;Eastern Vulgar Latin:&lt;/u&gt; Romanian &lt;i&gt;optare&lt;/i&gt;</t>
  </si>
  <si>
    <t>Oscan &lt;i&gt;ufteis&lt;/i&gt; "of the wish," Umbrian &lt;i&gt;upetu&lt;/i&gt; "he chose"</t>
  </si>
  <si>
    <t>&lt;u&gt;Indo-Iranian:&lt;/u&gt; Sanskrit &lt;i&gt;ā́pa&lt;/i&gt; "has reached," Young Avestan &lt;i&gt;āpa&lt;/i&gt; 'id.;' &lt;u&gt;Anatolian:&lt;/u&gt; Hittite &lt;i&gt;epp-&lt;sup&gt;zi&lt;/sup&gt;&lt;/i&gt; "to grab," Cuneiform Luwian &lt;i&gt;pii̯a-&lt;/i&gt; "to give," Lycian &lt;i&gt;pije-&lt;/i&gt; 'id.'</t>
  </si>
  <si>
    <t>orar</t>
  </si>
  <si>
    <t>"to pray"</t>
  </si>
  <si>
    <t>12th cent. From Latin &lt;i&gt;orare&lt;/i&gt; 'id.'</t>
  </si>
  <si>
    <t>According to de Vaan (2014), a verb formed from Proto-Italic *&lt;i&gt;ōs-&lt;/i&gt; "mouth" (for the sense evolution, compare English phrase "to mouth the words"). See &lt;a href='/term/osculo'&gt;ósculo&lt;/a&gt;.</t>
  </si>
  <si>
    <t>&lt;u&gt;Western Vulgar Latin:&lt;/u&gt; Portuguese &lt;i&gt;orar&lt;/i&gt;, Galician &lt;i&gt;orar&lt;/i&gt;, Catalan &lt;i&gt;orar&lt;/i&gt;, Italian &lt;i&gt;orare&lt;/i&gt; ; &lt;u&gt;Eastern Vulgar Latin:&lt;/u&gt; Aromanian &lt;i&gt;or&lt;/i&gt;, Romanian &lt;i&gt;ura&lt;/i&gt;</t>
  </si>
  <si>
    <t>Oscan &lt;i&gt;urust&lt;/i&gt; "he will prosecute"</t>
  </si>
  <si>
    <t>&lt;u&gt;Celtic:&lt;/u&gt; Old Irish &lt;i&gt;á&lt;/i&gt; "mouth;" &lt;u&gt;Indo-Iranian:&lt;/u&gt; Sanskrit &lt;i&gt;ā́s-&lt;/i&gt; "mouth," Avestan &lt;i&gt;āh-&lt;/i&gt; 'id.;' &lt;u&gt;Anatolian:&lt;/u&gt; Hittite &lt;i&gt;aiš&lt;/i&gt; "mouth," Cuneiform Luwian &lt;i&gt;āaš-&lt;/i&gt; 'id.'</t>
  </si>
  <si>
    <t>orden</t>
  </si>
  <si>
    <t>"order;" "warrant"</t>
  </si>
  <si>
    <t>12th cent. From Latin &lt;i&gt;ordinem&lt;/i&gt; 'id.,' the accusative case of &lt;i&gt;ordo&lt;/i&gt; "series," "order," "social class." Despite its long and secure history in colloquial texts, this must be a learned form as &lt;i&gt;ordinem&lt;/i&gt; should have yielded **&lt;i&gt;orne&lt;/i&gt;.</t>
  </si>
  <si>
    <t>From Proto-Italic *&lt;i&gt;ord-n-&lt;/i&gt; 'id.' From Proto-Indo-European *&lt;i&gt;h&lt;sub&gt;2&lt;/sub&gt;or-d-&lt;/i&gt; 'id.' From *&lt;i&gt;h&lt;sub&gt;2&lt;/sub&gt;er-&lt;/i&gt; "to join," "to fit" which often doubled in meaning as morally and legally appropriate (see &lt;a href='/term/arma'&gt;arma&lt;/a&gt;).</t>
  </si>
  <si>
    <t>&lt;u&gt;Western Vulgar Latin:&lt;/u&gt; Asturian &lt;i&gt;orde&lt;/i&gt;, Portuguese &lt;i&gt;ordem&lt;/i&gt;, Galician &lt;i&gt;orde&lt;/i&gt;, Catalan &lt;i&gt;ordre&lt;/i&gt;, French &lt;i&gt;ordo, ordre&lt;/i&gt;, Italian &lt;i&gt;ordine&lt;/i&gt; ; &lt;u&gt;Eastern Vulgar Latin:&lt;/u&gt; Aromanian &lt;i&gt;urdin&lt;/i&gt;, Romanian &lt;i&gt;ordin&lt;/i&gt; ; &lt;u&gt;Sardinian:&lt;/u&gt; &lt;i&gt;oldine&lt;/i&gt;</t>
  </si>
  <si>
    <t>orgullo</t>
  </si>
  <si>
    <t>"pride;" "arrogance"</t>
  </si>
  <si>
    <t>13th cent. Borrowed from Catalan &lt;i&gt;orgull&lt;/i&gt; 'id.' Borrowed from a Germanic source meaning "pride" or "excellence" (compare Old High German &lt;i&gt;urguol&lt;/i&gt; "excellent"), derived from a verb meaning "to boast" (compare Norwegian &lt;i&gt;golla&lt;/i&gt; 'id.').</t>
  </si>
  <si>
    <t>From Proto-Germanic *&lt;i&gt;gullōn-&lt;/i&gt; "to sing," from earlier *&lt;i&gt;galan-&lt;/i&gt; "to shout," "to chant." From Proto-Indo-European *&lt;i&gt;g&lt;sup&gt;h&lt;/sup&gt;ól-e-&lt;/i&gt; "to chant," but originally "to call."</t>
  </si>
  <si>
    <t xml:space="preserve">&lt;u&gt;Western Vulgar Latin:&lt;/u&gt; Portuguese &lt;i&gt;orgulho&lt;/i&gt;, French &lt;i&gt;orgueil&lt;/i&gt;, Italian &lt;i&gt;orgoglio&lt;/i&gt; </t>
  </si>
  <si>
    <t>&lt;u&gt;North Germanic:&lt;/u&gt; Old Norse &lt;i&gt;gala&lt;/i&gt; "to sing," Norwegian &lt;i&gt;golla&lt;/i&gt; "to boast" (&lt; *&lt;i&gt;gullōn-&lt;/i&gt;), Old High German &lt;i&gt;galan&lt;/i&gt; "to sing," Old English &lt;i&gt;galan&lt;/i&gt; 'id.' (second element in English &lt;i&gt;nightingale&lt;/i&gt;)</t>
  </si>
  <si>
    <t>&lt;u&gt;Balto-Slavic:&lt;/u&gt; Russian &lt;i&gt;na-gálit'&lt;/i&gt; "to sing;" &lt;u&gt;Armenian:&lt;/u&gt; &lt;i&gt;geɫgeɫem&lt;/i&gt; "to sing beautifully" (&lt; &lt;i&gt;geɫ-&lt;/i&gt; "to sing," cf. &lt;i&gt;geɫ-awn&lt;/i&gt; "song")</t>
  </si>
  <si>
    <t>orgulloso</t>
  </si>
  <si>
    <t>"proud"</t>
  </si>
  <si>
    <t>12th cent. From &lt;a href='/term/orgullo'&gt;orgullo&lt;/a&gt; and &lt;a href='/term/oso'&gt;-oso&lt;/a&gt;, an adjective-forming suffix.</t>
  </si>
  <si>
    <t>origen</t>
  </si>
  <si>
    <t>"origin"</t>
  </si>
  <si>
    <t>Very late 15th cent. From Latin &lt;i&gt;origenem&lt;/i&gt;, accusative of &lt;i&gt;origo&lt;/i&gt; 'id.' From the verb &lt;i&gt;oriri&lt;/i&gt; "to appear," but originally "to rise."</t>
  </si>
  <si>
    <t>From Proto-Italic *&lt;i&gt;or-i-&lt;/i&gt; "to rise." From Proto-Indo-European *&lt;i&gt;h&lt;sub&gt;3&lt;/sub&gt;r-i̯- 'id.' From the root *&lt;i&gt;h&lt;sub&gt;3&lt;/sub&gt;(e)r-&lt;/i&gt; of the same meaning.</t>
  </si>
  <si>
    <t>&lt;u&gt;Western Vulgar Latin:&lt;/u&gt; Asturian &lt;i&gt;orixe&lt;/i&gt;, Galician &lt;i&gt;orixe&lt;/i&gt;, French &lt;i&gt;origine&lt;/i&gt;, Italian &lt;i&gt;origine&lt;/i&gt; ; &lt;u&gt;Eastern Vulgar Latin:&lt;/u&gt; Romanian &lt;i&gt;origine&lt;/i&gt;</t>
  </si>
  <si>
    <t>Umbrian &lt;i&gt;ortom&lt;/i&gt; "risen"</t>
  </si>
  <si>
    <t>&lt;u&gt;Hellenic:&lt;/u&gt; Ancient Greek ὄρνυμι (órnumi) "I urge;" &lt;u&gt;Armenian:&lt;/u&gt; &lt;i&gt;y-aṙnem&lt;/i&gt; "to rise;" &lt;u&gt;Indo-Iranian:&lt;/u&gt; Sanskrit &lt;i&gt;íyarti&lt;/i&gt; "to set in motion," Old Avestan &lt;i&gt;īra-&lt;/i&gt; 'id.;' &lt;u&gt;Anatolian:&lt;/u&gt; Hittite &lt;i&gt;&lt;i&gt;arai-&lt;sup&gt;i&lt;/sup&gt;&lt;/i&gt; "to raise," Cuneiform Luwian &lt;i&gt;arii̯a&lt;/i&gt; 'id.,' Lycian &lt;i&gt;erije-&lt;/i&gt; 'id.'</t>
  </si>
  <si>
    <t>oro (1)</t>
  </si>
  <si>
    <t>"gold"</t>
  </si>
  <si>
    <t>11th cent. From Latin &lt;i&gt;aurum&lt;/i&gt; 'id.'</t>
  </si>
  <si>
    <t>From Proto-Italic *&lt;i&gt;auso-&lt;/i&gt; 'id.' From Proto-Indo-European *&lt;i&gt;h&lt;sub&gt;2&lt;/sub&gt;é-h&lt;sub&gt;2&lt;/sub&gt;u̯s-o-&lt;/i&gt; "glow." Likely connected in some way to *&lt;i&gt;h&lt;sub&gt;2&lt;/sub&gt;ei̯-es-&lt;/i&gt; "shine" and ultimately from a root *&lt;i&gt;h&lt;sub&gt;2&lt;/sub&gt;ei̯-&lt;/i&gt; "to shine."</t>
  </si>
  <si>
    <t>&lt;u&gt;Western Vulgar Latin:&lt;/u&gt; Asturian &lt;i&gt;oru&lt;/i&gt;, Portuguese &lt;i&gt;ouro&lt;/i&gt;, Galician &lt;i&gt;ouro&lt;/i&gt;, Catalan &lt;i&gt;or&lt;/i&gt;, French &lt;i&gt;or&lt;/i&gt;, Italian &lt;i&gt;oro&lt;/i&gt; ; &lt;u&gt;Eastern Vulgar Latin:&lt;/u&gt; Romanian &lt;i&gt;aur&lt;/i&gt; ; &lt;u&gt;Sardinian:&lt;/u&gt; &lt;i&gt;òro&lt;/i&gt;</t>
  </si>
  <si>
    <t>Latin (Sabine) &lt;i&gt;ausum&lt;/i&gt; "gold"</t>
  </si>
  <si>
    <t>&lt;u&gt;Balto-Slavic:&lt;/u&gt; Old Prussian &lt;i&gt;ausis&lt;/i&gt; "gold," Lithuanian &lt;i&gt;áuksas&lt;/i&gt; 'id.'</t>
  </si>
  <si>
    <t>os</t>
  </si>
  <si>
    <t>(pl.) "(to) you"</t>
  </si>
  <si>
    <t>Old Spanish &lt;i&gt;vos&lt;/i&gt;. From Latin &lt;i&gt;vos&lt;/i&gt; 'id.' (see &lt;a href='/term/vos'&gt;vos&lt;/a&gt;).</t>
  </si>
  <si>
    <t>ósculo</t>
  </si>
  <si>
    <t>19th cent. From Latin &lt;i&gt;osculum&lt;/i&gt; "little mouth," diminutive of &lt;i&gt;os&lt;/i&gt; "mouth."</t>
  </si>
  <si>
    <t>From Proto-Italic *&lt;i&gt;ōs-&lt;/i&gt; 'id.' From Proto-Indo-European *&lt;i&gt;h&lt;sub&gt;3&lt;/sub&gt;eh&lt;sub&gt;1&lt;/sub&gt;-os&lt;/i&gt; 'id.'</t>
  </si>
  <si>
    <t>&lt;u&gt;Western Vulgar Latin:&lt;/u&gt; Asturian &lt;i&gt;güesu&lt;/i&gt;, Portuguese &lt;i&gt;osso&lt;/i&gt;, Galician &lt;i&gt;óso&lt;/i&gt;, Catalan &lt;i&gt;os&lt;/i&gt;, French &lt;i&gt;os&lt;/i&gt;, Italian &lt;i&gt;osso&lt;/i&gt; ; &lt;u&gt;Eastern Vulgar Latin:&lt;/u&gt; Aromanian &lt;i&gt;os&lt;/i&gt;, Romanian &lt;i&gt;os&lt;/i&gt; ; &lt;u&gt;Sardinian:&lt;/u&gt; &lt;i&gt;ossu&lt;/i&gt;</t>
  </si>
  <si>
    <t>oscuridad</t>
  </si>
  <si>
    <t>"darkness"</t>
  </si>
  <si>
    <t>13th cent. From Latin &lt;i&gt;oscuritatem&lt;/i&gt;, accusative of &lt;i&gt;obscuritas&lt;/i&gt; 'id.' Derived from &lt;i&gt;obscurus&lt;/i&gt; "dark" (see &lt;a href='/term/oscuro'&gt;oscuro&lt;/a&gt;).</t>
  </si>
  <si>
    <t>&lt;u&gt;Western Vulgar Latin:&lt;/u&gt; Asturian &lt;i&gt;escuridá&lt;/i&gt;, Portuguese &lt;i&gt;obscuridade&lt;/i&gt;, French &lt;i&gt;obscurité&lt;/i&gt;, Italian &lt;i&gt;oscurità&lt;/i&gt;</t>
  </si>
  <si>
    <t>oscuro</t>
  </si>
  <si>
    <t>"dark"</t>
  </si>
  <si>
    <t>12th cent. From Latin &lt;i&gt;obscurus&lt;/i&gt; 'id.' From &lt;i&gt;ob(s)&lt;/i&gt; "toward" (see &lt;a href='/term/o-2-ob'&gt;ob-&lt;/a&gt;) and a fossil *&lt;i&gt;scurus&lt;/i&gt; or *&lt;i&gt;curus&lt;/i&gt; meaning "darkened."</t>
  </si>
  <si>
    <t>From Proto-Italic *&lt;i&gt;skoi-ro-&lt;/i&gt; or *&lt;i&gt;koi-ro-&lt;/i&gt; 'id.' If indeed related to Greek, Celtic and Gothic cognates, then from Proto-Indo-European *&lt;i&gt;skoh&lt;sub&gt;2&lt;/sub&gt;-i̯-ro-&lt;/i&gt; 'id.' From a root *&lt;i&gt;skeh&lt;sub&gt;2&lt;/sub&gt;-&lt;/i&gt; "to cover."</t>
  </si>
  <si>
    <t>&lt;u&gt;Western Vulgar Latin:&lt;/u&gt; Portuguese &lt;i&gt;obscuro&lt;/i&gt;, Galician &lt;i&gt;escuro&lt;/i&gt;, Catalan &lt;i&gt;obscur&lt;/i&gt;, French &lt;i&gt;obscur&lt;/i&gt;, Italian &lt;i&gt;oscuro&lt;/i&gt; ; &lt;u&gt;Eastern Vulgar Latin:&lt;/i&gt; Aromanian &lt;i&gt;scur&lt;/i&gt;, Romanian &lt;i&gt;obscur&lt;/i&gt; ; &lt;u&gt;Sardinian:&lt;/u&gt; &lt;i&gt;iscuru&lt;/i&gt;</t>
  </si>
  <si>
    <t>&lt;u&gt;Germanic:&lt;/u&gt; Gothic &lt;i&gt;skeirs&lt;/i&gt; "bright," Old Norse &lt;i&gt;skírr&lt;/i&gt; 'id.;' &lt;u&gt;Hellenic:&lt;/u&gt; Ancient Greek σκίρον (skíron) "shady?"</t>
  </si>
  <si>
    <t>otro</t>
  </si>
  <si>
    <t>"other," "another"</t>
  </si>
  <si>
    <t>10th cent. Old Spanish &lt;i&gt;altro&lt;/i&gt;. 11th cent. Old Spanish &lt;i&gt;otro&lt;/i&gt;. From Latin &lt;i&gt;alter&lt;/i&gt; "other" but also the ordinal number "second."</t>
  </si>
  <si>
    <t>From Proto-Italic *&lt;i&gt;āl-tero-&lt;/i&gt; 'id.' From Proto-Indo-European *&lt;i&gt;h&lt;sub&gt;2&lt;/sub&gt;el-&lt;/i&gt; "other" and *&lt;i&gt;-tero-&lt;/i&gt; "one of the two," a comparative suffix (see &lt;a href='/term/tr-tero-ter-dor'&gt;-tr-&lt;/a&gt;).</t>
  </si>
  <si>
    <t>&lt;u&gt;Western Vulgar Latin:&lt;/u&gt; Asturian &lt;i&gt;otru&lt;/i&gt;, Portuguese &lt;i&gt;outro&lt;/i&gt;, Galician &lt;I&gt;outro&lt;/i&gt;, Catalan &lt;i&gt;altre&lt;/i&gt;, French &lt;i&gt;autre&lt;/i&gt;, Italian &lt;i&gt;altro&lt;/i&gt; ; &lt;u&gt;Eastern Vulgar Latin:&lt;/u&gt; Aromanian &lt;i&gt;altu&lt;/i&gt;, Romanian &lt;i&gt;alt&lt;/i&gt; ; &lt;u&gt;Sardinian:&lt;/u&gt; &lt;i&gt;àteru&lt;/i&gt;</t>
  </si>
  <si>
    <t>Oscan &lt;i&gt;alttram&lt;/i&gt; "the other"</t>
  </si>
  <si>
    <t>For further commentary on *&lt;i&gt;h&lt;sub&gt;2&lt;/sub&gt;el-&lt;/i&gt; see &lt;a href='/term/el-2-el'&gt;el (2), él&lt;/a&gt;, &lt;a href='/term/ella'&gt;ella&lt;/a&gt;, &lt;a href='/term/ello'&gt;ello&lt;/a&gt;.</t>
  </si>
  <si>
    <t>oyente</t>
  </si>
  <si>
    <t>"auditor"</t>
  </si>
  <si>
    <t>15th cent. From &lt;a href='/term/oir'&gt;oír&lt;/a&gt;.</t>
  </si>
  <si>
    <t>paciente</t>
  </si>
  <si>
    <t>"patient"</t>
  </si>
  <si>
    <t>15th cent. From Latin &lt;i&gt;patientem&lt;/i&gt;, accusative of &lt;i&gt;patiens&lt;/i&gt; 'id.' From &lt;i&gt;pati&lt;/i&gt; "to experience" (see &lt;a href='/term/padecer'&gt;padecer&lt;/a&gt;), as a patient is one who experiences and endures a malady.</t>
  </si>
  <si>
    <t>&lt;u&gt;Western Vulgar Latin:&lt;/u&gt; Portuguese &lt;i&gt;paciente&lt;/i&gt;, French &lt;i&gt;patient&lt;/i&gt;, Italian &lt;i&gt;paziente&lt;/i&gt; ; &lt;u&gt;Eastern Vulgar Latin:&lt;/u&gt; Romanian &lt;i&gt;pacient&lt;/i&gt;</t>
  </si>
  <si>
    <t>padecer</t>
  </si>
  <si>
    <t>"to suffer;" "to endure"</t>
  </si>
  <si>
    <t>13th cent. From Vulgar Latin &lt;i&gt;padescere&lt;/i&gt; 'id.,' from &lt;i&gt;pati&lt;/i&gt; "to experience" and an inchoative suffix &lt;i&gt;-escere&lt;/i&gt; (see &lt;a href='/term/ecer'&gt;-ecer&lt;/a&gt;). Note that &lt;i&gt;padecer&lt;/i&gt; replaced the more common Old Spanish verb &lt;i&gt;padir&lt;/i&gt; "to suffer," taken free of the inchoative suffix from Vulgar Latin *&lt;i&gt;padire&lt;/i&gt; 'id.,' from Latin *&lt;i&gt;pati&lt;/i&gt;.</t>
  </si>
  <si>
    <t>From Proto-Italic *&lt;i&gt;pat-i-&lt;/i&gt; 'id.' Of unknown origin.</t>
  </si>
  <si>
    <t>&lt;u&gt;Western Vulgar Latin:&lt;/u&gt; Portuguese &lt;i&gt;padecer&lt;/i&gt;, Catalan &lt;i&gt;patir&lt;/i&gt;, French &lt;i&gt;pâtir&lt;/i&gt;, Italian &lt;i&gt;patire&lt;/i&gt; ; &lt;u&gt;Eastern Vulgar Latin:&lt;/u&gt; Aromanian &lt;i&gt;pat, pãtsãscu&lt;/i&gt;, Romanian &lt;i&gt;păți&lt;/i&gt; ; &lt;u&gt;Sardinian:&lt;/u&gt; &lt;i&gt;patire&lt;/i&gt;</t>
  </si>
  <si>
    <t>padre</t>
  </si>
  <si>
    <t>"father"</t>
  </si>
  <si>
    <t>12th cent. From Latin &lt;i&gt;patrem&lt;/i&gt;, accusative of &lt;i&gt;pater&lt;/i&gt; 'id.'</t>
  </si>
  <si>
    <t>From Proto-Italic *&lt;i&gt;pater&lt;/i&gt; 'id.' From Proto-Indo-European *&lt;i&gt;ph&lt;sub&gt;2&lt;/sub&gt;tḗr&lt;/i&gt; "father," but more anciently "protector." From the root *&lt;i&gt;peh&lt;sub&gt;2&lt;/sub&gt;-&lt;/i&gt; "to protect."</t>
  </si>
  <si>
    <t>Use in the plural meaning "parents" is from Vulgar Latin *&lt;i&gt;patres&lt;/i&gt; "parents," "ancestors," "fathers;" accusative plural of Latin &lt;i&gt;pater&lt;/i&gt;. The earliest Spanish texts when naming parents strictly use &lt;i&gt;parientes&lt;/i&gt;. Only in the 13th cent. (and rarely) does &lt;i&gt;padres&lt;/i&gt; "parents" occur. By the 14th cent., &lt;i&gt;padres&lt;/i&gt; and &lt;i&gt;parientes&lt;/i&gt; were in equal competition. Fahnestock &amp; Peaks (1913) assume the Vulgar Latin use of *&lt;i&gt;patres&lt;/i&gt; for both parents and fathers was under influence from Greek, which had done the same.&lt;p&gt;&lt;/p&gt;As a surname, given in religious reference to God the Father, second person of the Christian Trinity.</t>
  </si>
  <si>
    <t>Chile, Andalucia, West Argentina &lt;i&gt;paire&lt;/i&gt; probably reflects late Vulgar Latin *&lt;i&gt;parem&lt;/i&gt;, with unexpected loss of &lt;i&gt;-t-&lt;/i&gt;. A hypocoristric development from this is Puerto Rico &lt;i&gt;pay&lt;/i&gt;, Cuba &lt;i&gt;pae&lt;/i&gt;, &lt;i&gt;paíto&lt;/i&gt; (&lt; *&lt;i&gt;pae-ito&lt;/i&gt;) reflecting a pre-form *&lt;i&gt;pai-rem&lt;/i&gt;, from *&lt;i&gt;patrem&lt;/i&gt;.</t>
  </si>
  <si>
    <t>&lt;u&gt;Western Vulgar Latin:&lt;/u&gt; Asturian &lt;i&gt;pá&lt;/i&gt;, Portuguese &lt;i&gt;pai, padre&lt;/i&gt;, Galician &lt;i&gt;pai, padre&lt;/i&gt;, Catalan &lt;i&gt;pare&lt;/i&gt;, French &lt;i&gt;père&lt;/i&gt;, Italian &lt;i&gt;padre&lt;/i&gt; ; &lt;u&gt;Eastern Vulgar Latin:&lt;/u&gt; Romanian &lt;i&gt;pater&lt;/i&gt;</t>
  </si>
  <si>
    <t>Oscan &lt;i&gt;patir&lt;/i&gt; "father," Venetic &lt;i&gt;pater&lt;/i&gt; 'id.,' Marsian &lt;i&gt;patre&lt;/i&gt; "to the father," South Picene &lt;i&gt;patereíh&lt;/i&gt; 'id.'</t>
  </si>
  <si>
    <t xml:space="preserve">&lt;u&gt;Celtic:&lt;/u&gt; Gaulish &lt;i&gt;atrebo&lt;/i&gt; "father," Old Irish &lt;i&gt;athir&lt;/i&gt; 'id.;' &lt;u&gt;Germanic:&lt;/u&gt; Gothic &lt;i&gt;fadar&lt;/i&gt; "father," Old Norse &lt;i&gt;faðir&lt;/i&gt; 'id.,' Old High German &lt;i&gt;fatar&lt;/i&gt; 'id.,' Old Saxon &lt;i&gt;fadar&lt;/i&gt; 'id.,' English &lt;i&gt;father&lt;/i&gt;; &lt;u&gt;Hellenic:&lt;/u&gt; Ancient Greek πατήρ (patér) "father," Mycenaean &lt;i&gt;pa-te&lt;/i&gt; 'id.;' &lt;u&gt;Armenian:&lt;/u&gt; &lt;i&gt;hayr&lt;/i&gt; "father;" &lt;u&gt;Indo-Iranian:&lt;/u&gt; Sanskrit &lt;i&gt;pitár-&lt;/i&gt; "father," Old Avestan &lt;i&gt;ptā&lt;/i&gt; 'id.;' &lt;u&gt;Tocharian:&lt;/u&gt; A &lt;i&gt;pācar&lt;/i&gt; "father," B &lt;i&gt;pācer&lt;/i&gt; 'id.;' </t>
  </si>
  <si>
    <t xml:space="preserve">"Unlike [Late Proto-Indo-European] *&lt;i&gt;māter&lt;/i&gt; ‘mother’, *&lt;i&gt;pəter&lt;/i&gt; does not denote the physical parent, as is evidenced, for instance, by the ancient juxtaposition preserved in Latin &lt;i&gt;Iupiter&lt;/i&gt;....&lt;p&gt;&lt;/p&gt;" The personal “father” is &lt;i&gt;atta&lt;/i&gt;, which alone survives in Hittite, Gothic and Slavic. If in these languages the ancient term *&lt;i&gt;pəter&lt;/i&gt; has been replaced by &lt;i&gt;atta&lt;/i&gt;, this is because *&lt;i&gt;pəter&lt;/i&gt; was originally a classificatory term." ~ E. Benveniste, &lt;u&gt;Indo-European Language and Society&lt;/u&gt; (1973) </t>
  </si>
  <si>
    <t>pagar</t>
  </si>
  <si>
    <t>"to pay"</t>
  </si>
  <si>
    <t>12th cent. From Latin &lt;i&gt;pacare&lt;/i&gt;, defined in Roberts (2014) as "to pacify (after having conquered)." A verb formed from &lt;i&gt;pax&lt;/i&gt; "peace" (see &lt;a href='/term/paz'&gt;paz&lt;/a&gt;).</t>
  </si>
  <si>
    <t>&lt;u&gt;Western Vulgar Latin:&lt;/u&gt; Asturian &lt;i&gt;pagar&lt;/i&gt;, Portuguese &lt;i&gt;pagar&lt;/i&gt;, Galician &lt;i&gt;pagar&lt;/i&gt;, Catalan &lt;i&gt;pagar&lt;/i&gt;, French &lt;i&gt;payer&lt;/i&gt;, Italian &lt;i&gt;pacare&lt;/i&gt; ; &lt;u&gt;Eastern Vulgar Latin:&lt;/u&gt; Romanian &lt;i&gt;împăca&lt;/i&gt; ; &lt;u&gt;Sardinian:&lt;/u&gt;pacare&lt;/i&gt;</t>
  </si>
  <si>
    <t>pago</t>
  </si>
  <si>
    <t>"farm;" "rural district"</t>
  </si>
  <si>
    <t>Very late 15th cent. From Latin &lt;i&gt;pagus&lt;/i&gt; 'id.,' literally "boundary marked by stakes."</t>
  </si>
  <si>
    <t>From Proto-Italic *&lt;i&gt;pāg-o-&lt;/i&gt; "district," from Proto-Indo-European *&lt;i&gt;peh&lt;sub&gt;2&lt;/sub&gt;ǵ-os&lt;/i&gt; 'id.' From the root verb *&lt;i&gt;peh&lt;sub&gt;2&lt;/sub&gt;ǵ-&lt;/i&gt; "to attach."</t>
  </si>
  <si>
    <t>&lt;u&gt;Western Vulgar Latin:&lt;/u&gt; Portuguese &lt;i&gt;pago&lt;/i&gt;, French &lt;i&gt;pays&lt;/i&gt;, Italian &lt;i&gt;paese&lt;/i&gt;</t>
  </si>
  <si>
    <t>&lt;u&gt;Hellenic:&lt;/u&gt; Ancient Greek εὐ-πηγής (ey-pegés) "well-built;" &lt;u&gt;Indo-Iranian:&lt;/u&gt; Sanskrit &lt;i&gt;pajrá-&lt;/i&gt; "solid," Khotanese &lt;i&gt;pāysa-&lt;/i&gt; "surface"</t>
  </si>
  <si>
    <t>país</t>
  </si>
  <si>
    <t>"country"</t>
  </si>
  <si>
    <t>Very late 16th cent. Borrowed from Old French &lt;i&gt;pais&lt;/i&gt; "region," from Late Latin &lt;i&gt;pagensis&lt;/i&gt; "one from the country," from Latin &lt;i&gt;pagus&lt;/i&gt; "country."</t>
  </si>
  <si>
    <t>From Proto-Italic *&lt;i&gt;pāg-o-&lt;/i&gt; "district." From Proto-Indo-European *&lt;i&gt;peh&lt;sub&gt;2&lt;/sub&gt;ǵ-o-&lt;/i&gt; "attachment." From *&lt;i&gt;peh&lt;sub&gt;2&lt;/sub&gt;ǵ-&lt;/i&gt; "to attach."</t>
  </si>
  <si>
    <t>&lt;u&gt;Western Vulgar Latin:&lt;/u&gt; Portuguese &lt;i&gt;país&lt;/i&gt;, French &lt;i&gt;pays&lt;/i&gt;, Italian &lt;i&gt;paese&lt;/i&gt;</t>
  </si>
  <si>
    <t>pájaro</t>
  </si>
  <si>
    <t>13th cent. Old Spanish &lt;i&gt;passaro&lt;/i&gt;. From Vulgar Latin *&lt;i&gt;passar&lt;/i&gt; 'id.' (Classical Latin &lt;i&gt;passer&lt;/i&gt; "sparrow").</t>
  </si>
  <si>
    <t>From Proto-Italic *&lt;i&gt;pattro-&lt;/i&gt; 'id.' From Proto-Indo-European *&lt;i&gt;pt-tro-&lt;/i&gt; "bird." From a root *&lt;i&gt;pet-&lt;/i&gt; "to fly," with a possible (though tenuous) connection to &lt;a href='/term/pedir'&gt;pedir&lt;/a&gt;. This concise etymology is from Schrijver (1991), who proposes a reduction of the Proto-Italic nominative singular *&lt;i&gt;pattros&lt;/i&gt; to a later *&lt;i&gt;passr̥s&lt;/i&gt; and then finally &lt;i&gt;passer&lt;/i&gt;.</t>
  </si>
  <si>
    <t>&lt;u&gt;Western Vulgar Latin:&lt;/u&gt; Asturian &lt;i&gt;páxaru&lt;/i&gt;, Portuguese &lt;i&gt;pássaro&lt;/i&gt;, Galician &lt;i&gt;paxaro&lt;/i&gt;, French &lt;i&gt;passereau&lt;/i&gt;, Italian &lt;i&gt;passero&lt;/i&gt; ; &lt;u&gt;Eastern Vulgar Latin:&lt;/u&gt; Romanian &lt;i&gt;pasăre&lt;/i&gt;</t>
  </si>
  <si>
    <t>palabra</t>
  </si>
  <si>
    <t>"word"</t>
  </si>
  <si>
    <t>12th cent. Old Spanish &lt;i&gt;parabla&lt;/i&gt; via metathesis. From Late Latin &lt;i&gt;parabola&lt;/i&gt; "speech" but originally in Latin "comparison." Borrowed from Ancient Greek παραβολή (parabolé) "comparison;" "parable" (whence &lt;a href='/term/parabola'&gt;parábola&lt;/a&gt;).</t>
  </si>
  <si>
    <t>&lt;u&gt;Western Vulgar Latin:&lt;/u&gt; Asturian &lt;i&gt;pallabra&lt;/i&gt;, Portuguese &lt;i&gt;parábola&lt;/i&gt;, Galician &lt;i&gt;palabra&lt;/i&gt;, Catalan &lt;i&gt;paraula&lt;/i&gt;, French &lt;i&gt;palabre&lt;/i&gt;, Italian &lt;i&gt;parabola&lt;/i&gt; ; &lt;u&gt;Eastern Vulgar Latin:&lt;/u&gt; Romanian &lt;i&gt;parabolă&lt;/i&gt; ; &lt;u&gt;Sardinian:&lt;/u&gt; &lt;i&gt;paragula&lt;/i&gt;</t>
  </si>
  <si>
    <t>palo</t>
  </si>
  <si>
    <t>"stick," "stake"</t>
  </si>
  <si>
    <t xml:space="preserve">12th cent. From Latin &lt;i&gt;palus&lt;/i&gt; 'id.' </t>
  </si>
  <si>
    <t>From Proto-Italic *&lt;i&gt;pā̆g-slo-&lt;/i&gt; 'id.,' from Proto-Indo-European *&lt;i&gt;peh&lt;sub&gt;2&lt;/sub&gt;ǵ-sl-&lt;/i&gt; "by the use of stakes," the instrumental of *&lt;i&gt;peh&lt;sub&gt;2&lt;/sub&gt;ǵ-os&lt;/i&gt; "stake" (see &lt;a href='/term/pago-1'&gt;pago (1)&lt;/a&gt;).</t>
  </si>
  <si>
    <t xml:space="preserve">Also the origin of the town &lt;i&gt;Palos de la Frontera&lt;/i&gt;, a town in Huelva famous as marking the departure Christopher Colombus. </t>
  </si>
  <si>
    <t>&lt;u&gt;Western Vulgar Latin:&lt;/u&gt; Portuguese &lt;i&gt;paul&lt;/i&gt;, Italian &lt;i&gt;palude&lt;/i&gt; ; &lt;u&gt;Eastern Vulgar Latin:&lt;/u&gt; Aromanian &lt;i&gt;pãduri&lt;/i&gt;, Romanian &lt;i&gt;pădure&lt;/i&gt; ; &lt;u&gt;Sardinian:&lt;/u&gt; &lt;i&gt;padúle&lt;/i&gt;</t>
  </si>
  <si>
    <t>pan (1)</t>
  </si>
  <si>
    <t>"bread"</t>
  </si>
  <si>
    <t>Late 11th cent. From Latin &lt;i&gt;panis&lt;/i&gt; 'id.'</t>
  </si>
  <si>
    <t>From Proto-Italic *&lt;i&gt;pā̆st-ni-&lt;/i&gt; 'id.' Of unknown origin.</t>
  </si>
  <si>
    <t>Also the origin of the surnames &lt;i&gt;Pan, Pane&lt;/i&gt; and &lt;i&gt;Panes&lt;/i&gt;.</t>
  </si>
  <si>
    <t>&lt;u&gt;Western Vulgar Latin:&lt;/u&gt; Asturian &lt;i&gt;pan&lt;/i&gt;, Portuguese &lt;i&gt;pão&lt;/i&gt;, Galician &lt;i&gt;pan&lt;/i&gt;, Catalan &lt;i&gt;pa&lt;/i&gt;, French &lt;i&gt;pain&lt;/i&gt;, Italian &lt;i&gt;pane&lt;/i&gt; ; &lt;u&gt;Eastern Vulgar Latin:&lt;/u&gt; Aromanian &lt;i&gt;pãni&lt;/i&gt;, Romanian &lt;i&gt;pâine&lt;/i&gt; ; &lt;u&gt;Sardinian:&lt;/u&gt; &lt;i&gt;pàne&lt;/i&gt;</t>
  </si>
  <si>
    <t>Latin &lt;i&gt;pastillum&lt;/i&gt; "loaf (for offering in sacrifice)" (&lt; *&lt;i&gt;pastnelo-&lt;/i&gt; "little cake")</t>
  </si>
  <si>
    <t>pantalón, pantalones</t>
  </si>
  <si>
    <t>"pants"</t>
  </si>
  <si>
    <t>C. 1800. Borrowed from French &lt;i&gt;pantalon&lt;/i&gt; 'id.' Coined from &lt;i&gt;Pantalone&lt;/i&gt;, a character from the Venetian &lt;i&gt;commedia dell'arte&lt;/i&gt;, whose is typically portrayed with tight pants around his ankles. The name comes from Saint Pantaleone, a Nicomedian martyr of the 3rd and 4th centuries.</t>
  </si>
  <si>
    <t>papá</t>
  </si>
  <si>
    <t xml:space="preserve">18th cent. The accent on the second syllable may be due to French influence. From Latin &lt;i&gt;papa&lt;/i&gt; 'id.' </t>
  </si>
  <si>
    <t>Probably of nursery origin; it is not farfetched to suggest a reduplication of Proto-Indo-European *&lt;i&gt;ph&lt;sub&gt;2&lt;/sub&gt;&lt;/i&gt; "father." See also &lt;a href='/term/mama-mama'&gt;mamá&lt;/a&gt;, &lt;a href='/term/padre'&gt;padre&lt;/a&gt;, &lt;a href='/term/madre'&gt;madre&lt;/a&gt;.</t>
  </si>
  <si>
    <t>Etruscan &lt;i&gt;papa&lt;/i&gt;? "grandfather"</t>
  </si>
  <si>
    <t>&lt;u&gt;Hellenic:&lt;/u&gt; Ancient Greek πάππα (páppa) "father;" &lt;u&gt;Armenian:&lt;/u&gt; (Alaškert) &lt;i&gt;pab&lt;/i&gt; "father" (though probably a loan); &lt;u&gt;Indo-Iranian:&lt;/u&gt; Persian &lt;i&gt;bābā&lt;/i&gt; "father," Pahlavi &lt;i&gt;pāpak&lt;/i&gt; 'id.;' &lt;u&gt;Anatolian:&lt;/u&gt; Palaic &lt;i&gt;papaš&lt;/i&gt;? "father" (but this points to *&lt;i&gt;baba-&lt;/i&gt;)</t>
  </si>
  <si>
    <t>papel</t>
  </si>
  <si>
    <t>"paper"</t>
  </si>
  <si>
    <t>14th cent. Borrowed from Old Catalan &lt;i&gt;paper&lt;/i&gt; 'id.,' from Latin &lt;i&gt;papyrus&lt;/i&gt; "papyrus," itself borrowed from Ancient Greek πάπῡρος (pápyros) 'id.'</t>
  </si>
  <si>
    <t>Of unknown origin but undoubtedly borrowed from another language. Beekes (2014) notes that -ῡρ- is a Pre-Greek suffix.</t>
  </si>
  <si>
    <t>&lt;u&gt;Western Vulgar Latin:&lt;/u&gt; Portuguese &lt;i&gt;papiro&lt;/i&gt;, Catalan &lt;i&gt;paper&lt;/i&gt;, French &lt;i&gt;papier&lt;/i&gt;, Italian &lt;i&gt;papiro&lt;/i&gt; ; &lt;u&gt;Eastern Vulgar Latin:&lt;/u&gt; Romanian &lt;i&gt;papir&lt;/i&gt;</t>
  </si>
  <si>
    <t>papi</t>
  </si>
  <si>
    <t>"daddy"</t>
  </si>
  <si>
    <t>Colloquial term, either derived by redupilication of &lt;i&gt;pa-&lt;/i&gt; in &lt;a href='/term/padre'&gt;padre&lt;/a&gt; or romantic deformation of &lt;a href='/term/papa'&gt;papá&lt;/a&gt;.</t>
  </si>
  <si>
    <t>par</t>
  </si>
  <si>
    <t>"pair;" "equal"</t>
  </si>
  <si>
    <t xml:space="preserve">12th cent. 'From Latin &lt;i&gt;par&lt;/i&gt; 'id.' </t>
  </si>
  <si>
    <t>From Proto-Italic *&lt;i&gt;parVs&lt;/i&gt; 'id.' Of unknown origin.</t>
  </si>
  <si>
    <t>&lt;u&gt;Western Vulgar Latin:&lt;/u&gt; Portuguese &lt;i&gt;par&lt;/i&gt;, French &lt;i&gt;pair&lt;/i&gt;, Italian &lt;i&gt;paio&lt;/i&gt;</t>
  </si>
  <si>
    <t>Umbrian &lt;i&gt;pars&lt;/i&gt; "prescription"</t>
  </si>
  <si>
    <t>para (1)</t>
  </si>
  <si>
    <t>"for"</t>
  </si>
  <si>
    <t>12th cent. Old Spanish &lt;i&gt;pora&lt;/i&gt; from &lt;a href='/term/por'&gt;por&lt;/a&gt; and &lt;a href='/term/a-2'&gt;a&lt;/a&gt;.</t>
  </si>
  <si>
    <t>parábola</t>
  </si>
  <si>
    <t>"parable"</t>
  </si>
  <si>
    <t>16th cent. borrowing from Ancient Greek παραβολή (parabolé) "comparison;" "parable." From πᾰρᾰ́ (pará) "beside" and βάλλειν (bállein) "to throw," combined for the sense of placing two things side-by-side for the purpose of comparison. For the continued etymology of πᾰρᾰ́, see relevant notes under &lt;a href='/term/pre'&gt;pre-&lt;/a&gt;; for the etymology of βάλλειν, see &lt;a href='/term/diablo'&gt;diablo&lt;/a&gt;.</t>
  </si>
  <si>
    <t>&lt;u&gt;Western Vulgar Latin:&lt;/u&gt; Asturian &lt;i&gt;pallabra&lt;/i&gt;, Portuguese &lt;i&gt;palavra&lt;/i&gt;, Galician &lt;i&gt;palabra&lt;/i&gt;, Catalan &lt;i&gt;paraula&lt;/i&gt;, French &lt;i&gt;palabre&lt;/i&gt;, Italian &lt;i&gt;parola&lt;/i&gt; ; &lt;u&gt;Sardinian:&lt;/u&gt; &lt;i&gt;paragula&lt;/i&gt;</t>
  </si>
  <si>
    <t>parar (1)</t>
  </si>
  <si>
    <t>"to stop;" "to place a bet"</t>
  </si>
  <si>
    <t>10th cent. Originally meaning "to situate." From Latin &lt;i&gt;parare&lt;/i&gt; "to prepare." The sense evolution was from positioning an object to keeping the object still.</t>
  </si>
  <si>
    <t>From Proto-Italic *&lt;i&gt;parā-je/o-&lt;/i&gt; "to prepare." A derivation of Proto-Indo-European *&lt;i&gt;perh&lt;sub&gt;3&lt;/sub&gt;-&lt;/i&gt; "to provide" (see also &lt;a href='/term/parir'&gt;parir&lt;/a&gt;).</t>
  </si>
  <si>
    <t>&lt;u&gt;Western Vulgar Latin:&lt;/u&gt; Portuguese &lt;i&gt;parar&lt;/i&gt;, French &lt;i&gt;parer&lt;/i&gt;, Italian &lt;i&gt;parare&lt;/i&gt;</t>
  </si>
  <si>
    <t xml:space="preserve">&lt;u&gt;Celtic:&lt;/u&gt; Gaulish &lt;i&gt;ieuru&lt;/i&gt; "he offered," Old Irish &lt;i&gt;ernaid&lt;/i&gt; "to grant;" &lt;u&gt;Hellenic:&lt;/u&gt; Ancient Greek ἔπορον (époron) "provided;" &lt;u&gt;Indo-Iranian:&lt;/u&gt; Sanskrit &lt;i&gt;pr̥ṇā́ti&lt;/i&gt; "he gives," </t>
  </si>
  <si>
    <t>parar (2)</t>
  </si>
  <si>
    <t>(game) "lansquenet"</t>
  </si>
  <si>
    <t>From &lt;a href='/term/parar-1'&gt;parar (1)&lt;/a&gt; in a secondary sense of placing a bet.</t>
  </si>
  <si>
    <t>parecer</t>
  </si>
  <si>
    <t>"to seem;" "opinion"</t>
  </si>
  <si>
    <t>As a verb, first attested in the 10th cent.; as a noun, 16th cent. From Vulgar Latin *&lt;i&gt;parescere&lt;/i&gt; 'id.,' from Latin &lt;i&gt;parere&lt;/i&gt; "to appear" with the inchoative infix &lt;i&gt;-scere&lt;/i&gt; (see &lt;a href='/term/ecer'&gt;-ecer&lt;/a&gt;). For the etymology of &lt;i&gt;parere&lt;/i&gt;, see &lt;a href='/term/parar-1'&gt;parar (1)&lt;/a&gt;.</t>
  </si>
  <si>
    <t>pared</t>
  </si>
  <si>
    <t>"wall"</t>
  </si>
  <si>
    <t>11th cent. From Latin &lt;i&gt;parietem&lt;/i&gt;, accusative of &lt;i&gt;paries&lt;/i&gt; 'id.'</t>
  </si>
  <si>
    <t>Also the origin of the names of towns in Cuenca, Mdrid, Toledo, and Palencia.</t>
  </si>
  <si>
    <t>&lt;u&gt;Western Vulgar Latin:&lt;/u&gt; Portuguese &lt;i&gt;parede&lt;/i&gt;, Galician &lt;i&gt;parede&lt;/i&gt;, Catalan &lt;i&gt;paret&lt;/i&gt;, French &lt;i&gt;paroi&lt;/i&gt;, Italian &lt;i&gt;parete&lt;/i&gt; ; &lt;u&gt;Eastern Vulgar Latin:&lt;/u&gt; Romanian &lt;i&gt;parete&lt;/i&gt; ; &lt;u&gt;Sardinian:&lt;/u&gt; &lt;i&gt;parada&lt;/i&gt;</t>
  </si>
  <si>
    <t>pareja</t>
  </si>
  <si>
    <t>"pair"</t>
  </si>
  <si>
    <t>12th cent. From Vulgar Latin *&lt;i&gt;paricula&lt;/i&gt; "little pair," a diminutive of Latin &lt;i&gt;par&lt;/i&gt; "pair" (see &lt;a href='/term/par'&gt;par&lt;/a&gt;).</t>
  </si>
  <si>
    <t>parir</t>
  </si>
  <si>
    <t xml:space="preserve">"to bear (children)," "to birth" </t>
  </si>
  <si>
    <t>11th cent. From Latin &lt;i&gt;parire&lt;/i&gt; 'id.'</t>
  </si>
  <si>
    <t>From Proto-Italic *&lt;i&gt;per-i-&lt;/i&gt; "to bring forth," or a more general meaning of "to bear" not exclusive to childbirth. From Proto-Indo-European *&lt;i&gt;pérh&lt;sub&gt;3&lt;/sub&gt;-i̯-&lt;/i&gt; 'id.' From the root *&lt;i&gt;perh&lt;sub&gt;3&lt;/sub&gt;-&lt;/i&gt; of the same meaning.</t>
  </si>
  <si>
    <t>&lt;u&gt;Western Vulgar Latin:&lt;/u&gt; Asturian &lt;i&gt;parir&lt;/i&gt;, Portuguese &lt;i&gt;parir&lt;/i&gt;, Galician &lt;i&gt;parir&lt;/i&gt;, Catalan &lt;i&gt;parir&lt;/i&gt;</t>
  </si>
  <si>
    <t>Faliscan &lt;i&gt;amparihmu&lt;/i&gt; "he erected" (*&lt;i&gt;an-&lt;/i&gt; "on" and &lt;i&gt;par-ī-je-&lt;/i&gt; "furnished")</t>
  </si>
  <si>
    <t>París</t>
  </si>
  <si>
    <t>"Paris"</t>
  </si>
  <si>
    <t>Reduction of the original name in Late Latin, &lt;i&gt;Lutetia Parisiorum&lt;/i&gt; "Lutetia of the Parisii." The city's true name was Lutetia (or as recorded by Strabon Λουκοτοκία (Loukotokía)), of unknown origin, and was the chief hub of the Parisii. Matasović (2014) identifies Lutetia as the "mud-town," from Proto-Celtic *&lt;i&gt;lutu-&lt;/i&gt; "mud," and ultimately from Proto-Indo-European *&lt;i&gt;leu-to-&lt;/i&gt; 'id.' The Parisii were a Celtic tribe conquered by Julius Cæsar during the uprising of Vercingetorix. Like Lutetia, their name is of unknown origin.</t>
  </si>
  <si>
    <t>parque</t>
  </si>
  <si>
    <t>"park"</t>
  </si>
  <si>
    <t>Early 17th cent. Borrowed from French &lt;i&gt;parc&lt;/i&gt; "park," but in Old French meaning "enclosure." From Medieval Latin &lt;i&gt;parcus&lt;/i&gt; 'id.' Borrowed from a Germanic source (compare Old English &lt;i&gt;pearroc&lt;/i&gt; "enclosure").</t>
  </si>
  <si>
    <t>From Proto-Germanic *&lt;i&gt;parruka-&lt;/i&gt; 'id.' An enclosure made of beams. From earlier *&lt;i&gt;(s)porH-&lt;/i&gt; "beam." A regional innovation in a very late form of Proto-Indo-European, presumably borrowed from an outside source.</t>
  </si>
  <si>
    <t>&lt;u&gt;West Germanic:&lt;/u&gt; Old English &lt;i&gt;pearroc&lt;/i&gt; "enclosure"</t>
  </si>
  <si>
    <t>parte</t>
  </si>
  <si>
    <t>"part"</t>
  </si>
  <si>
    <t>10th cent. From Latin &lt;i&gt;partem&lt;/i&gt;, accusative of &lt;i&gt;pars&lt;/i&gt; 'id.'</t>
  </si>
  <si>
    <t>From Proto-Italic *&lt;i&gt;par-ti-&lt;/i&gt; "portion," "fate." Of unknown origin.</t>
  </si>
  <si>
    <t>&lt;u&gt;Western Vulgar Latin:&lt;/u&gt; Portuguese &lt;i&gt;parte&lt;/i&gt;, Catalan &lt;i&gt;part&lt;/i&gt;, French &lt;i&gt;part&lt;/i&gt;, Italian &lt;i&gt;parte&lt;/i&gt; ; &lt;u&gt;Eastern Vulgar Latin:&lt;/u&gt; Aromanian &lt;i&gt;parti&lt;/i&gt;, Romanian &lt;i&gt;parte&lt;/i&gt; ; &lt;u&gt;Sardinian:&lt;/u&gt; &lt;i&gt;palte&lt;/i&gt;</t>
  </si>
  <si>
    <t>partido</t>
  </si>
  <si>
    <t>"party;" (sports) "match"</t>
  </si>
  <si>
    <t>Very late 15th cent. From &lt;a href='/term/partir'&gt;partir&lt;/a&gt;.</t>
  </si>
  <si>
    <t>partir</t>
  </si>
  <si>
    <t>"to part"</t>
  </si>
  <si>
    <t>12th cent. From Latin &lt;i&gt;partiri&lt;/i&gt; 'id.,' a verb from &lt;i&gt;pars&lt;/i&gt; "piece" (see &lt;a href='/term/parte'&gt;parte&lt;/a&gt;).</t>
  </si>
  <si>
    <t>pasado</t>
  </si>
  <si>
    <t>"past;" "passed"</t>
  </si>
  <si>
    <t>13th cent. The past participle of &lt;a href='/term/pasar'&gt;pasar&lt;/a&gt;.</t>
  </si>
  <si>
    <t>pasar</t>
  </si>
  <si>
    <t>"to pass"</t>
  </si>
  <si>
    <t>12th cent. From Vulgar Latin *&lt;i&gt;passare&lt;/i&gt; 'id.,' from Latin &lt;i&gt;passus&lt;/i&gt; "step" (see &lt;a href='/term/paso'&gt;paso&lt;/a&gt;).</t>
  </si>
  <si>
    <t>&lt;i&gt;Pasenle&lt;/i&gt; "enter," primarily found in unwritten Mexican Spanish, formed from the imperative and &lt;i&gt;le&lt;/i&gt;. See note under &lt;a href='/term/andar'&gt;andar&lt;/a&gt; for more information.</t>
  </si>
  <si>
    <t>pasear</t>
  </si>
  <si>
    <t>15th cent. From &lt;a href='/term/paso'&gt;paso&lt;/a&gt;.</t>
  </si>
  <si>
    <t>paseo</t>
  </si>
  <si>
    <t>"walk"</t>
  </si>
  <si>
    <t>Very early 17th cent. Derived from &lt;a href='/term/pasear'&gt;pasear&lt;/a&gt;.</t>
  </si>
  <si>
    <t>paso</t>
  </si>
  <si>
    <t>"step;" "way"</t>
  </si>
  <si>
    <t>13th cent. From Latin &lt;i&gt;passus&lt;/i&gt; 'id.'</t>
  </si>
  <si>
    <t>From Proto-Italic *&lt;i&gt;patto-&lt;/i&gt; 'id.' A past participle of Proto-Indo-European *&lt;i&gt;peth&lt;sub&gt;2&lt;/sub&gt;-&lt;/i&gt; "to extend," "to spread out," which later acquired the sense of walking.</t>
  </si>
  <si>
    <t>pasta</t>
  </si>
  <si>
    <t>"pasta"</t>
  </si>
  <si>
    <t>13th cent. From Latin &lt;i&gt;pasta&lt;/i&gt; "paste," borrowed from Ancient Greek πάστα ‎(pásta) 'id.,' probably from παστός (pastós) "strewn." Of unknown origin.</t>
  </si>
  <si>
    <t>pastel</t>
  </si>
  <si>
    <t>"cake"</t>
  </si>
  <si>
    <t>Late 15th cent. Borrowed from French &lt;i&gt;pastel&lt;/i&gt; 'id.,' itself borrowed from Italian &lt;i&gt;pastello&lt;/i&gt; "dough." Taken from Medieval Latin &lt;i&gt;pastellum&lt;/i&gt; 'id.,' from Latin &lt;i&gt;pasta&lt;/i&gt; "paste" (see &lt;a href='/term/pasta'&gt;pasta&lt;/a&gt;).</t>
  </si>
  <si>
    <t>paz</t>
  </si>
  <si>
    <t>"peace"</t>
  </si>
  <si>
    <t>12th cent. From Latin &lt;i&gt;pax&lt;/i&gt; 'id.'</t>
  </si>
  <si>
    <t>From Proto-Italic *&lt;i&gt;pāk-&lt;/i&gt; "agreement." From Proto-Indo-European *&lt;i&gt;peh&lt;sub&gt;2&lt;/sub&gt;ḱ-&lt;/i&gt;</t>
  </si>
  <si>
    <t>&lt;u&gt;Western Vulgar Latin:&lt;/u&gt; Asturian &lt;i&gt;paz&lt;/i&gt;, Portuguese &lt;i&gt;paz&lt;/i&gt;, Galician&lt;i&gt;paz&lt;/i&gt;, Catalan &lt;i&gt;pau&lt;/i&gt;, French &lt;i&gt;paix&lt;/i&gt;, Italian &lt;i&gt;pace&lt;/i&gt; ; &lt;u&gt;Eastern Vulgar Latin:&lt;/u&gt; Romanian &lt;i&gt;pace&lt;/i&gt; ; &lt;u&gt;Sardinian:&lt;/u&gt; &lt;i&gt;pache&lt;/i&gt;</t>
  </si>
  <si>
    <t>Umbrian &lt;i&gt;pacer&lt;/i&gt; "peace," Marsian &lt;i&gt;pacre&lt;/i&gt; 'id.,' Paelignian &lt;i&gt;pacrid&lt;/i&gt; "by peace"</t>
  </si>
  <si>
    <t>&lt;u&gt;Germanic:&lt;/u&gt; Gothic &lt;i&gt;fagrs&lt;/i&gt; "fit," Old Norse &lt;i&gt;fagr&lt;/i&gt; "beautiful," Old High German &lt;i&gt;fuogen&lt;/i&gt; "to join," Old Saxon &lt;i&gt;fōgian&lt;/i&gt; 'id.,' Old English &lt;i&gt;fēgan&lt;/i&gt; 'id.' (English &lt;i&gt;to fay&lt;/i&gt;); &lt;u&gt;Hellenic:&lt;/u&gt; Attic Greek πήττω (pétto) "I join;" &lt;u&gt;Indo-Iranian:&lt;/u&gt; Sanskrit &lt;i&gt;pā́śa-&lt;/i&gt; "snare," Khotanese &lt;i&gt;pāsa-&lt;/i&gt; "cord;" &lt;u&gt;Anatolian:&lt;/u&gt; Hittite &lt;i&gt;pāški&lt;/i&gt; "to fasten"</t>
  </si>
  <si>
    <t>pecho</t>
  </si>
  <si>
    <t>"breast," "chest"</t>
  </si>
  <si>
    <t>12th cent. From Latin &lt;i&gt;pectus&lt;/i&gt; 'id.'</t>
  </si>
  <si>
    <t>From Proto-Italic *&lt;i&gt;pektos-&lt;/i&gt; 'id.' Of unknown origin. The cognate in Old Irish &lt;i&gt;ucht&lt;/i&gt; "breast" suggests that this is either a mutual innovation or cognate loanword from an outside source within the Italo-Celtic subgroup.</t>
  </si>
  <si>
    <t>&lt;u&gt;Western Vulgar Latin:&lt;/u&gt; Asturian &lt;i&gt;pechu&lt;/i&gt;, Portuguese&lt;i&gt;peito&lt;/i&gt;, Galician &lt;i&gt;peito&lt;/i&gt;, Catalan &lt;i&gt;pit&lt;/i&gt;, French &lt;i&gt;pis, poitrine&lt;/i&gt;, Italian &lt;i&gt;petto&lt;/i&gt; ; &lt;u&gt;Eastern Vulgar Latin:&lt;/u&gt; Aromanian &lt;i&gt;cheptu&lt;/i&gt;, Romanian &lt;i&gt;pet&lt;/i&gt; ; &lt;u&gt;Sardinian:&lt;/u&gt; &lt;i&gt;petus&lt;/i&gt;</t>
  </si>
  <si>
    <t>Old Irish &lt;i&gt;ucht&lt;/i&gt; "breast" (&lt; Proto-Celtic *&lt;i&gt;fextu-&lt;/i&gt; &lt; *&lt;i&gt;pektu-&lt;/i&gt;)</t>
  </si>
  <si>
    <t>pedazo</t>
  </si>
  <si>
    <t>"piece"</t>
  </si>
  <si>
    <t>12th cent. Old Spanish &lt;i&gt;pedaço&lt;/i&gt;. From Vulgar Latin &lt;i&gt;petaccium&lt;/i&gt; 'id.,' from Latin &lt;i&gt;pitaccium&lt;/i&gt; "piece (of cloth)." Borrowed from Ancient Greek πιττάκιον ‎(pittákion) "scrap (of garment);" "tablet;" "note."</t>
  </si>
  <si>
    <t>&lt;u&gt;Western Vulgar Latin:&lt;/u&gt; Asturian &lt;i&gt;pedazu, piozu&lt;/i&gt;, Portuguese &lt;i&gt;pedaço&lt;/i&gt;, Catalan &lt;i&gt;pedaç&lt;/i&gt;, Italian &lt;i&gt;petacciola&lt;/i&gt;</t>
  </si>
  <si>
    <t>pedir</t>
  </si>
  <si>
    <t>"to request"</t>
  </si>
  <si>
    <t>12th cent. From Latin &lt;i&gt;petere&lt;/i&gt; "to seek."</t>
  </si>
  <si>
    <t>From Proto-Italic *&lt;i&gt;pet-e/o-&lt;/i&gt; 'id.' Perhaps from Proto-Indo-European *&lt;i&gt;pt-i̯&lt;/i&gt; "to fly (towards)," but the sense evolution is obscure.</t>
  </si>
  <si>
    <t>&lt;u&gt;Western Vulgar Latin:&lt;/u&gt; Portuguese &lt;i&gt;pedir&lt;/i&gt; ; &lt;u&gt;Eastern Vulgar Latin:&lt;/u&gt; Romanian &lt;i&gt;peți&lt;/i&gt; ; &lt;u&gt;Sardinian:&lt;/u&gt; &lt;i&gt;pedire&lt;/i&gt;</t>
  </si>
  <si>
    <t>Venetic &lt;i&gt;ekvopetaris&lt;/i&gt;? "of a horse-rider"</t>
  </si>
  <si>
    <t>pelea</t>
  </si>
  <si>
    <t>"fight"</t>
  </si>
  <si>
    <t>12th cent. From &lt;a href='/term/pelear'&gt;pelear&lt;/a&gt;.</t>
  </si>
  <si>
    <t>&lt;u&gt;Western Vulgar Latin:&lt;/u&gt; Asturian &lt;i&gt;pelu&lt;/i&gt;, Portuguese &lt;i&gt;pelo&lt;/i&gt;, Galician &lt;i&gt;pelo&lt;/i&gt;, Catalan &lt;i&gt;pèl&lt;/i&gt;, French &lt;i&gt;poil&lt;/i&gt;, Italian &lt;i&gt;pelo ; &lt;u&gt;Eastern Vulgar Latin:&lt;/u&gt; Aromanian &lt;i&gt;per&lt;/i&gt;, Romanian &lt;i&gt;păr&lt;/i&gt; ; &lt;u&gt;Sardinian:&lt;/u&gt; &lt;i&gt;pilu&lt;/i&gt;</t>
  </si>
  <si>
    <t>pelear</t>
  </si>
  <si>
    <t>"to fight"</t>
  </si>
  <si>
    <t>12th cent. Old Spanish &lt;i&gt;peliare&lt;/i&gt;. Spelling &lt;i&gt;pelear&lt;/i&gt; beginning 14th cent. Originally meaning "to pull hair." From &lt;a href='/term/pelo'&gt;pelo&lt;/a&gt;.</t>
  </si>
  <si>
    <t>película</t>
  </si>
  <si>
    <t>"film"</t>
  </si>
  <si>
    <t>Borrowed from Latin &lt;i&gt;pellicula&lt;/i&gt; "skin" in 1936, used in the sense of a layer of physical film. For the origin of &lt;i&gt;pellicula&lt;/i&gt;, see &lt;a href='/term/piel'&gt;piel&lt;/a&gt;.</t>
  </si>
  <si>
    <t>&lt;u&gt;Western Vulgar Latin:&lt;/u&gt; Asturian &lt;i&gt;pelleya, pelleyu&lt;/i&gt;, Portuguese &lt;i&gt;película&lt;/i&gt;, French &lt;i&gt;pellicule&lt;/i&gt;, Italian &lt;i&gt;pellicola&lt;/i&gt; ; &lt;u&gt;Eastern Vulgar Latin:&lt;/u&gt; Romanian &lt;i&gt;peliculă&lt;/i&gt;</t>
  </si>
  <si>
    <t>peligrar</t>
  </si>
  <si>
    <t>"to be in danger"</t>
  </si>
  <si>
    <t>Metathesis of 12th cent. Old Spanish &lt;i&gt;periglar&lt;/i&gt;. A verb formed from &lt;a href='/term/peligro'&gt;peligro&lt;/a&gt;.</t>
  </si>
  <si>
    <t>peligro</t>
  </si>
  <si>
    <t>"danger"</t>
  </si>
  <si>
    <t>Metathesis of 12th cent. Old Spanish &lt;i&gt;periglo&lt;/i&gt;. From Latin &lt;i&gt;periculum&lt;/i&gt; "trial," "risk."</t>
  </si>
  <si>
    <t>From Proto-Italic *&lt;i&gt;per-ei-tlo-&lt;/i&gt; "experience." From the Proto-Indo-European verb *&lt;i&gt;pérh&lt;sub&gt;3&lt;/sub&gt;-i̯-&lt;/i&gt; "to try." Earlier root *&lt;i&gt;pérh&lt;sub&gt;3&lt;/sub&gt;-&lt;/i&gt; may have meant "to go forward."</t>
  </si>
  <si>
    <t>&lt;u&gt;Western Vulgar Latin:&lt;/u&gt; Asturian &lt;i&gt;peligru&lt;/i&gt;, Portuguese &lt;i&gt;perigo&lt;/i&gt;, Galician &lt;i&gt;perigo&lt;/i&gt;, Catalan &lt;i&gt;perill&lt;/i&gt;, French &lt;i&gt;péril&lt;i&gt;, Italian &lt;i&gt;pericolo&lt;/i&gt; ; &lt;u&gt;Eastern Vulgar Latin:&lt;/u&gt; Romanian &lt;i&gt;pericol&lt;/i&gt; ; &lt;u&gt;Sardinian:&lt;/u&gt; &lt;i&gt;perículu&lt;/i&gt;</t>
  </si>
  <si>
    <t>peligroso</t>
  </si>
  <si>
    <t>"dangerous"</t>
  </si>
  <si>
    <t>Metathesis of 12th cent. Old Spanish &lt;i&gt;perigloso&lt;/i&gt;. From &lt;i&gt;periglo&lt;/i&gt; "danger" (see &lt;a href='/term/peligro'&gt;peligro&lt;/a&gt;) and &lt;a href='/term/oso'&gt;-oso&lt;/a&gt;, an adjective-forming suffix.</t>
  </si>
  <si>
    <t>pelleja</t>
  </si>
  <si>
    <t>"hide," "skin"</t>
  </si>
  <si>
    <t>13th cent. From Latin &lt;i&gt;pellicula&lt;/i&gt; "piece of skin," diminutive of &lt;i&gt;pellis&lt;/i&gt; "skin" (see &lt;a href='/term/piel'&gt;piel&lt;/a&gt;).</t>
  </si>
  <si>
    <t>&lt;u&gt;Western Vulgar Latin:&lt;/u&gt; Asturian &lt;i&gt;pelleya&lt;/i&gt;, Portuguese &lt;i&gt;película&lt;/i&gt;, French &lt;i&gt;pellicule&lt;/i&gt;, Italian &lt;i&gt;pellicola&lt;/i&gt; ; &lt;u&gt;Eastern Vulgar Latin:&lt;/u&gt; Romanian &lt;i&gt;peliculă&lt;/i&gt;</t>
  </si>
  <si>
    <t>According to Varro (&lt;i&gt;De Lingua Latina&lt;/i&gt;), &lt;i&gt;pelliculum&lt;/i&gt; was a strictly rural term, never used by the educated or urbane. "In Atellan farces you may observe that rustics say they have brought home a &lt;i&gt;pelliculum&lt;/i&gt; instead of a &lt;i&gt;scortum&lt;/i&gt;."</t>
  </si>
  <si>
    <t>pelo</t>
  </si>
  <si>
    <t>12th cent. From Latin &lt;i&gt;pilus&lt;/i&gt; 'id.'</t>
  </si>
  <si>
    <t>&lt;u&gt;Western Vulgar Latin:&lt;/u&gt; ASturian &lt;i&gt;pelu&lt;/i&gt;, Portuguese &lt;i&gt;pelo&lt;/i&gt;, Galician &lt;i&gt;pelo&lt;/i&gt;, Catalan &lt;i&gt;pèl&lt;/i&gt;, French &lt;i&gt;poil&lt;/i&gt;, Italian &lt;i&gt;pelo&lt;/i&gt; ; &lt;u&gt;Eastern Vulgar Latin:&lt;/u&gt; Aromanian &lt;i&gt;per&lt;/i&gt;, Romanian &lt;i&gt;păr&lt;/i&gt; ; &lt;u&gt;Sardinian:&lt;/u&gt; &lt;i&gt;pilu&lt;/i&gt;</t>
  </si>
  <si>
    <t>Latin &lt;i&gt;pila&lt;/i&gt; "ball," &lt;i&gt;compilare&lt;/i&gt; "to steal"</t>
  </si>
  <si>
    <t>pelota (1)</t>
  </si>
  <si>
    <t>"ball"</t>
  </si>
  <si>
    <t>13th cent. Old Spanish &lt;i&gt;pellota&lt;/i&gt;. Borrowed from either Old French &lt;i&gt;pelote&lt;/i&gt; or Old Occitan &lt;i&gt;pelota&lt;/i&gt; 'id.' It replaced the native Old Spanish &lt;i&gt;pella&lt;/i&gt; (&lt;i&gt;pellota&lt;/i&gt; also existed, though rarely used). From Vulgar Latin *&lt;i&gt;pilotta&lt;/i&gt; "little ball," a diminutive of Latin &lt;i&gt;pila&lt;/i&gt; "ball."</t>
  </si>
  <si>
    <t>&lt;u&gt;Western Vulgar Latin:&lt;/u&gt; Catalan &lt;i&gt;pila&lt;/i&gt;, French &lt;i&gt;pile&lt;/i&gt;, Italian &lt;i&gt;pila&lt;/i&gt;</t>
  </si>
  <si>
    <t>Latin &lt;i&gt;pilus&lt;/i&gt; "hair," &lt;i&gt;compilare&lt;/i&gt; "to steal"</t>
  </si>
  <si>
    <t>pelota (2)</t>
  </si>
  <si>
    <t>"body hair"</t>
  </si>
  <si>
    <t xml:space="preserve">Only surviving in an adverbial phrase &lt;i&gt;en pelota&lt;/i&gt; "naked." Old Spanish &lt;i&gt;pellote&lt;/i&gt;. 14th cent. derivation from &lt;a href='/term/pelo'&gt;pelo&lt;/a&gt;. </t>
  </si>
  <si>
    <t>The modern use of &lt;i&gt;en pelotas&lt;/i&gt; (or &lt;i&gt;en bolas&lt;/i&gt;) in place of &lt;i&gt;en pelota&lt;/i&gt; is due to folk etymology. The original meaning of body hair is lost and the word is analogically reformed to mean "in balls," referring to a man's testicles.</t>
  </si>
  <si>
    <t>pena (1)</t>
  </si>
  <si>
    <t>"pain;" "punishment"</t>
  </si>
  <si>
    <t>10th cent. From Latin &lt;i&gt;pœna&lt;/i&gt; 'id.,' borrowed from Ancient Greek ποινή (poiné) "penalty."</t>
  </si>
  <si>
    <t>From Proto-Indo-European *&lt;i&gt;k&lt;sup&gt;w&lt;/sup&gt;oi-neh2&lt;/i&gt; 'id.' From *&lt;i&gt;k&lt;sup&gt;w&lt;/sup&gt;ei̯-&lt;/i&gt; "to avenge" but with an older literal meaning of "to make pay."</t>
  </si>
  <si>
    <t xml:space="preserve">&lt;u&gt;Western Vulgar Latin:&lt;/u&gt; Portuguese &lt;i&gt;pena&lt;/i&gt;, Catalan &lt;i&gt;pena&lt;/i&gt;, French &lt;i&gt;peine&lt;/i&gt;, Italian &lt;i&gt;pena&lt;/i&gt; </t>
  </si>
  <si>
    <t>&lt;u&gt;Balto-Slavic:&lt;/u&gt; Old Church Slavonic &lt;i&gt;cěna&lt;/i&gt; "price," Russian &lt;i&gt;cená&lt;/i&gt; 'id.,' Czech &lt;i&gt;cena&lt;/i&gt; 'id.,' Polish &lt;i&gt;cena&lt;/i&gt; 'id.,' Slovene &lt;i&gt;cẹ́na&lt;/i&gt; 'id.,' Lithuanian &lt;i&gt;káina&lt;/i&gt; 'id.,' Latvian &lt;i&gt;cìens&lt;/i&gt; "honor;" &lt;u&gt;Indo-Iranian:&lt;/u&gt; Sanskrit &lt;i&gt;cáyate&lt;/i&gt; "to avenge," Avestan &lt;i&gt;kaēnā-&lt;/i&gt; "punishment"</t>
  </si>
  <si>
    <t>pena (2)</t>
  </si>
  <si>
    <t>"feather quill pen;" "plume"</t>
  </si>
  <si>
    <t>From Latin &lt;i&gt;penna&lt;/i&gt; "feather."</t>
  </si>
  <si>
    <t>From Proto-Italic *&lt;i&gt;petnā-&lt;/i&gt; 'id.' From Proto-Indo-European *&lt;i&gt;pet-n-h&lt;sub&gt;2&lt;/sub&gt;-&lt;/i&gt; "wing," "feather."</t>
  </si>
  <si>
    <t>&lt;u&gt;Western Vulgar Latin:&lt;/u&gt; Portuguese &lt;i&gt;pena&lt;/i&gt;, French &lt;i&gt;penne&lt;/i&gt;, Italian &lt;i&gt;penna&lt;/i&gt; ; &lt;u&gt;Eastern Vulgar Latin:&lt;/u&gt; Aromanian &lt;i&gt;peanã&lt;/i&gt;, Romanian &lt;i&gt;pană&lt;/i&gt; ; &lt;u&gt;Sardinian:&lt;/u&gt; &lt;i&gt;pinna&lt;/i&gt;</t>
  </si>
  <si>
    <t>&lt;u&gt;Celtic:&lt;/u&gt; Old Irish &lt;i&gt;én&lt;/i&gt; "bird," Old Welsh &lt;i&gt;eterin&lt;/i&gt; "bird," &lt;i&gt;atar&lt;/i&gt; "wing," Old Breton &lt;i&gt;attanoc&lt;/i&gt; "winged;" &lt;u&gt;Germanic:&lt;/u&gt; Old Norse &lt;i&gt;fjǫðr&lt;/i&gt; "feather," Old High German &lt;i&gt;federa&lt;/i&gt; 'id.,' Old Saxon &lt;i&gt;fethera&lt;/i&gt; 'id.,' English &lt;i&gt;feather&lt;/i&gt;; &lt;u&gt;Hellenic:&lt;/u&gt; Ancient Greek πτέρον (ptéron) "wing;" &lt;u&gt;Indo-Iranian:&lt;/u&gt; Sanskrit &lt;i&gt;pátra-&lt;/i&gt; "wing," Avestan &lt;i&gt;patarə-ta-&lt;/i&gt; "winged;" &lt;u&gt;Anatolian:&lt;/u&gt; Hittite &lt;i&gt;pattar&lt;/i&gt; "wing"</t>
  </si>
  <si>
    <t>pender</t>
  </si>
  <si>
    <t>"to hang"</t>
  </si>
  <si>
    <t>11th cent. From Latin &lt;i&gt;pendere&lt;/i&gt; "to weight," "to hang."</t>
  </si>
  <si>
    <t xml:space="preserve">From Proto-Italic *&lt;i&gt;pend-e/o-&lt;/i&gt; 'id.' From Proto-Indo-European *&lt;i&gt;(s)pend-e/o-&lt;/i&gt; 'id.' </t>
  </si>
  <si>
    <t>&lt;u&gt;Western Vulgar Latin:&lt;/u&gt; Portuguese &lt;i&gt;pender&lt;/i&gt;, Catalan &lt;i&gt;penjar&lt;/i&gt;, French &lt;i&gt;pendre&lt;/i&gt;, Italian &lt;i&gt;pendere&lt;/i&gt; ; &lt;u&gt;Sardinian:&lt;/u&gt; &lt;i&gt;pendhere&lt;/i&gt;</t>
  </si>
  <si>
    <t xml:space="preserve">&lt;u&gt;Balto-Slavic:&lt;/u&gt; Old Church Slavonic &lt;i&gt;pędь&lt;/i&gt; "span," Russian &lt;i&gt;pjad'&lt;/i&gt; 'id.,' Czech &lt;i&gt;píd'&lt;/i&gt; 'id.,' Polish &lt;i&gt;piędź&lt;/i&gt; 'id.,' Slovene &lt;i&gt;pę̑d&lt;/i&gt; 'id.,' Lithuanian &lt;i&gt;spę́sti&lt;/i&gt; "to set a trap" </t>
  </si>
  <si>
    <t>pensar</t>
  </si>
  <si>
    <t>"to think"</t>
  </si>
  <si>
    <t>12th cent. From Latin &lt;i&gt;pensare&lt;/i&gt; "to consider," from &lt;i&gt;pendar&lt;/i&gt; "to weigh" (see &lt;a href='/term/pender'&gt;pender&lt;/a&gt;) with a frequentive suffix (see note under &lt;a href='/term/faltar'&gt;faltar&lt;/a&gt;).</t>
  </si>
  <si>
    <t>&lt;u&gt;Western Vulgar Latin:&lt;/u&gt; Asturian &lt;i&gt;pesar&lt;/i&gt;, Portuguese &lt;i&gt;pesar&lt;/i&gt;, Galician &lt;i&gt;pensar&lt;/i&gt;, Catalan &lt;i&gt;pesar&lt;/i&gt;, French &lt;i&gt;peser&lt;/i&gt;, Italian &lt;i&gt;pesare&lt;/i&gt; ; &lt;u&gt;Eastern Vulgar Latin:&lt;/u&gt; Romanian &lt;i&gt;păsa&lt;/i&gt; ; &lt;u&gt;Sardinian:&lt;/u&gt; &lt;i&gt;pesai&lt;/i&gt;</t>
  </si>
  <si>
    <t>peor</t>
  </si>
  <si>
    <t>"worse," "worst"</t>
  </si>
  <si>
    <t>12th cent. From Latin &lt;i&gt;peior&lt;/i&gt; 'id.'</t>
  </si>
  <si>
    <t>From Proto-Italic *&lt;i&gt;ped-jōs&lt;/i&gt; 'id.' From Proto-Indo-European *&lt;i&gt;ped-&lt;/i&gt; "to fall."</t>
  </si>
  <si>
    <t>&lt;u&gt;Western Vulgar Latin:&lt;/u&gt; Portuguese &lt;i&gt;pior&lt;/i&gt;, Galician &lt;i&gt;peor&lt;/i&gt;, Catalan &lt;i&gt;pitjor&lt;/i&gt;, French &lt;i&gt;pire&lt;/i&gt;, Italian &lt;i&gt;peggiore&lt;/i&gt; ; &lt;u&gt;Sardinian:&lt;/u&gt; &lt;i&gt;pejus&lt;/i&gt;</t>
  </si>
  <si>
    <t>&lt;u&gt;Germanic:&lt;/u&gt; Old Norse &lt;i&gt;feta&lt;/i&gt; "to step," Old High German &lt;i&gt;fezzan&lt;/i&gt;"to fall," Old English &lt;i&gt;fetan&lt;/i&gt; 'id.;' &lt;u&gt;Balto-Slavic:&lt;/u&gt; Old Church Slavonic &lt;i&gt;pasti&lt;/i&gt; "to fall," Russian &lt;i&gt;past'&lt;/i&gt; 'id.,' Old Czech &lt;i&gt;pásti&lt;/i&gt; 'id.,' Polish &lt;i&gt;paść&lt;/i&gt; 'id.,' Slovene &lt;i&gt;pásti&lt;/i&gt; 'id.;' &lt;u&gt;Indo-Iranian:&lt;/u&gt; Sanskrit &lt;i&gt;pádyate&lt;/i&gt; "he moves," Young Avestan &lt;i&gt;paiδiia-&lt;/i&gt; "to go in"</t>
  </si>
  <si>
    <t>pequeño</t>
  </si>
  <si>
    <t>"small;" "child"</t>
  </si>
  <si>
    <t>12th cent. Perhaps from Vulgar Latin *&lt;i&gt;peccuinus&lt;/i&gt;, from Latin &lt;i&gt;pisinnus&lt;/i&gt; 'id.,' but there is no perfectly convincing explanation for this development. Compare Argentine &lt;i&gt;pituco&lt;/i&gt; "flirt," Chilean &lt;i&gt;pituco&lt;/i&gt; "boney," "small;" Sardinian &lt;i&gt;pitikku&lt;/i&gt; "small" from Vulgar Latin *&lt;i&gt;pitittus&lt;/i&gt;, and ultimately from the same source.</t>
  </si>
  <si>
    <t>In the earliest texts the word of choice to indicate smallness was &lt;i&gt;chico&lt;/i&gt;. Only later among the intellectuals did &lt;i&gt;pequeño&lt;/i&gt; replace &lt;i&gt;chico&lt;/i&gt;.</t>
  </si>
  <si>
    <t>&lt;u&gt;Western Vulgar Latin:&lt;/u&gt; Portuguese &lt;i&gt;pequeno&lt;i&gt;, French &lt;i&gt;petit&lt;/i&gt; ; &lt;u&gt;Sardinian:&lt;/u&gt; &lt;i&gt;pitikku&lt;/i&gt;</t>
  </si>
  <si>
    <t>perder</t>
  </si>
  <si>
    <t>"to lose"</t>
  </si>
  <si>
    <t>12th cent. From Latin &lt;i&gt;perdere&lt;/i&gt; 'id.' From &lt;i&gt;per-&lt;/i&gt; "through" (see &lt;a href='/term/por'&gt;por&lt;/a&gt;) and &lt;i&gt;dare&lt;/i&gt; "to give" (see &lt;a href='/term/dar'&gt;dar&lt;/a&gt;).</t>
  </si>
  <si>
    <t>&lt;u&gt;Western Vulgar Latin:&lt;/u&gt; Asturian &lt;i&gt;perder&lt;/i&gt;, Portuguese &lt;i&gt;perder&lt;/i&gt;, Galician &lt;i&gt;perder&lt;/i&gt;, Catalan &lt;i&gt;perdre&lt;/i&gt;, French &lt;i&gt;perdre&lt;/i&gt;, Italian &lt;i&gt;perdere&lt;/i&gt; ; &lt;u&gt;Eastern Vulgar Latin:&lt;/u&gt; Aromanian &lt;i&gt;cherdu&lt;/i&gt;, Romanian &lt;i&gt;pierde&lt;/i&gt; ; &lt;u&gt;Sardinian:&lt;/u&gt; &lt;i&gt;peldere&lt;/i&gt;</t>
  </si>
  <si>
    <t>perdón</t>
  </si>
  <si>
    <t>"pardon," "forgiveness"</t>
  </si>
  <si>
    <t>12th cent. A back formation noun from the Vulgar Latin verb *&lt;i&gt;perdonare&lt;/i&gt; "to forgive" (see &lt;a href='/term/perdonar'&gt;perdonar&lt;/a&gt;). The ending was probably influenced by the development of Latin &lt;i&gt;donum&lt;/i&gt; "gift" to Spanish &lt;a href='/term/don'&gt;don&lt;/a&gt;.</t>
  </si>
  <si>
    <t xml:space="preserve">&lt;u&gt;Western Vulgar Latin:&lt;/u&gt; Portuguese &lt;i&gt;dom&lt;/i&gt;, French &lt;i&gt;don&lt;/i&gt;, Italian &lt;i&gt;duno&lt;/i&gt; </t>
  </si>
  <si>
    <t>perdonable</t>
  </si>
  <si>
    <t>"forgivable"</t>
  </si>
  <si>
    <t>From &lt;a href='/term/perdonar'&gt;perdonar&lt;/a&gt; and &lt;a href='/term/able-ible'&gt;-able&lt;/a&gt;, an adjective-forming suffix indicating a potential or capacity.</t>
  </si>
  <si>
    <t>perdonador</t>
  </si>
  <si>
    <t>"one who forgives"</t>
  </si>
  <si>
    <t>From &lt;a href='/term/perdonar'&gt;perdonar&lt;/a&gt;.</t>
  </si>
  <si>
    <t>perdonar</t>
  </si>
  <si>
    <t>"to forgive"</t>
  </si>
  <si>
    <t>12th cent. From Vulgar Latin *&lt;i&gt;perdonare&lt;/i&gt; 'id.,' a calque from Germanic languages (cf. English &lt;i&gt;for-give&lt;/i&gt;) formed from the Latin &lt;i&gt;per-&lt;/i&gt; "for" and &lt;i&gt;donare&lt;/i&gt; "to give." For the etymology of &lt;i&gt;per-&lt;/i&gt;, see &lt;a href='/term/por'&gt;por&lt;/a&gt;; for the etymology of &lt;i&gt;donare&lt;/i&gt;, see &lt;a href='/term/donar'&gt;donar&lt;/a&gt;.</t>
  </si>
  <si>
    <t>&lt;u&gt;Western Vulgar Latin:&lt;/u&gt; Portuguese &lt;i&gt;perdoar&lt;/i&gt;, Catalan &lt;i&gt;perdonar&lt;/i&gt;, French &lt;i&gt;pardonner&lt;/i&gt;, Italian &lt;i&gt;perdonare&lt;/i&gt;</t>
  </si>
  <si>
    <t>perdonavidas</t>
  </si>
  <si>
    <t>"braggart"</t>
  </si>
  <si>
    <t>18th cent. colloquialism. From &lt;a href='/term/perdonar'&gt;perdonar&lt;/a&gt; and &lt;a href='/term/vida'&gt;vida&lt;/a&gt;.</t>
  </si>
  <si>
    <t>perfección</t>
  </si>
  <si>
    <t>"perfection"</t>
  </si>
  <si>
    <t>13th cent. From Latin &lt;i&gt;perfectionem&lt;/i&gt;, accusative of &lt;i&gt;perfectio&lt;/i&gt; 'id.' From &lt;i&gt;perficere&lt;/i&gt; "to perfect," from &lt;i&gt;per-&lt;/i&gt; "through" (see &lt;a href='/term/por'&gt;por&lt;/a&gt;) and &lt;i&gt;facere&lt;/i&gt; "to do" (see &lt;a href='/term/hacer'&gt;hacer&lt;/a&gt;).</t>
  </si>
  <si>
    <t>perfecto</t>
  </si>
  <si>
    <t>"perfect"</t>
  </si>
  <si>
    <t>13th cent. From Latin &lt;i&gt;perfectus&lt;/i&gt; 'id.,' the passive participle of &lt;i&gt;perficere&lt;/i&gt; "to finish," "to perfect." From &lt;i&gt;per-&lt;/i&gt; "through" (see &lt;a href='/term/por'&gt;por&lt;/a&gt;) and &lt;i&gt;facere&lt;/i&gt; "to do" (see &lt;a href='/term/hacer'&gt;hacer&lt;/a&gt;).</t>
  </si>
  <si>
    <t>&lt;u&gt;Western Vulgar Latin:&lt;/u&gt; Portuguese &lt;i&gt;perfeito&lt;/i&gt;, French &lt;i&gt;parfait&lt;/i&gt;, Italian &lt;i&gt;perfetto&lt;/i&gt; ; &lt;u&gt;Eastern Vulgar Latin:&lt;/u&gt; Romanian &lt;i&gt;perfect&lt;/i&gt;</t>
  </si>
  <si>
    <t>periódico</t>
  </si>
  <si>
    <t>"periodic;" "newspaper"</t>
  </si>
  <si>
    <t>18th cent. An adjectival from Latin &lt;i&gt;periodicus&lt;/i&gt; 'id.,' from &lt;i&gt;periodus&lt;/i&gt; "period" (see &lt;a href='/term/periodo'&gt;período&lt;/a&gt;).</t>
  </si>
  <si>
    <t>período</t>
  </si>
  <si>
    <t>"period"</t>
  </si>
  <si>
    <t>Late 15th cent. From Latin &lt;i&gt;periodus&lt;/i&gt; 'id.' Borrowed from Ancient Greek περίοδος ‎(períodos) 'id.' From περί (perí) "around" ὁδός (hodós) "way," "course."</t>
  </si>
  <si>
    <t xml:space="preserve">περί, with Mycenaean &lt;i&gt;pe-ri-&lt;/i&gt;, is from Proto-Indo-European *&lt;i&gt;per-i̯&lt;/i&gt; "in crossing" (whence &lt;a href='/term/pro'&gt;pro-&lt;/a&gt;). ὁδός is from Proto-Indo-European *&lt;i&gt;sod-&lt;/i&gt; 'id.' </t>
  </si>
  <si>
    <t>&lt;u&gt;Western Vulgar Latin:&lt;/u&gt; French &lt;i&gt;période&lt;/i&gt;</t>
  </si>
  <si>
    <t>&lt;u&gt;Indo-Iranian:&lt;/u&gt; Sanskrit &lt;i&gt;ā-sad-&lt;/i&gt; "to tread," Avestan &lt;i&gt;apa-had-&lt;/i&gt; "to weaken"</t>
  </si>
  <si>
    <t>permiso</t>
  </si>
  <si>
    <t>"permission"</t>
  </si>
  <si>
    <t>From Latin &lt;i&gt;permissus&lt;/i&gt; 'id.,' passive participle of &lt;i&gt;permittere&lt;/i&gt; "to permit" (see &lt;a href='/term/permitir'&gt;permitir&lt;/a&gt;).</t>
  </si>
  <si>
    <t>permitente</t>
  </si>
  <si>
    <t>"permitting"</t>
  </si>
  <si>
    <t>From the verb &lt;a href='/term/permitir'&gt;permitir&lt;/a&gt;.</t>
  </si>
  <si>
    <t>permitir</t>
  </si>
  <si>
    <t>"to permit"</t>
  </si>
  <si>
    <t>From Latin &lt;i&gt;permittere&lt;/i&gt; 'id.,' formed from &lt;i&gt;per-&lt;/i&gt; "through" (see &lt;a href='/term/por'&gt;por&lt;/a&gt;) and &lt;i&gt;mittere&lt;/i&gt; "to send" (see &lt;a href='/term/meter'&gt;meter&lt;/a&gt;).</t>
  </si>
  <si>
    <t>&lt;u&gt;Western Vulgar Latin:&lt;/u&gt; Portuguese &lt;i&gt;permitir&lt;/i&gt;, Catalan &lt;i&gt;permetre&lt;/i&gt;, French &lt;i&gt;permettre&lt;/i&gt;, Italian &lt;i&gt;permettere&lt;/i&gt; ; &lt;u&gt;Eastern Vulgar Latin:&lt;/u&gt; Romanian &lt;i&gt;permite&lt;/i&gt;</t>
  </si>
  <si>
    <t>pero</t>
  </si>
  <si>
    <t>"but," "yet"</t>
  </si>
  <si>
    <t>12th cent. From Late Latin &lt;i&gt;per hoc&lt;/i&gt; "therefore" (lit. "through that"). Used in the sense of "but" or "yet" in Latin in Iberia since the 6th cent. For the etymology of &lt;i&gt;per&lt;/i&gt;, see &lt;a href='/term/por'&gt;por&lt;/a&gt;. &lt;i&gt;Hoc&lt;/i&gt; is the neuter of &lt;i&gt;hic&lt;/i&gt;; for the etymology of &lt;i&gt;hic&lt;/i&gt;, see &lt;a href='/term/ahi'&gt;ahí&lt;/a&gt;.</t>
  </si>
  <si>
    <t>Bilbao &lt;i&gt;peró&lt;/i&gt; (with cognates in Ladino (Marruecos) &lt;i&gt;peró&lt;/i&gt;, Catalan &lt;i&gt;però&lt;/i&gt;) reflects an alternative Vulgar Latin accentuation of &lt;i&gt;per hóc&lt;/i&gt; instead of &lt;i&gt;pér hoc&lt;/i&gt;.</t>
  </si>
  <si>
    <t>perrillo (1)</t>
  </si>
  <si>
    <t>"trigger"</t>
  </si>
  <si>
    <t>13th cent. Diminutive of perro, but the semantic evolution from "small dog" to "trigger" is obscure but the same animal metaphor occurs in &lt;i&gt;gato ~ gatillo&lt;/i&gt;.</t>
  </si>
  <si>
    <t>perrillo (2)</t>
  </si>
  <si>
    <t>"small dog"</t>
  </si>
  <si>
    <t>13th cent. Old Spanish &lt;i&gt;perriello&lt;/i&gt;. Mostly fossilized in phrases &lt;i&gt;perrillo de falda&lt;/i&gt; "lap dog" and &lt;i&gt;perrillo de todas bodas&lt;/i&gt; "party animal." Diminutive of &lt;a href='/term/perro'&gt;perro&lt;/a&gt;.</t>
  </si>
  <si>
    <t>perro</t>
  </si>
  <si>
    <t>"dog"</t>
  </si>
  <si>
    <t>First attestation in toponym &lt;i&gt;Monte de Perra&lt;/i&gt;, 12th cent. Of unknown origin. Corominas (1991) speculates the noun derives from a common dog call among shepherds in Iberia, &lt;i&gt;prr&lt;/i&gt; or &lt;i&gt;brr&lt;/i&gt;. Dworkin (2012) believes &lt;i&gt;perro&lt;/i&gt; is part of the Iberian substrate in Spanish, from a pre-Indo-European language.</t>
  </si>
  <si>
    <t>Vulgar use of &lt;i&gt;perra&lt;/i&gt; "bitch," "slut" is common in other Western European languages (English &lt;i&gt;bitch&lt;/i&gt;, French &lt;i&gt;chienne&lt;/i&gt;, etc…).</t>
  </si>
  <si>
    <t>Compare Galician &lt;i&gt;apurrar&lt;/i&gt; "to set dogs (on);" Portuguese &lt;i&gt;berrar&lt;/i&gt; (of animals) "to cry;" French (Hautes-Pyrénées) &lt;i&gt;perrìta&lt;/i&gt; "sheep flock."</t>
  </si>
  <si>
    <t>Originally, &lt;i&gt;perro&lt;/i&gt; may have been a subset of all dogs (indicated by the native lexeme &lt;i&gt;can&lt;/i&gt;). The word was in competition with &lt;i&gt;can&lt;/i&gt; as late as the 16th century.</t>
  </si>
  <si>
    <t>persona</t>
  </si>
  <si>
    <t>"person"</t>
  </si>
  <si>
    <t>Very early 12th cent. From Latin &lt;i&gt;persona&lt;/i&gt; "human being," "mask." Borrowed from Etruscan &lt;i&gt;phersu&lt;/i&gt; "mask."</t>
  </si>
  <si>
    <t>&lt;u&gt;Western Vulgar Latin:&lt;/u&gt; Asturian &lt;i&gt;persona&lt;/i&gt;, Portuguese &lt;i&gt;pessoa&lt;/i&gt;, Galician &lt;i&gt;persoa&lt;/i&gt;, Catalan &lt;i&gt;persona&lt;/i&gt;, French &lt;i&gt;personne&lt;/i&gt;, Italian &lt;i&gt;persona&lt;/i&gt; ; &lt;u&gt;Eastern Vulgar Latin:&lt;/u&gt; Romanian &lt;i&gt;persoană&lt;/i&gt;</t>
  </si>
  <si>
    <t>personal</t>
  </si>
  <si>
    <t>"personal;" "staff"</t>
  </si>
  <si>
    <t>As a noun, from 19th cent. under influence from Galician. From Latin &lt;i&gt;personalis&lt;/i&gt; 'id.,' from &lt;i&gt;persona&lt;/i&gt; "person"  (see &lt;a href='/term/persona'&gt;persona&lt;/a&gt;).</t>
  </si>
  <si>
    <t>&lt;u&gt;Western Vulgar Latin:&lt;/u&gt; Portuguese &lt;i&gt;pessoal&lt;/i&gt;, French &lt;i&gt;personnel&lt;/i&gt;, Italian &lt;i&gt;personale&lt;/i&gt; ; &lt;u&gt;Eastern Vulgar Latin:&lt;/u&gt; Romanian &lt;i&gt;personal&lt;/i&gt;</t>
  </si>
  <si>
    <t>pertenecer</t>
  </si>
  <si>
    <t>"to pertain"</t>
  </si>
  <si>
    <t>From Vulgar Latin *&lt;i&gt;pertinescere&lt;/i&gt; 'id.,' from Latin &lt;i&gt;pertinere&lt;/i&gt; "to relate" and inchoative suffix &lt;i&gt;-escere&lt;/i&gt; (see &lt;a href='/term/ecer'&gt;-ecer&lt;/a&gt;). From &lt;i&gt;per-&lt;/i&gt; "through" (see &lt;a href='/term/por'&gt;por&lt;/a&gt;) and &lt;i&gt;tenere&lt;/i&gt; "to hold" (see &lt;a href='/term/tener'&gt;tener&lt;/a&gt;).</t>
  </si>
  <si>
    <t>&lt;u&gt;Western Vulgar Latin:&lt;/u&gt; Portuguese &lt;i&gt;pertencer&lt;/i&gt;, Galician &lt;i&gt;pertencer&lt;/i&gt;, Catalan &lt;i&gt;pertànyer&lt;/i&gt;, Italian &lt;i&gt;pertenere&lt;/i&gt;</t>
  </si>
  <si>
    <t>pesar (1)</t>
  </si>
  <si>
    <t>"to weigh"</t>
  </si>
  <si>
    <t>12th cent. From Latin &lt;i&gt;pensare&lt;/i&gt; 'id.' (see &lt;a href='/term/pensar'&gt;pensar&lt;/a&gt;).</t>
  </si>
  <si>
    <t>&lt;u&gt;Western Vulgar Latin:&lt;/u&gt; Asturian &lt;i&gt;pesar&lt;/i&gt;, Portuguese &lt;i&gt;pesar&lt;/i&gt;, Galician &lt;i&gt;pesar&lt;/i&gt;, Catalan &lt;i&gt;pesar&lt;/i&gt;, French &lt;i&gt;peser&lt;/i&gt;, Italian &lt;i&gt;pesare&lt;/i&gt; ; &lt;u&gt;Eastern Vulgar Latin:&lt;/u&gt; Romanian &lt;i&gt;păsa&lt;/i&gt; ; &lt;u&gt;Sardinian:&lt;/u&gt; &lt;i&gt;pesare&lt;/i&gt;</t>
  </si>
  <si>
    <t>pesar (2)</t>
  </si>
  <si>
    <t>"regret"</t>
  </si>
  <si>
    <t>12th cent. Deriving from the infinitive of &lt;a href='/term/pesar-1'&gt;pesar (1)&lt;/a&gt;, as sadness and regret metaphorically weigh upon one's shoulders.</t>
  </si>
  <si>
    <t>Most commonly found in the phrase &lt;i&gt;en pesar de&lt;/i&gt; "in regret of," but literally "in weighing of."</t>
  </si>
  <si>
    <t>peso (1)</t>
  </si>
  <si>
    <t>"monetary unit"</t>
  </si>
  <si>
    <t>Late 15th cent. Originally in &lt;i&gt;peso de ocho&lt;/i&gt; "weight of eight," the name given to a Spanish thaler, or in English a &lt;i&gt;pieces of eight&lt;/i&gt;. From &lt;a href='/term/peso-2'&gt;peso (2)&lt;/a&gt;.</t>
  </si>
  <si>
    <t>Also the origin behind the names &lt;i&gt;Pesoz&lt;/i&gt;, a town in Oviedo, and &lt;i&gt;Ben Peso&lt;/i&gt;, a surname among Sephardic Jews.</t>
  </si>
  <si>
    <t>peso (2)</t>
  </si>
  <si>
    <t>"weight"</t>
  </si>
  <si>
    <t>10th cent. From Latin &lt;i&gt;pensum&lt;/i&gt; 'id.' See &lt;a href='/term/pensar'&gt;pensar&lt;/a&gt;.</t>
  </si>
  <si>
    <t>&lt;u&gt;Western Vuglar Latin:&lt;/u&gt; Asturian &lt;i&gt;pesu&lt;/i&gt;, Portuguese &lt;i&gt;peso&lt;/i&gt;, Galician &lt;i&gt;peso&lt;/i&gt;, Catalan &lt;i&gt;pes&lt;/i&gt;, French &lt;i&gt;pensum&lt;/i&gt;, Italian &lt;i&gt;peso&lt;/i&gt; ; &lt;u&gt;Eastern Vulgar Latin:&lt;/u&gt; Romanian &lt;i&gt;păs&lt;/i&gt; ; &lt;u&gt;Sardinian:&lt;/u&gt; &lt;i&gt;pesu&lt;/i&gt;</t>
  </si>
  <si>
    <t>pie</t>
  </si>
  <si>
    <t>"foot"</t>
  </si>
  <si>
    <t>12th cent. From Latin &lt;i&gt;pedem&lt;/i&gt;, accusative of &lt;i&gt;pes&lt;/i&gt; 'id.'</t>
  </si>
  <si>
    <t>From a pre-form *&lt;i&gt;peds&lt;/i&gt; 'id.,' taken from the oblique stem *&lt;i&gt;ped-&lt;/i&gt; "foot" in Proto-Italic. Replaced the earlier Proto-Italic stem *&lt;i&gt;pōd-&lt;/i&gt;. From Proto-Indo-European *&lt;i&gt;pōd-&lt;/i&gt; 'id.'</t>
  </si>
  <si>
    <t>In the plural we find &lt;i&gt;piedes&lt;/i&gt; until the 15th cent.</t>
  </si>
  <si>
    <t>&lt;u&gt;Western Vulgar Latin:&lt;/u&gt; Asturian &lt;i&gt;pie&lt;/i&gt;, Portuguese &lt;i&gt;pé&lt;/i&gt;, Galician &lt;i&gt;pé&lt;/i&gt;, Catalan &lt;i&gt;peu&lt;/i&gt;, French &lt;i&gt;pied&lt;/i&gt;, Italian &lt;i&gt;piede&lt;/i&gt; ; &lt;u&gt;Eastern Vulgar Latin:&lt;/u&gt; Aromanian &lt;i&gt;pezã&lt;/i&gt;, Romanian &lt;i&gt;piez&lt;/i&gt; ; &lt;u&gt;Sardinian:&lt;/u&gt; &lt;i&gt;pee&lt;/i&gt;</t>
  </si>
  <si>
    <t>Oscan &lt;i&gt;pedú&lt;/i&gt; "foot," Umbrian &lt;i&gt;peři&lt;/i&gt; "by the foot"</t>
  </si>
  <si>
    <t>&lt;u&gt;Germanic:&lt;/u&gt; Gothic &lt;i&gt;fotus&lt;/i&gt; "foot," Old Norse &lt;i&gt;fótr&lt;/i&gt; 'id.,' Old High German &lt;i&gt;fuoz&lt;/i&gt; 'id.,' Old Saxon &lt;i&gt;fōt&lt;/i&gt; 'id.,' English &lt;i&gt;foot&lt;/i&gt;; &lt;u&gt;Hellenic:&lt;/u&gt; Ancient Greek πώς (pós) "foot," Mycenaean &lt;i&gt;po-de&lt;/i&gt; 'id.;' &lt;u&gt;Armenian:&lt;/u&gt; &lt;i&gt;otn&lt;/i&gt; "foot;" &lt;u&gt;Indo-Iranian:&lt;/u&gt; Sanskrit &lt;i&gt;pā́t&lt;/i&gt; "foot," Young Avestan &lt;i&gt;pad-&lt;/i&gt; 'id.;' &lt;u&gt;Anatolian:&lt;/u&gt; Hittite &lt;i&gt;pāt-&lt;/i&gt; "foot," Cuneiform Luwian &lt;i&gt;pāta/i-&lt;/i&gt; 'id.,' Lycian &lt;i&gt;pede/i-&lt;/i&gt; 'id.'</t>
  </si>
  <si>
    <t>piedra</t>
  </si>
  <si>
    <t>"rock"</t>
  </si>
  <si>
    <t>11th cent. From Latin &lt;i&gt;petra&lt;/i&gt; 'id.' Borrowed from Ancient Greek πέτρα ‎(pétra) 'id.'</t>
  </si>
  <si>
    <t>&lt;u&gt;Western Vulgar Latin:&lt;/u&gt; Asturian &lt;i&gt;piedra&lt;/i&gt;, Portuguese &lt;i&gt;pedra&lt;/i&gt;, Galician &lt;i&gt;pedra&lt;/i&gt;, Catalan &lt;i&gt;pedra&lt;/i&gt;, French &lt;i&gt;pierre&lt;/i&gt;, Italian &lt;i&gt;pietra&lt;/i&gt; ; &lt;u&gt;Eastern Vulgar Latin:&lt;/u&gt; Aromanian &lt;i&gt;cheatrã&lt;/i&gt;, Romanian &lt;i&gt;piatră&lt;/i&gt; ; &lt;u&gt;Sardinian:&lt;/u&gt; &lt;i&gt;pedra&lt;/i&gt;</t>
  </si>
  <si>
    <t>piel</t>
  </si>
  <si>
    <t>"skin"</t>
  </si>
  <si>
    <t xml:space="preserve">10th cent. Old Spanish &lt;i&gt;pielle&lt;/i&gt;; after 12th cent., &lt;i&gt;piel&lt;/i&gt;. From Latin &lt;i&gt;pellis&lt;/i&gt; 'id.' </t>
  </si>
  <si>
    <t>From Proto-Italic *&lt;i&gt;pelni-&lt;/i&gt; 'id.' From Proto-Indo-European *&lt;i&gt;pel-ni̯-&lt;/i&gt; 'id.' From a root *&lt;i&gt;pel-&lt;/i&gt; of unknown meaning.</t>
  </si>
  <si>
    <t>&lt;u&gt;Western Vulgar Latin:&lt;/u&gt; Asturian &lt;i&gt;piel&lt;/i&gt;, Portuguese &lt;i&gt;pele&lt;/i&gt;, Catalan &lt;i&gt;pell&lt;/i&gt;, French &lt;i&gt;peau&lt;/i&gt;, Italian &lt;i&gt;pelle&lt;/i&gt; ; &lt;u&gt;Eastern Vulgar Latin:&lt;/u&gt; Aromanian &lt;i&gt;cheali&lt;/i&gt;, Romanian &lt;i&gt;piele&lt;/i&gt; ; &lt;u&gt;Sardinian:&lt;/u&gt; &lt;i&gt;pedhe&lt;/i&gt;</t>
  </si>
  <si>
    <t>&lt;u&gt;Germanic:&lt;/u&gt; Gothic &lt;i&gt;þruts-fill&lt;/i&gt; "leprosy," Old Norse &lt;i&gt;fjall&lt;/i&gt; "skin," Old High German &lt;i&gt;fel&lt;/i&gt; 'id.,' Old English &lt;i&gt;fell&lt;/i&gt; 'id.;' &lt;u&gt;Balto-Slavic:&lt;/u&gt; Old Church Slavonic &lt;i&gt;pelena&lt;/i&gt; "swathing band," Russian &lt;i&gt;pelená&lt;/i&gt; "shroud," Czech &lt;i&gt;plena&lt;/i&gt; "headscarf," Slovene &lt;i&gt;plẹ́na&lt;/i&gt; "bandage," Lithuanian &lt;i&gt;plėnė̃&lt;/i&gt; "membrane;" &lt;u&gt;Hellenic:&lt;/u&gt; Ancient Greek πελλοράφος (pellopáp&lt;sup&gt;h&lt;/sup&gt;os) "sewing hides together"</t>
  </si>
  <si>
    <t>pierna</t>
  </si>
  <si>
    <t>"leg"</t>
  </si>
  <si>
    <t>13th cent. From Latin &lt;i&gt;perna&lt;/i&gt; 'id.'</t>
  </si>
  <si>
    <t>From Proto-Italic *&lt;i&gt;persnā-&lt;/i&gt; 'id.' From Proto-Indo-European *&lt;i&gt;pērsn-eh&lt;sub&gt;2&lt;/sub&gt;-&lt;/i&gt; "heel," earlier *&lt;i&gt;tpēr-sn-eh&lt;sub&gt;2&lt;/sub&gt;-&lt;/i&gt; 'id.' *&lt;i&gt;tpēr-&lt;/i&gt; looks like a compound *&lt;i&gt;pd-sperH-&lt;/i&gt; "foot-kick;" the first element being *&lt;i&gt;ped-&lt;/i&gt; "foot" (see pie), the second element being *&lt;i&gt;(s)perH-&lt;/i&gt; "to beat" (see &lt;a href='/term/premir'&gt;premir&lt;/a&gt;). For further discussion, see Lubotsky (2006).</t>
  </si>
  <si>
    <t>Also the origin of the surname &lt;i&gt;Pierno&lt;/i&gt;.</t>
  </si>
  <si>
    <t xml:space="preserve">&lt;u&gt;Western Vulgar Latin:&lt;/u&gt; Asturian &lt;i&gt;pierna&lt;/i&gt;, Portuguese &lt;i&gt;perna&lt;/i&gt;, Galician &lt;i&gt;perna&lt;/i&gt; </t>
  </si>
  <si>
    <t>pieza</t>
  </si>
  <si>
    <t>"piece;" "room"</t>
  </si>
  <si>
    <t>10th cent. Borrowed from Gaulish *&lt;i&gt;pettia&lt;/i&gt; "piece."</t>
  </si>
  <si>
    <t>From Proto-Celtic *&lt;i&gt;k&lt;sup&gt;w&lt;/sup&gt;ezdi-&lt;/i&gt; "piece." Probably borrowed from a non-Indo-European language.</t>
  </si>
  <si>
    <t>&lt;u&gt;Western Vulgar Latin:&lt;/u&gt; Portuguese &lt;i&gt;peça&lt;/i&gt;, Catalan &lt;i&gt;peça&lt;/i&gt;, French &lt;i&gt;pièce&lt;/i&gt;, Italian &lt;i&gt;pezza&lt;/i&gt;</t>
  </si>
  <si>
    <t>Old Irish &lt;i&gt;cuit&lt;/i&gt;, Old Welsh &lt;i&gt;ped&lt;/i&gt;, Middle Breton &lt;i&gt;pez&lt;/i&gt;, Cornish &lt;i&gt;peth&lt;/i&gt;</t>
  </si>
  <si>
    <t>piloto</t>
  </si>
  <si>
    <t>"pilot"</t>
  </si>
  <si>
    <t>15th cent. Borrowed from Italian &lt;i&gt;piloto&lt;/i&gt; 'id.,' earlier &lt;i&gt;pedota&lt;/i&gt;. Borrowed from Medieval Greek *&lt;i&gt;pedótes&lt;/i&gt; "oarsman," derived from Ancient Greek πηδόν (pedón) "oar."</t>
  </si>
  <si>
    <t>From Proto-Hellenic *&lt;i&gt;pēd-o-&lt;/i&gt; "sole." Derived from Proto-Indo-European *&lt;i&gt;ped-&lt;/i&gt; "foot."</t>
  </si>
  <si>
    <t>pisar</t>
  </si>
  <si>
    <t>"to step (on)"</t>
  </si>
  <si>
    <t>13th cent. From Vulgar Latin &lt;i&gt;pinsare&lt;/i&gt; 'id.,' a frequentive &lt;i&gt;pinsere&lt;/i&gt; "to crush." For the etymology of the frequentive suffix &lt;i&gt;-sare&lt;/i&gt;, see note under &lt;a href='/term/faltar'&gt;faltar&lt;/a&gt;.</t>
  </si>
  <si>
    <t>&lt;u&gt;Western Vulgar Latin:&lt;/u&gt; Portuguese &lt;i&gt;pisar&lt;/i&gt; ; &lt;u&gt;Eastern Vulgar Latin:&lt;/u&gt; Aromanian &lt;i&gt;chisedz, chisari&lt;/i&gt;, Romanian &lt;i&gt;pisa, pisare&lt;/i&gt;</t>
  </si>
  <si>
    <t>piso</t>
  </si>
  <si>
    <t>"floor"</t>
  </si>
  <si>
    <t>19th cent. From &lt;a href='/term/pisar'&gt;pisar&lt;/a&gt;.</t>
  </si>
  <si>
    <t>pista</t>
  </si>
  <si>
    <t>"clue;" "trail'</t>
  </si>
  <si>
    <t>18th cent. Borrowed from Italian &lt;i&gt;pista&lt;/i&gt; "trail," from Old Italian &lt;i&gt;pistare&lt;/i&gt; "to trample." From Late Latin &lt;i&gt;pistare&lt;/i&gt; 'id.' (see &lt;a href='/term/pisar'&gt;pisar&lt;/a&gt;).</t>
  </si>
  <si>
    <t>pistola (1)</t>
  </si>
  <si>
    <t>"pistol"</t>
  </si>
  <si>
    <t xml:space="preserve">Very early 17th cent. Borrowed from German &lt;i&gt;Pistole&lt;/i&gt; 'id.,' itself borrowed from Czech &lt;i&gt;pišt'ala&lt;/i&gt; "firearm." Originally meaning "pipe." </t>
  </si>
  <si>
    <t>From Proto-Slavic *&lt;i&gt;piščalь&lt;/i&gt; "pipe." From Proto-Balto-Slavic *&lt;i&gt;pīṣk-&lt;/i&gt; "whistle." The sense evolution is the sound of air or liquid through a pipe. Of onomatopoetic origin.</t>
  </si>
  <si>
    <t>&lt;u&gt;Western Vulgar Latin:&lt;/u&gt; French &lt;i&gt;pistole&lt;/i&gt;</t>
  </si>
  <si>
    <t>&lt;u&gt;Church Slavic:&lt;/u&gt; Old Church Slavonic &lt;i&gt;piskati&lt;/i&gt; "pipe;" &lt;u&gt;East Slavic:&lt;/u&gt; Russian &lt;i&gt;piščát'&lt;/i&gt; "squeak;" &lt;u&gt;West Slavic:&lt;/u&gt; Czech &lt;i&gt;pískati&lt;/i&gt; "whistle," Polish &lt;i&gt;piskać&lt;/i&gt; 'id.;' &lt;u&gt;South Slavic:&lt;/u&gt; Slovene &lt;i&gt;pískati&lt;/i&gt; "whistle;" &lt;u&gt;Baltic:&lt;/u&gt; Lithuanian &lt;i&gt;pyškė́ti&lt;/i&gt; "click," Latvian &lt;i&gt;pĩkstêt&lt;/i&gt; "squeak"</t>
  </si>
  <si>
    <t>pistola (2)</t>
  </si>
  <si>
    <t>(Spain) "small bread loaf"</t>
  </si>
  <si>
    <t>From Latin &lt;i&gt;pistor&lt;/i&gt; "baker," although the precise route is uncertain. From &lt;i&gt;pistare&lt;/i&gt; "to trample" (see &lt;a href='/term/pisar'&gt;pisar&lt;/a&gt;).</t>
  </si>
  <si>
    <t>pistola (3)</t>
  </si>
  <si>
    <t>(Cuba) "hip bone"</t>
  </si>
  <si>
    <t>Uncertain etymology. Perhaps related to Old French &lt;i&gt;pestel&lt;/i&gt; "pestle" (which was loaned into English as &lt;i&gt;pestle&lt;/i&gt; an now may refer to the bones of a pig as well). From Late Latin &lt;i&gt;pistillum&lt;/i&gt; 'id.,' from &lt;i&gt;pistare&lt;/i&gt; "to crush" (see &lt;a href='/term/pisar'&gt;pisar&lt;/a&gt;).</t>
  </si>
  <si>
    <t>placer</t>
  </si>
  <si>
    <t>13th cent. From Latin &lt;i&gt;placere&lt;/i&gt; 'id.'</t>
  </si>
  <si>
    <t>From Proto-Italic *&lt;i&gt;plak-ē-&lt;/i&gt; 'id.'From Proto-Indo-European *&lt;i&gt;pleh&lt;sub&gt;2&lt;/sub&gt;k-&lt;/i&gt; "to agree."</t>
  </si>
  <si>
    <t>&lt;u&gt;Western Vulgar Latin:&lt;/u&gt; Portuguese &lt;i&gt;placar&lt;/i&gt;, Italian &lt;i&gt;placare&lt;/i&gt; ; &lt;u&gt;Eastern Vulgar Latin:&lt;/u&gt; Romanian &lt;i&gt;placa&lt;/i&gt;</t>
  </si>
  <si>
    <t>&lt;u&gt;Tocharian:&lt;/u&gt; A &lt;i&gt;plāk-&lt;/i&gt; "to agree," B &lt;i&gt;plāk-&lt;/i&gt; 'id.'</t>
  </si>
  <si>
    <t>"pleasure"</t>
  </si>
  <si>
    <t>13th cent. A noun from the verb &lt;a href='/term/placer'&gt;placer&lt;/a&gt;.</t>
  </si>
  <si>
    <t>plan</t>
  </si>
  <si>
    <t>"plan"</t>
  </si>
  <si>
    <t>16th cent. Borrowed from French &lt;i&gt;plan&lt;/i&gt; 'id.,' from Latin &lt;i&gt;planus&lt;/i&gt; "flat" (see &lt;a href='/term/plano'&gt;plano&lt;/a&gt;, &lt;a href='/term/llano'&gt;llano&lt;/a&gt;). Developed in the sense of a "ground plan" for design.</t>
  </si>
  <si>
    <t>&lt;u&gt;Western Vulgar Latin:&lt;/u&gt; Asturian &lt;i&gt;llanu&lt;/i&gt;, Portuguese &lt;i&gt;chão&lt;/i&gt;, Catalan &lt;i&gt;pla&lt;/i&gt;, French &lt;i&gt;plan&lt;/i&gt;, Italian &lt;i&gt;piano&lt;/i&gt; ; &lt;u&gt;Eastern Vulgar Latin:&lt;/u&gt; Romanian &lt;i&gt;plan&lt;/i&gt;</t>
  </si>
  <si>
    <t>planeta</t>
  </si>
  <si>
    <t>"planet"</t>
  </si>
  <si>
    <t>13th cent. Borrowed from Late Latin &lt;i&gt;planeta&lt;/i&gt; 'id.,' itself borrowed from Ancient Greek πλανήτης ‎(planétes) "planet," but literally "wanderer." From the verb πλανᾶν (planan) "to make wander."</t>
  </si>
  <si>
    <t>Of unknown origin. Phonologically, there is nothing problematic or suspicious, but without cognates in other Indo-European languages a reconstruction in Proto-Indo-European is impossible.</t>
  </si>
  <si>
    <t>&lt;u&gt;Western Vulgar Latin:&lt;/u&gt; Portuguese &lt;i&gt;planeta&lt;/i&gt;, Galician &lt;i&gt;planeta&lt;/i&gt;, French &lt;i&gt;planète&lt;/i&gt;, Italian &lt;i&gt;pianeta&lt;/i&gt; ; &lt;u&gt;Eastern Vulgar Latin:&lt;/u&gt; Romanian &lt;i&gt;planetă&lt;/i&gt;</t>
  </si>
  <si>
    <t>plano</t>
  </si>
  <si>
    <t>18th cent. Borrowed from Latin &lt;i&gt;planus&lt;/i&gt; 'id.' The native word is &lt;a href='/term/llano'&gt;llano&lt;/a&gt;.</t>
  </si>
  <si>
    <t>Also the origin of the surnames &lt;i&gt;Plano, PLana, Planes, Planas,&lt;/i&gt; and &lt;i&gt;de la Plana&lt;/i&gt;.</t>
  </si>
  <si>
    <t>&lt;u&gt;Western Vulgar Latin:&lt;/u&gt; Asturian &lt;i&gt;llanu, planu&lt;/i&gt;, Portuguese &lt;i&gt;plano, chão&lt;/i&gt;, Catalan &lt;i&gt;pla&lt;/i&gt;, French &lt;i&gt;plan&lt;/i&gt;, Italian &lt;i&gt;piano&lt;/i&gt; ; &lt;u&gt;Eastern Vulgar Latin:&lt;/u&gt; Romanian &lt;i&gt;plan&lt;/i&gt;</t>
  </si>
  <si>
    <t>plata</t>
  </si>
  <si>
    <t>"silver;" "money"</t>
  </si>
  <si>
    <t xml:space="preserve">Early 12th cent.  The meaning of money is original. From Vulgar Latin *&lt;i&gt;plattus&lt;/i&gt; "metal plate." Borrowed from Ancient Greek πλάτος ‎(plátos) "width." </t>
  </si>
  <si>
    <t>From Proto-Indo-European *&lt;i&gt;pleth&lt;sub&gt;2&lt;/sub&gt;-&lt;/i&gt; "wide."</t>
  </si>
  <si>
    <t>&lt;u&gt;Indo-Iranian:&lt;/u&gt; Sanskrit &lt;i&gt;pr̥thú-&lt;/i&gt; "broad," Avestan &lt;i&gt;pərəθu-&lt;/i&gt; 'id.'</t>
  </si>
  <si>
    <t>playa</t>
  </si>
  <si>
    <t>"beach"</t>
  </si>
  <si>
    <t>14th cent. From Medieval Latin &lt;i&gt;plagia&lt;/i&gt; 'id.' Perhaps borrowed from Ancient Greek πλάγια (plágia) "sides."</t>
  </si>
  <si>
    <t>Also the origin of the surname &lt;i&gt;de la Playa&lt;/i&gt;.</t>
  </si>
  <si>
    <t>&lt;u&gt;Western Vulgar Latin:&lt;/u&gt; Portuguese &lt;i&gt;praia&lt;/i&gt;, French &lt;i&gt;plage&lt;/i&gt;, Italian &lt;i&gt;spiaggia&lt;/i&gt;</t>
  </si>
  <si>
    <t>plus</t>
  </si>
  <si>
    <t>"bonus"</t>
  </si>
  <si>
    <t>Very late 16th cent. Borrowed from Latin &lt;i&gt;plus&lt;/i&gt; "more" (Archaic Latin &lt;i&gt;plous&lt;/i&gt;).</t>
  </si>
  <si>
    <t xml:space="preserve">From Proto-Italic *&lt;i&gt;plo-us&lt;i&gt; 'id.' From Proto-Indo-European *&lt;i&gt;plh&lt;sub&gt;1&lt;/sub&gt;-u-&lt;/i&gt; "much." </t>
  </si>
  <si>
    <t>&lt;u&gt;Western Vulgar Latin:&lt;/u&gt; Catalan &lt;i&gt;plus&lt;/i&gt;, French &lt;i&gt;plus&lt;/i&gt;, Italian &lt;i&gt;più&lt;/i&gt; ; &lt;u&gt;Eastern Vulgar Latin:&lt;/u&gt; Romanian &lt;i&gt;plus&lt;/i&gt; ; &lt;u&gt;Sardinian:&lt;/u&gt; &lt;i&gt;prus&lt;/i&gt;</t>
  </si>
  <si>
    <t>&lt;u&gt;Celtic:&lt;/u&gt; Old Irish &lt;i&gt;lia&lt;/i&gt; "more;" &lt;u&gt;Germanic:&lt;/u&gt; Gothic &lt;i&gt;flaiza&lt;/i&gt; "more," Old Norse &lt;i&gt;fleiri&lt;/i&gt; 'id.,' &lt;u&gt;Hellenic:&lt;/u&gt; Ancient Greek πλέων (pléon) "more;" &lt;u&gt;Indo-Iranian:&lt;/u&gt; Sanskrit &lt;i&gt;prāyaḥ&lt;/i&gt; "for the most part," Avestan &lt;i&gt;frāiiah-&lt;/i&gt; "more"</t>
  </si>
  <si>
    <t>po</t>
  </si>
  <si>
    <t>"away," "off"</t>
  </si>
  <si>
    <t>Already fossilized as early as Proto-Italic as &lt;i&gt;po-&lt;/i&gt; in words like &lt;i&gt;poner&lt;/i&gt;.</t>
  </si>
  <si>
    <t>From Proto-Indo-European *&lt;i&gt;h&lt;sub&gt;2&lt;/sub&gt;p-o&lt;/i&gt; 'id.' From the full grade *&lt;i&gt;h&lt;sub&gt;2&lt;/sub&gt;epo&lt;/i&gt; "away" (see &lt;a href='/term/ab'&gt;ab-&lt;/a&gt;)</t>
  </si>
  <si>
    <t>&lt;u&gt;Germanic:&lt;/u&gt; Old High German &lt;i&gt;fane&lt;/i&gt; "from," Old Frisian &lt;i&gt;fan&lt;/i&gt; 'id.,' Old Saxon &lt;i&gt;fan&lt;/i&gt; 'id.' (&lt; *&lt;i&gt;h&lt;sub&gt;2&lt;/sub&gt;p-o-neh&lt;sub&gt;2&lt;/sub&gt;); &lt;u&gt;Balto-Slavic *&lt;i&gt;po&lt;/i&gt;:&lt;/u&gt; Old Church Slavonic &lt;i&gt;po&lt;/i&gt; "after," "by," Russian &lt;i&gt;po&lt;/i&gt; 'id.,' Czech &lt;i&gt;po&lt;/i&gt; 'id.,' Bulgarian &lt;i&gt;po&lt;/i&gt; 'id.' Lithuanian &lt;i&gt;po-&lt;/i&gt;, a perfective-forming prefix. &lt;u&gt;Balto-Slavic *&lt;i&gt;pa&lt;/i&gt;:&lt;/u&gt; Old Church Slavonic &lt;i&gt;pa&lt;/i&gt;, particle forming the perfective, Russian &lt;i&gt;pa-&lt;/i&gt;, a perfective-forming prefix, Czech &lt;i&gt;pa-&lt;/i&gt; 'id.,' Bulgarian &lt;i&gt;pa-&lt;/i&gt; 'id.' Lithuanian &lt;i&gt;pa-&lt;/i&gt; 'id.'; &lt;u&gt;Albanian *&lt;i&gt;apo&lt;/i&gt;:&lt;/u&gt; &lt;i&gt;pa&lt;/i&gt; "without"</t>
  </si>
  <si>
    <t>pobre</t>
  </si>
  <si>
    <t>"poor"</t>
  </si>
  <si>
    <t>Very early 13th cent. From Vulgar Latin &lt;i&gt;popere&lt;/i&gt; 'id.,' from Latin &lt;i&gt;pauperem&lt;/i&gt;, accusative of &lt;i&gt;pauper&lt;/i&gt;.</t>
  </si>
  <si>
    <t>From Proto-Italic *&lt;i&gt;pauporo-&lt;/i&gt; 'id.' From Proto-Indo-European *&lt;i&gt;peh&lt;sub&gt;2&lt;/sub&gt;u̯-porh&lt;sub&gt;3&lt;/sub&gt;-o-&lt;/i&gt; "bearing little." From *&lt;i&gt;peh&lt;sub&gt;2&lt;/sub&gt;u̯-&lt;/i&gt; "few" (see &lt;a href='/term/poco'&gt;poco&lt;/a&gt;) and *&lt;i&gt;perh&lt;sub&gt;3&lt;/sub&gt;-&lt;/i&gt; "to provide" (see &lt;a href='/term/parir'&gt;parir&lt;/a&gt;).</t>
  </si>
  <si>
    <t>&lt;u&gt;Western Vulgar Latin:&lt;/u&gt; Asturian &lt;i&gt;probe&lt;/i&gt;, Portuguese &lt;i&gt;pobre&lt;/i&gt;, Galician &lt;i&gt;pobre&lt;/i&gt;, Catalan &lt;i&gt;pobre&lt;/i&gt;, French &lt;i&gt;pauvre&lt;/i&gt;, Italian &lt;i&gt;povero&lt;/i&gt; ; &lt;u&gt;Eastern Vulgar Latin:&lt;/u&gt; Romanian &lt;i&gt;pauper&lt;/i&gt; ; &lt;u&gt;Sardinian:&lt;/u&gt; &lt;i&gt;poaru&lt;/i&gt;</t>
  </si>
  <si>
    <t>poco</t>
  </si>
  <si>
    <t>"little;" "none"</t>
  </si>
  <si>
    <t>10th cent. From Latin &lt;i&gt;paucus&lt;/i&gt; 'id.'</t>
  </si>
  <si>
    <t xml:space="preserve">From Proto-Italic *&lt;i&gt;pauko-&lt;/i&gt; 'id.' with a pre-form *&lt;i&gt;pau-&lt;/i&gt;, as *&lt;i&gt;-ko-&lt;/i&gt; was a late addition by analogy. From Proto-Indo-European *&lt;i&gt;peh&lt;sub&gt;2&lt;/sub&gt;u̯-&lt;/i&gt; 'id.' </t>
  </si>
  <si>
    <t>&lt;u&gt;Western Vulgar Latin:&lt;/u&gt; Asturian &lt;i&gt;pocu&lt;/i&gt;, Portuguese &lt;i&gt;pouco&lt;/i&gt;, Catalan &lt;i&gt;poc&lt;/i&gt;, French &lt;i&gt;peu&lt;/i&gt;, Italian &lt;i&gt;poco&lt;/i&gt; ; &lt;u&gt;Eastern Vulgar Latin:&lt;/u&gt; Aromanian &lt;i&gt;putsãn&lt;/i&gt;, Romanian &lt;i&gt;pauc&lt;/i&gt; ; &lt;u&gt;Sardinina:&lt;/u&gt; &lt;i&gt;pacu&lt;/i&gt;</t>
  </si>
  <si>
    <t>&lt;u&gt;Germanic:&lt;/u&gt; Old Norse &lt;i&gt;fár&lt;/i&gt; "few," Old High German &lt;i&gt;fō&lt;/i&gt; 'id.,' Old Saxon &lt;i&gt;fā&lt;/i&gt; 'id.,' English &lt;i&gt;few&lt;/i&gt;; &lt;u&gt;Hellenic:&lt;/u&gt; Ancient Greek παῦρος (paûros) "small," "few"</t>
  </si>
  <si>
    <t>podar</t>
  </si>
  <si>
    <t>"to prune"</t>
  </si>
  <si>
    <t>13th cent. From Latin &lt;i&gt;putare&lt;/i&gt; "to value" but also "to prune." A verb formed from &lt;i&gt;putus&lt;/i&gt; "pure" (see note under &lt;a href='/term/contar'&gt;contar&lt;/a&gt; for continued etymology).</t>
  </si>
  <si>
    <t>&lt;u&gt;Western Vulgar Latin:&lt;/u&gt; Asturian &lt;i&gt;podar&lt;/i&gt;, Portuguese &lt;i&gt;podar&lt;/i&gt;, Galician &lt;i&gt;podar&lt;/i&gt;, Catalan &lt;i&gt;podar&lt;/i&gt;, Italian &lt;i&gt;potare&lt;/i&gt; ; &lt;u&gt;Sardinian:&lt;/u&gt; &lt;i&gt;pudai&lt;/i&gt;</t>
  </si>
  <si>
    <t>poder (1)</t>
  </si>
  <si>
    <t>"to be able (to)," "can"</t>
  </si>
  <si>
    <t>12th cent. From Vulgar Latin *&lt;i&gt;potere&lt;/i&gt; 'id.' From the Latin phrase &lt;i&gt;potis esse&lt;/i&gt; "to be master of." For the etymology of &lt;i&gt;esse&lt;/i&gt;, see &lt;a href='/term/ser'&gt;ser&lt;/a&gt;.</t>
  </si>
  <si>
    <t>Latin &lt;i&gt;potis&lt;/i&gt; is from Proto-Italic *&lt;i&gt;poti-&lt;/i&gt; 'id.' From Proto-Indo-European *&lt;i&gt;pót-i̯-&lt;/i&gt; "master of the house;" "husband" but originally meaning "self."</t>
  </si>
  <si>
    <t>&lt;u&gt;Western Vulgar Latin:&lt;/u&gt; Asturian &lt;i&gt;poder&lt;/i&gt;, Portuguese &lt;i&gt;poder&lt;/i&gt;, Galician &lt;i&gt;poder&lt;/i&gt;, Catalan &lt;i&gt;poder&lt;/i&gt;, French &lt;i&gt;pouvoir&lt;/i&gt;, Italian &lt;i&gt;potere&lt;/i&gt; ; &lt;u&gt;Eastern Vulgar Latin:&lt;u&gt; Aromanian &lt;i&gt;pot&lt;/i&gt;, Romanian &lt;i&gt;putea&lt;/i&gt; ; &lt;u&gt;Sardinian:&lt;/u&gt; &lt;i&gt;podere&lt;/i&gt;</t>
  </si>
  <si>
    <t>&lt;u&gt;Germanic:&lt;/u&gt; Gothic &lt;i&gt;bruþ-faþs&lt;/i&gt; "groom" (but more literally "bride-lord"); &lt;u&gt;Balto-Slavic:&lt;/u&gt; Lithuanian &lt;i&gt;pàts&lt;/i&gt; "self," "husband," "master;" &lt;u&gt;Hellenic:&lt;/u&gt; Ancient Greek πόσις (pósis) "husband;" &lt;u&gt;Indo-European:&lt;/u&gt; Sanskrit &lt;i&gt;páti-&lt;/i&gt; "lord," "husband," Avestan &lt;i&gt;paiti-&lt;i/&gt; 'id.;' &lt;u&gt;Tocharian:&lt;/u&gt; A &lt;i&gt;pats&lt;/i&gt; "husband;" &lt;u&gt;Anatolian:&lt;/u&gt; Hittite &lt;i&gt;-pat&lt;/i&gt; "the same"</t>
  </si>
  <si>
    <t>"&lt;i&gt;-pet-&lt;/i&gt;, which also appears in the forms &lt;i&gt;pot-&lt;/i&gt;, Lat. &lt;i&gt;potis&lt;/i&gt; (Gr. &lt;i&gt;pótis, despótēs&lt;/i&gt;, Skr. &lt;i&gt;patiḥ&lt;/i&gt;), and &lt;i&gt;-pt-&lt;/i&gt; (Lat. &lt;i&gt;-pte, i-pse&lt;/i&gt;?) originally meant personal identity. In the family group (&lt;i&gt;dem-&lt;/i&gt;) it is the master who is eminently “himself” (&lt;i&gt;ipsissimus&lt;/i&gt;, in Plautus, means the master)..." ~ E. Benveniste, &lt;u&gt;Indo-European Language and Society&lt;/u&gt; (1973)</t>
  </si>
  <si>
    <t>poder (2)</t>
  </si>
  <si>
    <t>"power"</t>
  </si>
  <si>
    <t>12th cent. From Vulgar Latin *&lt;i&gt;poterem&lt;/i&gt;, accusative of *&lt;i&gt;poter&lt;/i&gt; 'id.' A meaning of power derives from a sense of a master, one who is in control of their identity. From &lt;a href='/term/poder-1'&gt;poder (1)&lt;/a&gt;.</t>
  </si>
  <si>
    <t>&lt;u&gt;Western Vulgar Latin:&lt;/u&gt; Asturian &lt;i&gt;poder&lt;/i&gt;, Portuguese &lt;i&gt;poder&lt;/i&gt;, Galician &lt;i&gt;poder&lt;/i&gt;, Catalan &lt;i&gt;poder&lt;/i&gt;, French &lt;i&gt;pouvoir&lt;/i&gt;, Italian &lt;i&gt;potere&lt;/i&gt; ; &lt;u&gt;Sardinian:&lt;/u&gt; &lt;i&gt;podi&lt;/i&gt;</t>
  </si>
  <si>
    <t>poderhabiente</t>
  </si>
  <si>
    <t>(law) "proxy"</t>
  </si>
  <si>
    <t>From &lt;a href='/term/poder-2'&gt;poder (2)&lt;/a&gt; and &lt;a href='/term/habiente'&gt;habiente&lt;/a&gt;.</t>
  </si>
  <si>
    <t>podio</t>
  </si>
  <si>
    <t>"podium"</t>
  </si>
  <si>
    <t>A learned borrowing from Latin &lt;i&gt;podium&lt;/i&gt; 'id.' The native term is &lt;a href='/term/poyo'&gt;poyo&lt;/a&gt;.</t>
  </si>
  <si>
    <t>&lt;u&gt;Western Vulgar Latin:&lt;/u&gt; Portuguese &lt;i&gt;pódio&lt;/i&gt;, Galician &lt;i&gt;poio&lt;/i&gt;, Catalan &lt;i&gt;puig&lt;/i&gt;, French &lt;i&gt;puy&lt;/i&gt;, Italian &lt;i&gt;podio&lt;/i&gt;</t>
  </si>
  <si>
    <t>podium</t>
  </si>
  <si>
    <t>A direct borrowing from Latin &lt;i&gt;podium&lt;/i&gt; 'id.' See &lt;a href='/term/poyo'&gt;poyo&lt;/a&gt; for a continuing etymology.</t>
  </si>
  <si>
    <t>podre</t>
  </si>
  <si>
    <t>"pus"</t>
  </si>
  <si>
    <t>14th cent. From Latin &lt;i&gt;putrem&lt;/i&gt;, accusative of &lt;i&gt;puter&lt;/i&gt; "rotten."</t>
  </si>
  <si>
    <t>From Proto-Italic *&lt;i&gt;putri-&lt;/i&gt; 'id.' From Proto-Indo-European *&lt;i&gt;pu̯H-tro-&lt;/i&gt; 'id.' From a root *&lt;i&gt;pu̯H-&lt;/i&gt; with a meaning along the lines of "to rot," "to decay," "to stink."</t>
  </si>
  <si>
    <t>&lt;u&gt;Western Vulgar Latin:&lt;/u&gt; Portuguese &lt;i&gt;podre&lt;/i&gt;, Italian &lt;i&gt;putre&lt;/i&gt;</t>
  </si>
  <si>
    <t xml:space="preserve">&lt;u&gt;Goidelic:&lt;/u&gt; Middle Irish &lt;i&gt;othar&lt;/i&gt; "sickness" </t>
  </si>
  <si>
    <t xml:space="preserve">&lt;u&gt;Germanic:&lt;/u&gt; Old Norse &lt;i&gt; fúinn&lt;/i&gt; "rotten," &lt;i&gt;feyja&lt;/i&gt; "to let rot;" &lt;u&gt;Balto-Slavic:&lt;/u&gt; Lithuanian &lt;i&gt;pū́ti&lt;/i&gt; "to rot" &lt;u&gt;Hellenic:&lt;/u&gt; Ancient Greek πύος (pyos) "pus;" &lt;u&gt;Indo-Iranian:&lt;/u&gt; Sanskrit &lt;i&gt;puvas-&lt;/i&gt; "pus," Young Avestan &lt;i&gt;puiia-&lt;/i&gt; "to decay" </t>
  </si>
  <si>
    <t>podrir</t>
  </si>
  <si>
    <t>"to rot"</t>
  </si>
  <si>
    <t>From &lt;a href='/term/podre'&gt;podre&lt;/a&gt;.</t>
  </si>
  <si>
    <t>poeta</t>
  </si>
  <si>
    <t>"poet"</t>
  </si>
  <si>
    <t>14th cent. From Latin &lt;i&gt;poeta&lt;/i&gt; 'id.' Borrowed from Delphic Ancient Greek ποητής ‎(poetés) 'id.,' from the verb ποιεῖν (poieîn) "to create," "to create poetry."</t>
  </si>
  <si>
    <t>From Proto-Indo-European *&lt;i&gt;k&lt;sup&gt;w&lt;/sup&gt;i̯-eu̯-&lt;/i&gt; 'id.'</t>
  </si>
  <si>
    <t>&lt;u&gt;Western Vulgar Latin:&lt;/u&gt; Asturian &lt;i&gt;poeta&lt;/i&gt;, Portuguese &lt;i&gt;poeta&lt;/i&gt;, Galician &lt;i&gt;poeta&lt;/i&gt;, Catalan &lt;i&gt;poeta&lt;/i&gt;, French &lt;i&gt;poète&lt;/i&gt;, Italian &lt;i&gt;poeta&lt;/i&gt;</t>
  </si>
  <si>
    <t>&lt;u&gt;Indo-Iranian:&lt;/u&gt; Sanskrit &lt;i&gt;cinóti&lt;/i&gt; "to pile," Avestan &lt;i&gt;cinuuaiti&lt;/i&gt; "to select"</t>
  </si>
  <si>
    <t>"The Indo-European poet was the society's highest-paid professional, specially trained in the art of the word. ... Composing hyms in praise of the gods ensured that the gods would in turn bestow wealth and benificence on the community, and singing kings' or warriors' praises ensured that the kings would live on in the memory of later generations." ~ B. Fortson, &lt;u&gt;Indo-European Language and Culture&lt;/u&gt; (2011)</t>
  </si>
  <si>
    <t>pólice</t>
  </si>
  <si>
    <t>"thumb"</t>
  </si>
  <si>
    <t>From Latin &lt;i&gt;pollicem&lt;/i&gt;, accusative of &lt;i&gt;pollex&lt;/i&gt; 'id.'</t>
  </si>
  <si>
    <t>From Proto-Italic *&lt;i&gt;por-liχ-s&lt;/i&gt; "that which is licked." From *&lt;i&gt;por-&lt;i&gt; "through" (see &lt;a href='/term/por'&gt;por&lt;/a&gt;) and *&lt;i&gt;-lig-&lt;/i&gt; "lick" (see &lt;a href='/term/lengua'&gt;lengua&lt;/a&gt;).</t>
  </si>
  <si>
    <t>&lt;u&gt;Western Vulgar Latin:&lt;/u&gt; Portuguese &lt;i&gt;pólex&lt;/i&gt;, Catalan &lt;i&gt;polze&lt;/i&gt;, French &lt;i&gt;pouce&lt;/i&gt;, Italian &lt;i&gt;pollice&lt;/i&gt; ; &lt;u&gt;Sardinian:&lt;/u&gt; &lt;i&gt;pódhiche&lt;/i&gt;</t>
  </si>
  <si>
    <t>policía</t>
  </si>
  <si>
    <t>"police;" "policeman"</t>
  </si>
  <si>
    <t>14th cent. borrowing from Latin &lt;i&gt;politia&lt;/i&gt; "civil organization," but originally "state." Borrowed from Ancient Greek πολιτεία ‎(politeía) "well-ordered Republican state," "citizenship," from πόλις (pólis) "fort," "state" (see &lt;a href='/term/polis'&gt;polis&lt;/a&gt;).</t>
  </si>
  <si>
    <t>In the feminine, &lt;i&gt;policía&lt;/i&gt; refers to police. In the masculine, it refers to an individual policeman.</t>
  </si>
  <si>
    <t>polis</t>
  </si>
  <si>
    <t>"state"</t>
  </si>
  <si>
    <t>Borrowed from Ancient Greek πόλις (pólis) "fort," "state;" Mycenaean &lt;i&gt;po-to-ri-jo&lt;/i&gt; (ptolíon).</t>
  </si>
  <si>
    <t>From Proto-Indo-European *&lt;i&gt;tpelH-&lt;/i&gt; "fortification."</t>
  </si>
  <si>
    <t>Ancient Greek πτόλις (ptólis) "fortress," Hesychius πέλλα (pélla) "stone"</t>
  </si>
  <si>
    <t>&lt;u&gt;Celtic:&lt;/u&gt; Old Irish &lt;i&gt;ail&lt;/i&gt; "boulder," &lt;i&gt;all&lt;/i&gt; "cliff;" &lt;u&gt;Germanic:&lt;/u&gt; Old Norse &lt;i&gt;fjall&lt;/i&gt; "mountain," Old High German &lt;i&gt;felis&lt;/i&gt; "rock," Old Saxon &lt;i&gt;felis&lt;/i&gt; 'id.;' &lt;u&gt;Balto-Slavic:&lt;/u&gt; Lithuanian &lt;i&gt;pilìs&lt;/i&gt; "castle;" Sanskrit &lt;i&gt;pū́r-&lt;/i&gt; "rampart"</t>
  </si>
  <si>
    <t>"The Greek &lt;i&gt;pólis&lt;/i&gt;, even in historical times, still shows the sense of “fortress, citadel,” as Thucydides said: “the &lt;i&gt;akrópolis&lt;/i&gt; (citadel) is still today called &lt;i&gt;pólis&lt;/i&gt; by the Athenians” (II, 15). This was the prehistoric sense of the word, to judge by its Vedic correspondent &lt;i&gt;pūr&lt;/i&gt; ‘citadel’ and Lithuanian &lt;i&gt;pilìs&lt;/i&gt; ‘castle, stronghold’." ~ E. Benveniste, &lt;u&gt;Indo-European Language and Society&lt;/u&gt; (1973)</t>
  </si>
  <si>
    <t>política</t>
  </si>
  <si>
    <t>"politics"</t>
  </si>
  <si>
    <t>Very late 16th cent. From Latin &lt;i&gt;politica&lt;/i&gt; 'id.' Borrowed from Ancient Greek πολιτικός ‎(politikós) "political," derived from πολῑ́της ‎(polítes) "citizen," and that derived from πόλις ‎(pólis) "city" (see &lt;a href='/term/polis'&gt;polis&lt;/a&gt;).</t>
  </si>
  <si>
    <t>pollo</t>
  </si>
  <si>
    <t>"chicken," "rooster;" "boy"</t>
  </si>
  <si>
    <t>13th cent. From Latin &lt;i&gt;pullus&lt;/i&gt; "young animal," "young bird."</t>
  </si>
  <si>
    <t>From Proto-Italic *&lt;i&gt;put-slo-&lt;/i&gt; "young animal," "young boy." From Proto-Indo-European *&lt;i&gt;pu̯t-lo-&lt;/i&gt; "son."</t>
  </si>
  <si>
    <t>&lt;u&gt;Western Vulgar Latin:&lt;/u&gt; Asturian &lt;i&gt;pollu&lt;/i&gt;, Portuguese &lt;i&gt;polo&lt;/i&gt;, Galician &lt;i&gt;polo&lt;/i&gt;, Catalan &lt;i&gt;poll&lt;/i&gt;, French &lt;i&gt;poule&lt;/i&gt;, Italian &lt;i&gt;pollo&lt;/i&gt; ; &lt;u&gt;Eastern Vulgar Latin:&lt;/u&gt; Aromanian &lt;i&gt;pulj&lt;/i&gt;, Romanian &lt;i&gt;pui&lt;/i&gt; ; &lt;u&gt;Sardinian:&lt;/u&gt; &lt;i&gt;pudhu&lt;/i&gt;</t>
  </si>
  <si>
    <t>Oscan &lt;i&gt;puklum&lt;/i&gt; "son," Faliscan &lt;i&gt;putellio&lt;/i&gt; "little son," Marsian &lt;i&gt;pucle&lt;/i&gt; "to the son," Paelignian &lt;i&gt;puclois&lt;/i&gt; 'id.,' South Picene &lt;i&gt;puqloh&lt;/i&gt; 'id.'</t>
  </si>
  <si>
    <t>&lt;u&gt;Balto-Slavic:&lt;/u&gt; Old Church Slavonic &lt;i&gt;pъtica&lt;/i&gt; "bird," Russian &lt;i&gt;pótka&lt;/i&gt; 'id.,' Czech &lt;i&gt;pták&lt;/i&gt; 'id.,' Slovene &lt;i&gt;ptíca&lt;/i&gt; 'id.,' Lithuanian &lt;i&gt;pùtė&lt;/i&gt; "chicken," Latvian &lt;i&gt;putns&lt;/i&gt; "bird;" &lt;u&gt;Indo-Iranian:&lt;/u&gt; Sanskrit &lt;i&gt;putrá-&lt;/i&gt; "son," "animal young," Avestan &lt;i&gt;puθra-&lt;/i&gt; "son"</t>
  </si>
  <si>
    <t>poner</t>
  </si>
  <si>
    <t>"to put," "to set"</t>
  </si>
  <si>
    <t>11th cent. From Latin &lt;i&gt;ponere&lt;/i&gt; 'id.'</t>
  </si>
  <si>
    <t>From Proto-Italic *&lt;i&gt;po-sin-e/o-&lt;/i&gt; 'id.,' &lt;a href='/term/po'&gt;po-&lt;/a&gt; "away" and *&lt;i&gt;sin-e/o-&lt;/i&gt; "to set." From Proto-Indo-European *&lt;i&gt;tk-́i̯-n-e/o-&lt;/i&gt; "to build." From the root *&lt;i&gt;tkei̯-&lt;/i&gt; "to put," "to build."</t>
  </si>
  <si>
    <t>&lt;u&gt;Western Vulgar Latin:&lt;/u&gt; Asturian &lt;i&gt;poner&lt;/i&gt;, Portuguese &lt;i&gt;pôr&lt;/i&gt;, Galician &lt;i&gt;pór&lt;/i&gt;, Catalan &lt;i&gt;pondre&lt;/i&gt;, French &lt;i&gt;pondre&lt;/i&gt;, Italian &lt;i&gt;porre&lt;/i&gt; ; &lt;u&gt;Eastern Vulgar Latin:&lt;/u&gt; Aromanian &lt;i&gt;pun&lt;/i&gt;, Romanian &lt;i&gt;pune&lt;/i&gt; ; &lt;u&gt;Sardinian:&lt;/u&gt; &lt;i&gt;pònnere&lt;/i&gt;</t>
  </si>
  <si>
    <t>&lt;u&gt;Hellenic:&lt;/u&gt; Ancient Greek κτίζειν (ktízdein) "to build," Mycenaean &lt;i&gt;ki-ti-je-si&lt;/i&gt; "they live;" &lt;u&gt;Indo-Iranian:&lt;/u&gt; Sanskrit &lt;i&gt;kṣéti&lt;/i&gt; "he lives," Old Avestan &lt;i&gt;šaēitī&lt;/i&gt; 'id.'</t>
  </si>
  <si>
    <t>por</t>
  </si>
  <si>
    <t>"by," "through"</t>
  </si>
  <si>
    <t>10th-12th cent. Old Spanish &lt;i&gt;pro&lt;/i&gt;. From Latin &lt;i&gt;pro&lt;/i&gt; "for" and assuming the role of Latin &lt;i&gt;per&lt;/i&gt; "through."</t>
  </si>
  <si>
    <t>From Proto-Italic *&lt;i&gt;pro&lt;/i&gt; "before." From Proto-Indo-European *&lt;i&gt;pro&lt;/i&gt; 'id.'</t>
  </si>
  <si>
    <t>&lt;u&gt;Western Vulgar Latin:&lt;/u&gt; Portuguese &lt;i&gt;pró&lt;/i&gt;</t>
  </si>
  <si>
    <t>Oscan &lt;i&gt;pru&lt;/i&gt; "for," Umbrian &lt;i&gt;prú-&lt;/i&gt; 'id.'</t>
  </si>
  <si>
    <t>&lt;u&gt;Celtic:&lt;/u&gt; Old Irish &lt;i&gt;ro&lt;/i&gt; forming the perfective; &lt;u&gt;Germanic:&lt;/u&gt; Gothic &lt;i&gt;fra-&lt;/i&gt; forming the perfective; &lt;u&gt;Balto-Slavic:&lt;/u&gt; Old Church Slavonic &lt;i&gt;pro-&lt;/i&gt; "through," Russian &lt;i&gt;pro-&lt;/i&gt; 'id.,' Czech &lt;i&gt;pro-&lt;/i&gt; 'id.,' Bulgarian &lt;i&gt;pro-&lt;/i&gt; 'id.,' Lithuanian &lt;i&gt;pra-&lt;/i&gt; 'id.;' &lt;u&gt;Hellenic:&lt;/u&gt; Ancient Greek πρό (pró) "before;" &lt;u&gt;Indo-Iranian:&lt;/u&gt; Sanskrit &lt;i&gt;prá&lt;/i&gt; "before," Avestan &lt;i&gt;fra-&lt;/i&gt; 'id.'</t>
  </si>
  <si>
    <t>por qué</t>
  </si>
  <si>
    <t>"why"</t>
  </si>
  <si>
    <t>14th cent. From &lt;a href='/term/por'&gt;por&lt;/a&gt; and &lt;a href='/term/que-que'&gt;qué&lt;/a&gt;.</t>
  </si>
  <si>
    <t>porque</t>
  </si>
  <si>
    <t>"because"</t>
  </si>
  <si>
    <t>14th cent. From &lt;a href='/term/por'&gt;por&lt;/a&gt; and &lt;a href='/term/que-que'&gt;que&lt;/a&gt;.</t>
  </si>
  <si>
    <t>portar</t>
  </si>
  <si>
    <t>"to carry"</t>
  </si>
  <si>
    <t>12th cent. From Latin &lt;i&gt;portare&lt;/i&gt; 'id.,' a verb formed from &lt;i&gt;porta&lt;/i&gt; "gate" in the sense of "passing through." See &lt;a href='/term/puerta'&gt;puerta&lt;/a&gt;.</t>
  </si>
  <si>
    <t>&lt;u&gt;Western Vulgar Latin:&lt;/u&gt; Asturian &lt;i&gt;portar&lt;/i&gt;, Portuguese &lt;i&gt;portar&lt;/i&gt;, Galician &lt;i&gt;portar&lt;/i&gt;, Catalan &lt;i&gt;portar&lt;/i&gt;, French &lt;i&gt;porter&lt;/i&gt;, Italian &lt;i&gt;portare&lt;/i&gt; ; &lt;u&gt;Eastern Vulgar Latin:&lt;/u&gt; Aromanian &lt;i&gt;portu&lt;/i&gt;, Romanian &lt;i&gt;purta&lt;/i&gt; ; &lt;u&gt;Sardinian:&lt;/u&gt; &lt;i&gt;poltare&lt;/i&gt;</t>
  </si>
  <si>
    <t>posibilidad</t>
  </si>
  <si>
    <t>"possibility"</t>
  </si>
  <si>
    <t>15th cent. From Latin &lt;i&gt;possibilitatem&lt;/i&gt;, accusative of &lt;i&gt;possibilitas&lt;/i&gt; 'id.' From &lt;i&gt;possibilis&lt;/i&gt; "possible" (see &lt;a href='/term/posible'&gt;posible&lt;/a&gt;).</t>
  </si>
  <si>
    <t>&lt;u&gt;Western Vulgar Latin:&lt;/u&gt; Portuguese &lt;i&gt;possibilidade&lt;/i&gt;, Catalan &lt;i&gt;possibilitat&lt;/i&gt;, French &lt;i&gt;possibilité&lt;/i&gt;, Italian &lt;i&gt;possibilità&lt;/i&gt; ; &lt;u&gt;Eastern Vulgar Latin:&lt;/u&gt; Romanian &lt;i&gt;posibilitate&lt;/i&gt;</t>
  </si>
  <si>
    <t>posible</t>
  </si>
  <si>
    <t>"possible"</t>
  </si>
  <si>
    <t>From Latin &lt;i&gt;possibilis&lt;/i&gt; 'id.,' from &lt;i&gt;posse&lt;/i&gt; "to be able (to)" (see &lt;a href='/term/poder-1'&gt;poder&lt;/a&gt;) and &lt;i&gt;-ibilis&lt;/i&gt; "able" (&lt;a href='/term/able-ible'&gt;-ible&lt;/a&gt;).</t>
  </si>
  <si>
    <t>&lt;u&gt;Western Vulgar Latin:&lt;/u&gt; Portuguese &lt;i&gt;possível&lt;/i&gt;, Galician &lt;i&gt;posible&lt;/i&gt;, French &lt;i&gt;possible&lt;/i&gt;, Italian &lt;i&gt;possibile&lt;/i&gt; ; &lt;u&gt;Eastern Vulgar Latin:&lt;/u&gt; Romanian &lt;i&gt;posibil&lt;/i&gt;</t>
  </si>
  <si>
    <t>posición</t>
  </si>
  <si>
    <t>"position"</t>
  </si>
  <si>
    <t>15th cent. From Latin &lt;i&gt;positionem&lt;/i&gt;, accusative of &lt;i&gt;positio&lt;/i&gt; 'id.' From &lt;i&gt;ponere&lt;/i&gt; "to place" (see &lt;a href='/term/poner'&gt;poner&lt;/a&gt;).</t>
  </si>
  <si>
    <t>&lt;u&gt;Western Vulgar Latin:&lt;/u&gt; Portuguese &lt;i&gt;posição&lt;/i&gt;, Galician &lt;i&gt;posición&lt;/i&gt;, Catalan &lt;i&gt;posició&lt;/i&gt;, French &lt;i&gt;position&lt;/i&gt;, Italian &lt;i&gt;posizione&lt;/i&gt; ; &lt;u&gt;Eastern Vulgar Latin:&lt;/u&gt; Romanian &lt;i&gt;poziție&lt;/i&gt;</t>
  </si>
  <si>
    <t>poyo</t>
  </si>
  <si>
    <t>"stone bench"</t>
  </si>
  <si>
    <t>12th cent. From Latin &lt;i&gt;podium&lt;/i&gt; "balcony." Borrowed from Ancient Greek πόδιον ‎(pódion) "base," from πούς "foot."</t>
  </si>
  <si>
    <t>From Proto-Indo-European *&lt;i&gt;pod-&lt;/i&gt; 'id.' See also &lt;a href='/term/pie'&gt;pie&lt;/a&gt;.</t>
  </si>
  <si>
    <t>&lt;u&gt;Western Vulgar Latin:&lt;/u&gt; Portuguese &lt;i&gt;poio&lt;/i&gt;, Galician &lt;i&gt;poio&lt;/i&gt;, Catalan &lt;i&gt;puig&lt;/i&gt;, French &lt;i&gt;puy&lt;/i&gt;, Italian &lt;i&gt;poggio&lt;/i&gt;</t>
  </si>
  <si>
    <t>pre-</t>
  </si>
  <si>
    <t>From Latin &lt;i&gt;præ&lt;/i&gt; 'id.'</t>
  </si>
  <si>
    <t>From Proto-Italic *&lt;i&gt;prai&lt;/i&gt; 'id.' From Proto-Indo-European *&lt;i&gt;preh&lt;sub&gt;2&lt;/sub&gt;&lt;/i&gt; 'id.'</t>
  </si>
  <si>
    <t>Rare &lt;i&gt;per-&lt;/i&gt; (e.g. &lt;i&gt;perjuicio&lt;/i&gt;) via metathesis.</t>
  </si>
  <si>
    <t>Oscan &lt;i&gt;prai&lt;/i&gt; "before," Umbrian &lt;i&gt;pre&lt;/i&gt; 'id.,' South Picene &lt;i&gt;prai-&lt;/i&gt; 'id.'</t>
  </si>
  <si>
    <t>&lt;u&gt;Hellenic:&lt;/u&gt; Ancient Greek πάρα (pára) "beside," Mycenaean &lt;i&gt;pa-ro&lt;/i&gt; "by"</t>
  </si>
  <si>
    <t>precio</t>
  </si>
  <si>
    <t>"price"</t>
  </si>
  <si>
    <t>10th cent. From Latin &lt;i&gt;pretium&lt;/i&gt; 'id.'</t>
  </si>
  <si>
    <t>From Proto-Italic *&lt;i&gt;preti-o-&lt;/i&gt; 'id.' From Proto-Indo-European *&lt;i&gt;pret-i̯&lt;/i&gt; "against," developing in the sense of something of value bartered against a good.</t>
  </si>
  <si>
    <t>&lt;u&gt;Western Vulgar Latin:&lt;/u&gt; Asturian &lt;i&gt;preciu&lt;/i&gt;, Portuguese &lt;i&gt;preço&lt;/i&gt;, Galician &lt;i&gt;prezo&lt;/i&gt;, Catalan &lt;i&gt;preu&lt;/i&gt;, French &lt;i&gt;prix&lt;/i&gt;, Italian &lt;i&gt;prezzo&lt;/i&gt; ; &lt;u&gt;Eastern Vulgar Latin:&lt;/u&gt; Romanian &lt;i&gt;preț&lt;/i&gt;</t>
  </si>
  <si>
    <t>&lt;u&gt;Balto-Slavic:&lt;/u&gt; Old Church Slavonic &lt;i&gt;protivъ&lt;/i&gt; "against," Russian &lt;i&gt;proti&lt;/i&gt; 'id.,' Czech &lt;i&gt;proti&lt;/i&gt; 'id.,' Polish &lt;i&gt;przeciew&lt;/i&gt; 'id.,' Slovene &lt;i&gt;prọ̀ti&lt;/i&gt; "towards," Latvian &lt;i&gt;pretī&lt;/i&gt; 'id.;' &lt;u&gt;Hellenic:&lt;/u&gt; Ancient Greek πρότι (próti) "against," Aeolic πρές (prés) 'id.;' &lt;u&gt;Indo-Iranian:&lt;/u&gt; Sanskrit &lt;i&gt;práti&lt;/i&gt; "against," Avestan &lt;i&gt;paiti&lt;/i&gt; 'id.'</t>
  </si>
  <si>
    <t>preciosa</t>
  </si>
  <si>
    <t>"precious"</t>
  </si>
  <si>
    <t>10th cent. From &lt;a href='/term/precio'&gt;precio&lt;/a&gt; and &lt;a href='/term/oso'&gt;-oso&lt;/a&gt;, an adjective-forming suffix.</t>
  </si>
  <si>
    <t>pregunta</t>
  </si>
  <si>
    <t>12th cent. From Vulgar Latin *&lt;i&gt;præcuncta&lt;/i&gt; 'id.' From *&lt;i&gt;præcunctare&lt;/i&gt; "to question" (see &lt;a href='/term/preguntar'&gt;preguntar&lt;/a&gt;).</t>
  </si>
  <si>
    <t>preguntar</t>
  </si>
  <si>
    <t>"to question," "to inquire"</t>
  </si>
  <si>
    <t>12th cent. From Vulgar Latin *&lt;i&gt;præcunctare&lt;/i&gt; 'id.,' from Latin &lt;i&gt;percontari&lt;/i&gt; "to question" but originally "to feel the depth with a pole." From &lt;i&gt;per-&lt;/i&gt; "through" (see &lt;a href='/term/por'&gt;por&lt;/a&gt;) and &lt;i&gt;contus&lt;/i&gt; "pole" (see &lt;a href='/term/cuento-2'&gt;cuento (2)&lt;/a&gt;).</t>
  </si>
  <si>
    <t>&lt;u&gt;Western Vulgar Latin:&lt;/u&gt; Asturian &lt;i&gt;preguntar&lt;/i&gt;, Portuguese &lt;i&gt;perguntar&lt;/i&gt;, Catalan &lt;i&gt;preguntar&lt;/i&gt;</t>
  </si>
  <si>
    <t>pregunteo</t>
  </si>
  <si>
    <t>"questioning," "inquiry"</t>
  </si>
  <si>
    <t>The formation is unusual in that suffix &lt;i&gt;-eo&lt;/i&gt; implies a prior, unattested verb *&lt;i&gt;preguntear&lt;/i&gt;. It is safer to assume that &lt;i&gt;pregunteo&lt;/i&gt; derives from &lt;a href='/term/pregunta'&gt;pregunta&lt;/a&gt; and &lt;i&gt;-eo&lt;/i&gt; was added via analogy with other &lt;i&gt;-eo&lt;/i&gt; adjectivals.</t>
  </si>
  <si>
    <t>preguntón</t>
  </si>
  <si>
    <t>"inquisitive"</t>
  </si>
  <si>
    <t>18th cent. From &lt;a href='/term/pregunta'&gt;pregunta&lt;/a&gt; and augmentive suffix &lt;a href='/term/on-on'&gt;-ón&lt;/a&gt;.</t>
  </si>
  <si>
    <t>premio</t>
  </si>
  <si>
    <t>"prize"</t>
  </si>
  <si>
    <t>15th cent. From Latin &lt;i&gt;præmium&lt;/i&gt; 'id.' From &lt;i&gt;præ-&lt;/i&gt; "front" (see &lt;a href='/term/pre'&gt;pre-&lt;/a&gt;) and &lt;i&gt;emere&lt;/i&gt; "to take" (see note under &lt;a href='/term/asunto'&gt;asunto&lt;/a&gt;). See also &lt;a href='/term/pronto'&gt;pronto&lt;/a&gt;.</t>
  </si>
  <si>
    <t>premir</t>
  </si>
  <si>
    <t>"to press"</t>
  </si>
  <si>
    <t>Archaic. From Latin &lt;i&gt;premere&lt;/i&gt; 'id.'</t>
  </si>
  <si>
    <t>From Proto-Italic *&lt;i&gt;pres-&lt;/i&gt;, the origin of *&lt;i&gt;-m-&lt;/i&gt; in the present tense is mysterious but assumed to have risen analogically with &lt;i&gt;tremere&lt;/i&gt; "to tremble." From Proto-Indo-European *&lt;i&gt;pr-es-&lt;/i&gt; "to press." The root may be *&lt;i&gt;perH-&lt;/i&gt; "to beat" which is probably present in the second element of  *&lt;i&gt;pd-sperH-&lt;/i&gt; "heel" (see &lt;a href='/term/pierna'&gt;pierna&lt;/a&gt;).</t>
  </si>
  <si>
    <t>&lt;u&gt;Western Vulgar Latin:&lt;/u&gt; Portuguese &lt;i&gt;premir&lt;/i&gt;, French &lt;i&gt;preindre&lt;/i&gt;, Italian &lt;i&gt;premere&lt;/i&gt;</t>
  </si>
  <si>
    <t>&lt;u&gt;Balto-Slavic:&lt;/u&gt; Russian &lt;i&gt;perét'&lt;/i&gt; "to drag," Czech &lt;i&gt;příti&lt;/i&gt; "to quarrel," Polish &lt;i&gt;przeć&lt;/i&gt; "to push," Lithuanian &lt;i&gt;per̃ti&lt;/i&gt; "to beat," Latvian &lt;i&gt;pḕrt&lt;/i&gt; 'id.;' &lt;u&gt;Armenian:&lt;/u&gt; &lt;i&gt;ehar&lt;/i&gt; "to beat;" &lt;u&gt;Indo-Iranian:&lt;/u&gt; Sanskrit &lt;i&gt;pŕ̥t-&lt;/i&gt; "battle," Avestan &lt;i&gt;pərət-&lt;/i&gt; 'id.'</t>
  </si>
  <si>
    <t>prender</t>
  </si>
  <si>
    <t>"to arrest;" "to seize"</t>
  </si>
  <si>
    <t xml:space="preserve">10th cent. From Vulgar Latin &lt;i&gt;prendere&lt;/i&gt; 'id.,' from Latin &lt;i&gt;prehendere&lt;/i&gt; "to seize." </t>
  </si>
  <si>
    <t>From Proto-Italic *&lt;i&gt;praiχend-&lt;/i&gt; 'id.' A compound of *&lt;i&gt;prai-&lt;/i&gt; "before" (see &lt;a href='/term/pre'&gt;pre-&lt;/a&gt;) and *&lt;i&gt;χend-&lt;/i&gt; "to grab." From Proto-Indo-European *&lt;i&gt;g&lt;sup&gt;h&lt;/sup&gt;n̥-d-&lt;/i&gt; 'id.' From earlier *&lt;i&gt;g&lt;sup&gt;h&lt;/sup&gt;ed-&lt;/i&gt;, also meaning "to grab."</t>
  </si>
  <si>
    <t>&lt;u&gt;Western Vulgar Latin:&lt;/u&gt; Asturian &lt;i&gt;prender&lt;/i&gt;, Portuguese &lt;i&gt;prender&lt;/i&gt;, Galician &lt;i&gt;prender&lt;/i&gt;, Catalan &lt;i&gt;prendre&lt;/i&gt;, French &lt;i&gt;prendre&lt;/i&gt;, Italian &lt;i&gt;prendere&lt;/i&gt; ; &lt;u&gt;Eastern Vulgar Latin:&lt;/u&gt; Aromanian &lt;i&gt;prindiri&lt;/i&gt;, Romanian &lt;i&gt;prendere&lt;/i&gt; ; &lt;u&gt;Sardinian&lt;/u&gt; &lt;i&gt;prènnere&lt;/i&gt;</t>
  </si>
  <si>
    <t>&lt;u&gt;Albanian:&lt;/u&gt; &lt;i&gt;gjen&lt;/i&gt; "finds;" &lt;u&gt;Hellenic:&lt;/u&gt; Ancient Greek χᾰνδᾰ́νειν (k&lt;sup&gt;h&lt;/sup&gt;andánein) "to hold"</t>
  </si>
  <si>
    <t>prensa</t>
  </si>
  <si>
    <t>"press"</t>
  </si>
  <si>
    <t>Very late 15th cent. Borrowed from Catalan &lt;i&gt;premsa&lt;/i&gt; 'id.' From &lt;i&gt;prémer&lt;/i&gt; "to press," from Latin &lt;i&gt;premere&lt;/i&gt; 'id.' (see &lt;a href='/term/premir'&gt;premir&lt;/a&gt;).</t>
  </si>
  <si>
    <t>preocupación</t>
  </si>
  <si>
    <t>"worry"</t>
  </si>
  <si>
    <t>Very late 15th cent. From Latin &lt;i&gt;præocupationem&lt;/i&gt;, accusative of &lt;i&gt;præocupatio&lt;/i&gt; 'id.' From &lt;i&gt;præocupare&lt;/i&gt; "to worry" (see &lt;a href='/term/preocupar'&gt;preocupar&lt;/a&gt;).</t>
  </si>
  <si>
    <t>preocupar</t>
  </si>
  <si>
    <t>"to worry," "to preoccupy"</t>
  </si>
  <si>
    <t>From Latin &lt;i&gt;præoccupare&lt;/i&gt; 'id.' From &lt;i&gt;præ-&lt;/i&gt; "before" (see &lt;a href='/term/pre'&gt;pre-&lt;/a&gt;) and &lt;i&gt;occupare&lt;/i&gt; "to occupy" (see &lt;a href='/term/ocupar'&gt;ocupar&lt;/a&gt;).</t>
  </si>
  <si>
    <t>preparar</t>
  </si>
  <si>
    <t>Early 17th cent. From Latin &lt;i&gt;præparare&lt;/i&gt; 'id.' From &lt;i&gt;præ-&lt;/i&gt; "before" (see &lt;a href='/term/pre'&gt;pre-&lt;/a&gt;) and &lt;i&gt;parare&lt;/i&gt; "to equip" (see &lt;a href='/term/parar-1'&gt;parar (1)&lt;/a&gt;).</t>
  </si>
  <si>
    <t>&lt;u&gt;Western Vulgar Latin:&lt;/u&gt; French &lt;i&gt;préparer&lt;/i&gt;, Italian &lt;i&gt;preparare&lt;/i&gt;</t>
  </si>
  <si>
    <t>presentar</t>
  </si>
  <si>
    <t>"to present"</t>
  </si>
  <si>
    <t>From &lt;a href='/term/presente'&gt;presente&lt;/a&gt;.</t>
  </si>
  <si>
    <t>presente</t>
  </si>
  <si>
    <t>"present"</t>
  </si>
  <si>
    <t>From Latin &lt;i&gt;præsentem&lt;/i&gt;, accusative of &lt;i&gt;præsens&lt;/i&gt; 'id.' From the verb &lt;i&gt;præesse&lt;/i&gt; "to be before." From &lt;i&gt;præ-&lt;/i&gt; "before" (see &lt;a href='/term/pre'&gt;pre-&lt;/a&gt;) and &lt;i&gt;esse&lt;/i&gt; "to be" (see &lt;a href='/term/ser'&gt;ser&lt;/a&gt;).</t>
  </si>
  <si>
    <t>presidente</t>
  </si>
  <si>
    <t>"president"</t>
  </si>
  <si>
    <t>Very late 15th cent. From Latin &lt;i&gt;præsidentem&lt;/i&gt;, accusative of &lt;i&gt;presidens&lt;/i&gt; "director," "ruler." From &lt;i&gt;præsidere&lt;/i&gt; "to preside over," "to guard." From &lt;i&gt;præ-&lt;/i&gt; "toward" (see &lt;a href='/term/pre'&gt;pre-&lt;/a&gt;) and &lt;i&gt;sedere&lt;/i&gt; "to seat" (see &lt;a href='/term/sentar'&gt;sentar&lt;/a&gt;).</t>
  </si>
  <si>
    <t>&lt;u&gt;Western Vulgar Latin:&lt;/u&gt; French &lt;i&gt;président&lt;/i&gt;, Italian &lt;i&gt;presidente&lt;/i&gt;</t>
  </si>
  <si>
    <t>presión</t>
  </si>
  <si>
    <t>"pressure"</t>
  </si>
  <si>
    <t>18th cent. From Latin &lt;i&gt;presionem&lt;/i&gt;, accusative of &lt;i&gt;presio&lt;/i&gt; 'id.' From &lt;i&gt;pressus&lt;/i&gt; "pressed," from the verb &lt;i&gt;premere&lt;/i&gt; "to press" (see &lt;a href='/term/premir'&gt;premir&lt;/a&gt;).</t>
  </si>
  <si>
    <t>prever</t>
  </si>
  <si>
    <t>"to foresee"</t>
  </si>
  <si>
    <t>Early 17th cent. From &lt;a href='/term/pre'&gt;pre-&lt;/a&gt; and &lt;a href='/term/ver'&gt;ver&lt;/a&gt;.</t>
  </si>
  <si>
    <t>primero</t>
  </si>
  <si>
    <t>"first," "firstly"</t>
  </si>
  <si>
    <t>12th cent. From Latin &lt;i&gt;primarius&lt;/i&gt; 'id.,' from &lt;i&gt;primus&lt;/i&gt; "first" (see &lt;a href='/term/primo'&gt;primo&lt;/a&gt;) and &lt;i&gt;-arius&lt;/i&gt;, an adjective-forming suffix also used to form numerals (see &lt;a href='/term/ero'&gt;-ero&lt;/a&gt;).</t>
  </si>
  <si>
    <t>&lt;u&gt;Western Vulgar Latin:&lt;/u&gt; Portuguese &lt;i&gt;primeiro&lt;/i&gt;, Catalan &lt;i&gt;primer&lt;/i&gt;, French &lt;i&gt;premier&lt;/i&gt;, Italian &lt;i&gt;primaio&lt;/i&gt; ; &lt;u&gt;Eastern Vulgar Latin:&lt;/u&gt; Romanian &lt;i&gt;primar&lt;/i&gt;</t>
  </si>
  <si>
    <t>primo</t>
  </si>
  <si>
    <t>"cousin"</t>
  </si>
  <si>
    <t xml:space="preserve">12th cent. From Latin &lt;i&gt;primus&lt;/i&gt; "first," originally written &lt;i&gt;prismus&lt;/i&gt;. Used in the phrase &lt;i&gt;consobrinus primus&lt;/i&gt; "cousin," but literally "first brother." </t>
  </si>
  <si>
    <t>From Proto-Italic *&lt;i&gt;praisemo-&lt;/i&gt; "first" but literally "foremost." From *&lt;i&gt;prai-&lt;/i&gt; "fore-" (see &lt;a href='/term/pre'&gt;pre-&lt;/a&gt;) and superlative suffix *&lt;i&gt;-semo-&lt;/i&gt; (see &lt;a href='/term/isimo'&gt;-ísimo&lt;/a&gt;).</t>
  </si>
  <si>
    <t>&lt;u&gt;Western Vulgar Latin:&lt;/u&gt; Asturian &lt;i&gt;primu&lt;/i&gt;, Portuguese &lt;i&gt;primo&lt;/i&gt;, Catalan &lt;i&gt;prim&lt;/i&gt;, French &lt;i&gt;prime&lt;/i&gt;, Italian &lt;i&gt;primo&lt;/i&gt; ; &lt;u&gt;Eastern Vulgar Latin:&lt;/u&gt; Romanian &lt;i&gt;prim&lt;/i&gt; ; &lt;u&gt;Sardinian:&lt;/u&gt; &lt;i&gt;primmu&lt;/i&gt;</t>
  </si>
  <si>
    <t>Paelignian &lt;i&gt;prismu&lt;/i&gt; "first"</t>
  </si>
  <si>
    <t>primo-</t>
  </si>
  <si>
    <t>"first"</t>
  </si>
  <si>
    <t>From Late Latin &lt;i&gt;primo-&lt;/i&gt; 'id.,' from Latin &lt;i&gt;primus&lt;/i&gt; 'id.' (see &lt;a href='/term/primo'&gt;primo&lt;/a&gt;).</t>
  </si>
  <si>
    <t>princesa</t>
  </si>
  <si>
    <t>"princess"</t>
  </si>
  <si>
    <t>Very late 15th cent. Borrowed from French &lt;i&gt;princesse&lt;/i&gt; 'id.' From Latin &lt;i&gt;princeps&lt;/i&gt; "foremost." From &lt;i&gt;primus&lt;/i&gt; "first" (see &lt;a href='/term/primo'&gt;primo&lt;/a&gt;) and &lt;i&gt;-ceps&lt;/i&gt; "taking" (see &lt;a href='/term/cipe'&gt;-cipe&lt;/a&gt;).</t>
  </si>
  <si>
    <t>principal</t>
  </si>
  <si>
    <t>"principle"</t>
  </si>
  <si>
    <t>13th cent. From Latin &lt;i&gt;principalis&lt;/i&gt; 'id.,' from &lt;i&gt;princeps&lt;/i&gt; "foremost" (see &lt;a href='/term/principe'&gt;príncipe&lt;/a&gt;).</t>
  </si>
  <si>
    <t>&lt;u&gt;Western Vulgar Latin:&lt;/u&gt; French &lt;i&gt;principal&lt;/i&gt;</t>
  </si>
  <si>
    <t>príncipe</t>
  </si>
  <si>
    <t>"prince"</t>
  </si>
  <si>
    <t>13th cent. From Latin &lt;i&gt;principem&lt;/i&gt;, accusative of &lt;i&gt;princeps&lt;/i&gt; "foremost." From &lt;i&gt;primus&lt;/i&gt; "first" (see &lt;a href='/term/primo'&gt;primo&lt;/a&gt;) and &lt;i&gt;-ceps&lt;/i&gt; "taking" (see &lt;a href='/term/cipe'&gt;-cipe&lt;/a&gt;).</t>
  </si>
  <si>
    <t>&lt;u&gt;Western Vulgar Latin:&lt;/u&gt; Portuguese &lt;i&gt;príncipe&lt;/i&gt;, Catalan &lt;i&gt;príncep&lt;/i&gt;, French &lt;i&gt;prince&lt;/i&gt;, Italian &lt;i&gt;principe&lt;/i&gt; ; &lt;u&gt;Eastern Vulgar Latin:&lt;/u&gt; Romanian &lt;i&gt;prinț&lt;/i&gt;</t>
  </si>
  <si>
    <t>principio</t>
  </si>
  <si>
    <t>"start," "outset"</t>
  </si>
  <si>
    <t>14th cent. From Latin &lt;i&gt;principium&lt;/i&gt; 'id.,' from &lt;i&gt;princeps&lt;/i&gt; "foremost" (see &lt;a href='/term/principe'&gt;príncipe&lt;/a&gt;).</t>
  </si>
  <si>
    <t>prisa</t>
  </si>
  <si>
    <t>"haste"</t>
  </si>
  <si>
    <t>12th cent. Old Spanish &lt;i&gt;priessa&lt;/i&gt;. From Latin &lt;i&gt;pressus&lt;/i&gt; "pressed," from &lt;i&gt;premere&lt;/i&gt; "to press" (see &lt;a href='/term/premir'&gt;premir&lt;/a&gt;).</t>
  </si>
  <si>
    <t>&lt;u&gt;Western Vulgar Latin:&lt;/u&gt; Portuguese &lt;i&gt;pressa&lt;/i&gt;, French &lt;i&gt;près&lt;/i&gt;, Italian &lt;i&gt;presso&lt;/i&gt;</t>
  </si>
  <si>
    <t>prisión</t>
  </si>
  <si>
    <t>13th cent. From Vulgar Latin *&lt;i&gt;presionem&lt;/i&gt; 'id.' From Latin &lt;i&gt;prensionem&lt;/i&gt;, accusative of &lt;i&gt;prensio&lt;/i&gt; 'id.' Derived from &lt;i&gt;prehendere&lt;/i&gt; "to apprehend" (see &lt;a href='/term/prender'&gt;prender&lt;/a&gt;).</t>
  </si>
  <si>
    <t>privado (1)</t>
  </si>
  <si>
    <t>"private"</t>
  </si>
  <si>
    <t>13th cent. From &lt;a href='/term/privar'&gt;privar&lt;/a&gt;.</t>
  </si>
  <si>
    <t>&lt;u&gt;Western Vulgar Latin:&lt;/u&gt; Portuguese &lt;i&gt;privado&lt;/i&gt;, Catalan &lt;i&gt;privat&lt;/i&gt;, French &lt;i&gt;privé&lt;/i&gt;, Italian &lt;i&gt;privata&lt;/i&gt;</t>
  </si>
  <si>
    <t>privado (2)</t>
  </si>
  <si>
    <t>"quickly"</t>
  </si>
  <si>
    <t>Archaic. Of unknown origin. Borrowed from a non-Indo-European language with a pre-form *&lt;i&gt;priv-&lt;/i&gt; "quick."</t>
  </si>
  <si>
    <t>Potential cognates in Proto-Celtic *&lt;i&gt;brisko-&lt;/i&gt; "weak" (Middle Irish &lt;i&gt;brisc&lt;/i&gt; 'id.,' Middle Breton &lt;i&gt;bresque&lt;/i&gt; 'id.;' Welsh &lt;i&gt;brysgar&lt;/i&gt; "quick"); English &lt;i&gt;brisk&lt;/i&gt;; Italian &lt;i&gt;brusco&lt;/i&gt; "sudden."</t>
  </si>
  <si>
    <t>privado (3)</t>
  </si>
  <si>
    <t>"favorite"</t>
  </si>
  <si>
    <t>From Latin &lt;i&gt;privatus&lt;/i&gt; "special," originally "separted." From &lt;i&gt;privare&lt;/i&gt; "to private" (see &lt;a href='/term/privar'&gt;privar&lt;/a&gt;).</t>
  </si>
  <si>
    <t>privar</t>
  </si>
  <si>
    <t>"to deprive"</t>
  </si>
  <si>
    <t>13th cent. From Latin &lt;i&gt;privare&lt;/i&gt; 'id.,' from &lt;i&gt;privus&lt;/i&gt; "one's own."</t>
  </si>
  <si>
    <t>From Proto-Italic *&lt;i&gt;prei-wo-&lt;/i&gt; "separate." From Proto-Indo-European *&lt;i&gt;prei̯-u̯o-&lt;/i&gt; 'id.' From *&lt;i&gt;prei̯-&lt;/i&gt; "before" (see &lt;a href='/term/pre'&gt;pre-&lt;/a&gt;).</t>
  </si>
  <si>
    <t>&lt;u&gt;Western Vulgar Latin:&lt;/u&gt; Portuguese &lt;i&gt;privar&lt;/i&gt;, Catalan &lt;i&gt;privar&lt;/i&gt;, French &lt;i&gt;priver&lt;/i&gt;, Italian &lt;i&gt;privare&lt;/i&gt;</t>
  </si>
  <si>
    <t>Umbrian &lt;i&gt;preve&lt;/i&gt; "separately"</t>
  </si>
  <si>
    <t>pro-</t>
  </si>
  <si>
    <t>"for;" "in support of;" "toward"</t>
  </si>
  <si>
    <t>From Latin &lt;i&gt;pro-&lt;/i&gt; "for."</t>
  </si>
  <si>
    <t>From Proto-Italic *&lt;i&gt;prō&lt;/i&gt; "before." From Proto-Indo-European *&lt;i&gt;pro&lt;/i&gt; 'id.' From the verb *&lt;i&gt;per-&lt;/i&gt; "to pass through," "to cross."</t>
  </si>
  <si>
    <t>probable</t>
  </si>
  <si>
    <t>"probable"</t>
  </si>
  <si>
    <t>Very late 15th cent. From Latin &lt;i&gt;probabilis&lt;/i&gt; 'id.,' from &lt;i&gt;probare&lt;/i&gt; "to try" (see &lt;a href='/term/probar'&gt;probar&lt;/a&gt;).</t>
  </si>
  <si>
    <t>probablemente</t>
  </si>
  <si>
    <t>"probably"</t>
  </si>
  <si>
    <t xml:space="preserve">From &lt;a href='/term/probable'&gt;probable&lt;/a&gt; and adverb-forming suffix &lt;a href='/term/mente'&gt;-mente&lt;/a&gt;. </t>
  </si>
  <si>
    <t>probar</t>
  </si>
  <si>
    <t>"to try;" "to prove"</t>
  </si>
  <si>
    <t>12th cent. From Latin &lt;i&gt;probare&lt;/i&gt; 'id.,' from the adjective &lt;i&gt;probus&lt;/i&gt; "good" (see &lt;a href='/term/probo'&gt;probo&lt;/a&gt;).</t>
  </si>
  <si>
    <t>&lt;u&gt;Western Vulgar Latin:&lt;/u&gt; Asturian &lt;i&gt;probar&lt;/i&gt;, Portuguese &lt;i&gt;provar&lt;/i&gt;, Catalan &lt;i&gt;provar&lt;/i&gt;, Italian &lt;i&gt;provare&lt;/i&gt; ; &lt;u&gt;Eastern Vulgar Latin:&lt;/u&gt; Romanian &lt;i&gt;proba&lt;/i&gt; ; &lt;u&gt;Sardinian:&lt;/u&gt; &lt;i&gt;proai&lt;/i&gt;</t>
  </si>
  <si>
    <t>problema</t>
  </si>
  <si>
    <t>"problem"</t>
  </si>
  <si>
    <t>17th cent. From Latin &lt;i&gt;problema&lt;/i&gt; 'id.' Borrowed from Ancient Greek πρόβλημα (próblema) "barrier," "hindrance," "something thrown." From προβάλλειν (probállein) "to throw before," from πρό ‎(pró) "before" and βάλλειν (bállein) "to throw" (see &lt;a href='/term/diablo'&gt;diablo&lt;/a&gt;).</t>
  </si>
  <si>
    <t>&lt;u&gt;Western Vulgar Latin:&lt;/u&gt; Asturian &lt;i&gt;problema&lt;/i&gt;, Portuguese &lt;i&gt;problema&lt;/i&gt;, Galician &lt;i&gt;problema&lt;/i&gt;, Catalan &lt;i&gt;problema&lt;/i&gt;, French &lt;i&gt;problème&lt;/i&gt;, Italian &lt;i&gt;problema&lt;/i&gt; ; &lt;u&gt;Eastern Vulgar Latin:&lt;/u&gt; Aromania &lt;i&gt;prublemã&lt;/i&gt;, Romanian &lt;i&gt;prublemă&lt;/i&gt;</t>
  </si>
  <si>
    <t>probo</t>
  </si>
  <si>
    <t>"honest"</t>
  </si>
  <si>
    <t>19th cent. From Latin &lt;i&gt;probus&lt;/i&gt; "good."</t>
  </si>
  <si>
    <t>From Proto-Italic *&lt;i&gt;pro-fo-&lt;/i&gt; 'id.' From Proto-Indo-European *&lt;i&gt;pro-b&lt;sup&gt;h&lt;/sup&gt;Hu̯o-&lt;/i&gt; "excessive," "excellent." From *&lt;i&gt;pro&lt;/i&gt; "before" (see &lt;a href='/term/pro'&gt;pro-&lt;/a&gt;) and *&lt;i&gt;bh&lt;sub&gt;2&lt;/sub&gt;u̯-&lt;/i&gt; "to become" (see &lt;a href='/term/fui-fue-fui-fuer-fues'&gt;fui&lt;/a&gt;) in the sense of "having become foremost."</t>
  </si>
  <si>
    <t>&lt;u&gt;Western Vulgar Latin:&lt;/u&gt; Portuguese &lt;i&gt;probo&lt;/i&gt;, French &lt;i&gt;probe&lt;/i&gt;</t>
  </si>
  <si>
    <t>Oscan &lt;i&gt;prúfatted&lt;/i&gt; "he approved of," Paelignian &lt;i&gt;prufe&lt;/i&gt; "correctly"</t>
  </si>
  <si>
    <t>&lt;u&gt;Hellenic:&lt;/u&gt; Ancient Greek ὑπέρφευ (yperp&lt;sup&gt;h&lt;/sup&gt;eu) "excessively; &lt;u&gt;Indo-Iranian:&lt;/u&gt; Sanskrit &lt;i&gt;pra-bhú-&lt;/i&gt; "excellent"</t>
  </si>
  <si>
    <t>profesar</t>
  </si>
  <si>
    <t>"to profess;" "to practice (a profession)"</t>
  </si>
  <si>
    <t>16th cent. Borrowed from Medieval Latin &lt;i&gt;professare&lt;/i&gt; 'id,' from Latin &lt;i&gt;professus&lt;/i&gt; "professed." From &lt;i&gt;profiteri&lt;/i&gt; "to declare," a compound of &lt;i&gt;pro-&lt;/i&gt; "toward" (see &lt;a href='/term/pro'&gt;pro-&lt;/a&gt;) and &lt;i&gt;fateri&lt;/i&gt; "to acknowledge." From &lt;i&gt;fari&lt;/i&gt; "to speak" (see &lt;a href='/term/hablar'&gt;hablar&lt;/a&gt;).</t>
  </si>
  <si>
    <t>profesión</t>
  </si>
  <si>
    <t>"profession"</t>
  </si>
  <si>
    <t>13th cent. From Latin &lt;i&gt;professionem&lt;/i&gt;, accusative of &lt;i&gt;professio&lt;/i&gt; 'id.' From &lt;i&gt;profiteri&lt;/i&gt; "to declare" (see &lt;a href='/term/profesar'&gt;profesar&lt;/a&gt; for continuing etymology).</t>
  </si>
  <si>
    <t>&lt;u&gt;Western Vulgar Latin:&lt;/u&gt; Asturian &lt;i&gt;profesión&lt;/i&gt;, Portuguese &lt;i&gt;profissão&lt;/i&gt;, Galician &lt;i&gt;profesión&lt;/i&gt;, Catalan &lt;i&gt;profesió&lt;/i&gt;, French &lt;i&gt;profession&lt;/i&gt;, Italian &lt;i&gt;professione&lt;/i&gt; ; &lt;u&gt;Eastern Vulgar Latin:&lt;/u&gt; Romanian &lt;i&gt;profesiune&lt;/i&gt;</t>
  </si>
  <si>
    <t>profesional</t>
  </si>
  <si>
    <t>"professional"</t>
  </si>
  <si>
    <t>13th cent. From &lt;a href='/term/profesion'&gt;profesión&lt;/a&gt;.</t>
  </si>
  <si>
    <t>profesor</t>
  </si>
  <si>
    <t>"professor"</t>
  </si>
  <si>
    <t>Late 15th cent. Borrowed from Latin &lt;i&gt;professor&lt;/i&gt; 'id.,' from &lt;i&gt;profiteri&lt;/i&gt; "to profess," from &lt;i&gt;pro-&lt;/i&gt; "for" (see &lt;a href='/term/pro'&gt;pro-&lt;/a&gt;) and &lt;i&gt;fateri&lt;/i&gt; "to confess," "to acknowledge." From &lt;i&gt;fari&lt;/i&gt; "to speak" (see &lt;a href='/term/hablar'&gt;hablar&lt;/a&gt;).</t>
  </si>
  <si>
    <t>&lt;u&gt;Western Vulgar Latin:&lt;/u&gt; Asturian &lt;i&gt;profesor&lt;/i&gt;, Portuguese &lt;i&gt;professor&lt;/i&gt;, Galician &lt;i&gt;profesor&lt;/i&gt;, Catalan &lt;i&gt;professor&lt;/i&gt;, French &lt;i&gt;professeur&lt;/i&gt;, Italian &lt;i&gt;professore&lt;/i&gt; ; &lt;u&gt;Eastern Vulgar Latin:&lt;/u&gt; Romanian &lt;i&gt;profesor&lt;/i&gt;</t>
  </si>
  <si>
    <t>profundo</t>
  </si>
  <si>
    <t>"profound;" "deep"</t>
  </si>
  <si>
    <t>From Latin &lt;i&gt;profundus&lt;/i&gt; 'id.' From &lt;i&gt;pro-&lt;/i&gt; "for" (see &lt;a href='/term/pro'&gt;pro-&lt;/a&gt;) and &lt;i&gt;fundus&lt;/i&gt; "bottom" (see &lt;a href='/term/hondo'&gt;hondo&lt;/a&gt;).</t>
  </si>
  <si>
    <t>Often used as a masculine noun to mean "rear;" "sea;" "hell."</t>
  </si>
  <si>
    <t>programa</t>
  </si>
  <si>
    <t>"program"</t>
  </si>
  <si>
    <t>From Late Latin &lt;i&gt;programma&lt;/i&gt; "proclamation," from Ancient Greek  πρόγραμμα ‎(prógramma) 'id.,' from προ- (pro-) "fore-" (see &lt;a href='/term/pro'&gt;pro-&lt;/a&gt;) and γράμμα (grámma) "letter." γράμμα is from γρᾰ́φειν (gráp&lt;sup&gt;h&lt;/sup&gt;ein) "to write" (see &lt;a href='/term/grafia'&gt;grafía&lt;/a&gt; for further etymology) and noun-forming resultative suffix -μα (-ma).</t>
  </si>
  <si>
    <t>prometer</t>
  </si>
  <si>
    <t>"to promise"</t>
  </si>
  <si>
    <t>From Latin &lt;i&gt;promittere&lt;/i&gt; 'id.,' from &lt;i&gt;pro-&lt;/i&gt; "toward" (see &lt;a href='/term/pro'&gt;pro-&lt;/a&gt;) and &lt;i&gt;mittere&lt;/i&gt; "to send" (see &lt;a href='/term/meter'&gt;meter&lt;/a&gt;).</t>
  </si>
  <si>
    <t>&lt;u&gt;Western Vulgar Latin:&lt;/u&gt; Portuguese &lt;i&gt;prometer&lt;/i&gt;, Catalan &lt;i&gt;prometre&lt;/i&gt;, French &lt;i&gt;promettre&lt;/i&gt;, Italian &lt;i&gt;promettere&lt;/i&gt; ; &lt;u&gt;Eastern Vulgar Latin:&lt;/u&gt; Romanian &lt;i&gt;promite&lt;/i&gt;</t>
  </si>
  <si>
    <t>pronto</t>
  </si>
  <si>
    <t>"soon;" "quickly"</t>
  </si>
  <si>
    <t>14th cent. Old Spanish &lt;i&gt;prompto&lt;/i&gt;. From Latin &lt;i&gt;promptus&lt;/i&gt; 'id.,' the passive participle of &lt;i&gt;promere&lt;/i&gt; "to bring forth," from &lt;i&gt;pro-&lt;/i&gt; and &lt;i&gt;emere&lt;/i&gt; "to acquire."</t>
  </si>
  <si>
    <t>From Proto-Italic *&lt;i&gt;em-e/o-&lt;/i&gt; "to take." From Proto-Indo-European *&lt;i&gt;h&lt;sub&gt;1&lt;/sub&gt;em-e/o-&lt;/i&gt; 'id.'</t>
  </si>
  <si>
    <t>&lt;u&gt;Western Vulgar Latin:&lt;/u&gt; Portuguese &lt;i&gt;pronto&lt;/i&gt;, French &lt;i&gt;prompt&lt;/i&gt;, Italian &lt;i&gt;pronto&lt;/i&gt;</t>
  </si>
  <si>
    <t>Oscan &lt;i&gt;pertumum&lt;/i&gt; "to prevent," Umbrian &lt;i&gt;emantur&lt;/i&gt; "he buys"</t>
  </si>
  <si>
    <t>&lt;u&gt;Celtic:&lt;/u&gt; Old Irish &lt;i&gt;ar-foím&lt;/i&gt; "to recieve" &lt;u&gt;Balto-Slavic:&lt;/u&gt; Old Church Slavonic &lt;i&gt;jęti&lt;/i&gt; "to take," Russian &lt;i&gt;jat'&lt;/i&gt; 'id.,' Old Czech &lt;i&gt;jieti&lt;/i&gt; 'id.,' Polish &lt;i&gt;jąć&lt;/i&gt; 'id.,' Slovene &lt;i&gt;ję́ti&lt;/i&gt; 'id.,' Old Prussian &lt;i&gt;īmt&lt;/i&gt; 'id.,' Lithuanian &lt;i&gt;im̃ti&lt;/i&gt; 'id.,' Latvian &lt;i&gt;jem̃t&lt;/i&gt; 'id.'</t>
  </si>
  <si>
    <t>propiedad</t>
  </si>
  <si>
    <t>"property"</t>
  </si>
  <si>
    <t>13th cent. Old Spanish &lt;i&gt;propriedad&lt;/i&gt;. From Latin &lt;i&gt;proprietatem&lt;/i&gt;, accusative of &lt;i&gt;proprietas&lt;/i&gt; 'id.' From &lt;i&gt;proprius&lt;/i&gt; "one's own" (see &lt;a href='/term/propio'&gt;propio&lt;/a&gt;).</t>
  </si>
  <si>
    <t>&lt;u&gt;Western Vulgar Latin:&lt;/u&gt; Portuguese &lt;i&gt;propriedade&lt;/i&gt;</t>
  </si>
  <si>
    <t>propio</t>
  </si>
  <si>
    <t>"own"</t>
  </si>
  <si>
    <t>10th cent. Old Spanish &lt;i&gt;peropio&lt;/i&gt;. 12th cent. Old Spanish &lt;i&gt;proprio&lt;/i&gt;, &lt;i&gt;propio&lt;/i&gt;. From Latin &lt;i&gt;proprius&lt;/i&gt; 'id.,' from &lt;i&gt;pro-&lt;/i&gt; "toward" and &lt;i&gt;privus&lt;/i&gt; "one's own," "single." For the continued etymology of &lt;i&gt;privus&lt;/i&gt;, see &lt;a href='/term/privar'&gt;privar&lt;/a&gt;.</t>
  </si>
  <si>
    <t>&lt;u&gt;Western Vulgar Latin:&lt;/u&gt; Asturian &lt;i&gt;propiu&lt;/i&gt;, Portuguese &lt;i&gt;próprio&lt;/i&gt;, French &lt;i&gt;propre&lt;/i&gt;, Italian &lt;i&gt;proprio&lt;/i&gt; ; &lt;u&gt;Eastern Vulgar Latin:&lt;/u&gt; Romanian &lt;i&gt;propriu&lt;/i&gt;</t>
  </si>
  <si>
    <t>proponer</t>
  </si>
  <si>
    <t>"to propose"</t>
  </si>
  <si>
    <t>From Latin &lt;i&gt;proponere&lt;/i&gt; 'id.' From &lt;i&gt;pro-&lt;/i&gt; "for" (see &lt;a href='/term/pro'&gt;pro-&lt;/a&gt;) and &lt;i&gt;ponere&lt;/i&gt; "to put" (see &lt;a href='/term/poner'&gt;poner&lt;/a&gt;).</t>
  </si>
  <si>
    <t>&lt;u&gt;Western Vulgar Latin:&lt;/u&gt; Portuguese &lt;i&gt;propor&lt;/i&gt;, Galician &lt;i&gt;propoñer&lt;/i&gt;, French &lt;i&gt;proposer&lt;/i&gt;, Italian &lt;i&gt;proporre&lt;/i&gt;</t>
  </si>
  <si>
    <t>propósito</t>
  </si>
  <si>
    <t>"purpose"</t>
  </si>
  <si>
    <t>From Latin &lt;i&gt;propositus&lt;/i&gt; "proposed," from &lt;i&gt;proponere&lt;/i&gt; "to propose" (see &lt;a href='/term/proponer'&gt;proponer&lt;/a&gt;).</t>
  </si>
  <si>
    <t>protección</t>
  </si>
  <si>
    <t>"protection"</t>
  </si>
  <si>
    <t>From Latin &lt;i&gt;protectionem&lt;/i&gt;, accusative of &lt;i&gt;protectio&lt;/i&gt; 'id.' From &lt;i&gt;protegere&lt;/i&gt; "to protect" (see &lt;a href='/term/proteger'&gt;proteger&lt;/a&gt;).</t>
  </si>
  <si>
    <t>proteger</t>
  </si>
  <si>
    <t>"to protect"</t>
  </si>
  <si>
    <t>From Latin &lt;i&gt;protegere&lt;/i&gt; 'id.' From &lt;i&gt;pro-&lt;/i&gt; "for" (see pro-) and &lt;i&gt;tegere&lt;/i&gt; "to cover" (see &lt;a href='/term/techo'&gt;techo&lt;/a&gt;).</t>
  </si>
  <si>
    <t>&lt;u&gt;Western Vulgar Latin:&lt;/u&gt; Portuguese &lt;i&gt;proteger&lt;/i&gt;, French &lt;i&gt;protéger&lt;/i&gt;, Italian &lt;i&gt;proteggere&lt;/i&gt;</t>
  </si>
  <si>
    <t>próximo</t>
  </si>
  <si>
    <t>"next"</t>
  </si>
  <si>
    <t>12th cent. From Latin &lt;i&gt;proximus&lt;/i&gt; "nearest," earlier *&lt;i&gt;propsimos&lt;/i&gt;, a superlative built on Proto-Indo-European *&lt;i&gt;própro&lt;/i&gt; "on and on." See also &lt;a href='/term/pro'&gt;pro-&lt;/a&gt;.</t>
  </si>
  <si>
    <t>&lt;u&gt;Western Vulgar Latin:&lt;/u&gt; Portuguese &lt;i&gt;próximo&lt;/i&gt;, Catalan &lt;i&gt;pròxim&lt;/i&gt;, Italian &lt;i&gt;prossimo&lt;/i&gt; ; &lt;u&gt;Eastern Vulgar Latin:&lt;/u&gt; Romanian &lt;i&gt;proxim&lt;/i&gt;</t>
  </si>
  <si>
    <t>proyectar</t>
  </si>
  <si>
    <t>"to project"</t>
  </si>
  <si>
    <t>From Latin &lt;i&gt;proiectare&lt;/i&gt; 'id.' From either &lt;i&gt;proiectus&lt;/i&gt; "projection" or &lt;i&gt;proicere&lt;/i&gt; "to thrust" and &lt;i&gt;-tare&lt;/i&gt;, a frequentive suffix (see note under &lt;a href='/term/faltar'&gt;faltar&lt;/a&gt;). Either way ultimately from &lt;i&gt;pro-&lt;/i&gt; "for" (see &lt;a href='/term/pro'&gt;pro-&lt;/a&gt;) and &lt;i&gt;iacare&lt;/i&gt; "to throw" (see &lt;a href='/term/echar'&gt;echar&lt;/a&gt;).</t>
  </si>
  <si>
    <t>proyecto</t>
  </si>
  <si>
    <t>"project"</t>
  </si>
  <si>
    <t>From Latin &lt;i&gt;proiectum&lt;/i&gt; 'id.' From &lt;i&gt;proicere&lt;/i&gt; "to project," "to thrust" (see &lt;a href='/term/proyectar'&gt;proyectar&lt;/a&gt;).</t>
  </si>
  <si>
    <t>&lt;u&gt;Western Vulgar Latin:&lt;/u&gt; Portuguese &lt;i&gt;projecto&lt;/i&gt; French &lt;i&gt;projet&lt;/i&gt;, Italian &lt;i&gt;progetto&lt;/i&gt; ; &lt;u&gt;Eastern Vulgar Latin:&lt;/u&gt; Romanian &lt;i&gt;proiect&lt;/i&gt;</t>
  </si>
  <si>
    <t>prueba</t>
  </si>
  <si>
    <t>"proof;" "test"</t>
  </si>
  <si>
    <t>From Late Latin &lt;i&gt;proba&lt;/i&gt; 'id.,' from &lt;i&gt;probare&lt;/i&gt; "to approve," but also "to test" (see &lt;a href='/term/probar'&gt;probar&lt;/a&gt;).</t>
  </si>
  <si>
    <t>&lt;u&gt;Western Vulgar Latin:&lt;/u&gt; Asturian &lt;i&gt;prueba&lt;/i&gt;, Portuguese &lt;i&gt;prova&lt;/i&gt;, Galician &lt;i&gt;proba&lt;/i&gt;, Catalan &lt;i&gt;prova&lt;/i&gt;, French &lt;i&gt;preuve&lt;/i&gt;, Italian &lt;i&gt;prova&lt;/i&gt; ; &lt;u&gt;Eastern Vulgar Latin:&lt;/u&gt; Romanian &lt;i&gt;probă&lt;/i&gt; ; &lt;u&gt;Sardinian:&lt;/u&gt; &lt;i&gt;proa&lt;/i&gt;</t>
  </si>
  <si>
    <t>público</t>
  </si>
  <si>
    <t>"public"</t>
  </si>
  <si>
    <t>10th cent. An adjectival from Latin &lt;i&gt;publicus&lt;/i&gt; 'id.' Old Latin &lt;i&gt;poplicus&lt;/i&gt;.</t>
  </si>
  <si>
    <t>From Proto-Italic *&lt;i&gt;poplo-&lt;/i&gt; "army," also whence &lt;a href='/term/pueblo'&gt;pueblo&lt;/a&gt;. Of unknown origin. Well attested in Italic languages. Probably borrowed from an outside source - perhaps Etruscan.</t>
  </si>
  <si>
    <t>&lt;u&gt;Western Vulgar Latin:&lt;/u&gt; Portuguese &lt;i&gt;público&lt;/i&gt;, French &lt;i&gt;public&lt;/i&gt;, Italian &lt;i&gt;pubblico&lt;/i&gt; ; &lt;u&gt;Eastern Vulgar Latin:&lt;/u&gt; Romanian &lt;i&gt;public&lt;/i&gt;</t>
  </si>
  <si>
    <t>Umbrian &lt;i&gt;pumplum&lt;/i&gt; "able-bodied people"</t>
  </si>
  <si>
    <t>&lt;i&gt;pupluna&lt;/i&gt;?, toponym of unknown meaning</t>
  </si>
  <si>
    <t>pueblo</t>
  </si>
  <si>
    <t>"people;" "town"</t>
  </si>
  <si>
    <t>12th cent. From Latin &lt;i&gt;populus&lt;/i&gt; "people."</t>
  </si>
  <si>
    <t>From Proto-Italic *&lt;i&gt;poplo-&lt;/i&gt; "army." Of unknown origin, possibly from Etruscan.</t>
  </si>
  <si>
    <t>Origin of &lt;i&gt;Puebla&lt;/i&gt; and &lt;i&gt;Pueblo&lt;/i&gt;, the names of towns throughout the Spanish-speaking world.</t>
  </si>
  <si>
    <t>&lt;u&gt;Western Vulgar Latin:&lt;/u&gt; Asturian &lt;i&gt;pueblu&lt;/i&gt;, Portuguese &lt;i&gt;povo&lt;/i&gt;, Galician &lt;i&gt;pobo&lt;/i&gt;, Catalan &lt;i&gt;poble&lt;/i&gt;, French &lt;i&gt;peuple&lt;/i&gt;, Italian &lt;i&gt;popolo&lt;/i&gt; ; &lt;u&gt;Eastern Vulgar Latin:&lt;/u&gt; Aromanian &lt;i&gt;popul&lt;/i&gt;, Romanian &lt;i&gt;popor&lt;/i&gt; ; &lt;u&gt;Sardinian:&lt;/u&gt; &lt;i&gt;pobulu&lt;/i&gt;</t>
  </si>
  <si>
    <t>puente</t>
  </si>
  <si>
    <t>"bridge"</t>
  </si>
  <si>
    <t>11th cent. From Latin &lt;i&gt;pontem&lt;/i&gt;, accusative of &lt;i&gt;pons&lt;/i&gt; 'id.'</t>
  </si>
  <si>
    <t>From Proto-Italic *&lt;i&gt;pont-&lt;/i&gt; 'id.' From Proto-Indo-European *&lt;i&gt;pónt-h&lt;sub&gt;1&lt;/sub&gt;-&lt;/i&gt; "road."</t>
  </si>
  <si>
    <t>Use of &lt;i&gt;puente&lt;/i&gt; in the feminine is a poetic extension and mostly isolated to the 19th cent.</t>
  </si>
  <si>
    <t>&lt;u&gt;Western Vulgar Latin:&lt;/u&gt; Asturian &lt;i&gt;ponte&lt;/i&gt;, Portuguese &lt;i&gt;ponte&lt;/i&gt;, Galician &lt;i&gt;ponte&lt;/i&gt;, Catalan &lt;i&gt;pont&lt;/i&gt;, French &lt;i&gt;pont&lt;/i&gt;, Italian &lt;i&gt;ponte&lt;/i&gt; ; &lt;u&gt;Eastern Vulgar Latin:&lt;/u&gt; Aromanian &lt;i&gt;punte&lt;/i&gt;, Romanian &lt;i&gt;punte&lt;/i&gt; ; &lt;u&gt;Sardinian:&lt;/u&gt; &lt;i&gt;ponte&lt;/i&gt;</t>
  </si>
  <si>
    <t>&lt;u&gt;Balto-Slavic:&lt;/u&gt; Old Church Slavonic &lt;i&gt;pǫtь&lt;/i&gt; "road," Russian &lt;i&gt;put'&lt;/i&gt; "way," Czech &lt;i&gt;pouť&lt;/i&gt; "pilgrimage," Polish &lt;i&gt;pąć&lt;/i&gt; "way," Slovene &lt;i&gt;pǫ́t&lt;/i&gt; "way," Old Prussian &lt;i&gt;pintis&lt;/i&gt; "road," "way;" &lt;u&gt;Hellenic:&lt;/u&gt; Ancient Greek πάτος (pátos) "road," πόντος (póntos) "sea;" &lt;u&gt;Armenian:&lt;/u&gt; &lt;i&gt;hown&lt;/i&gt; "ford;" &lt;u&gt;Indo-Iranian:&lt;/u&gt; Sanskrit &lt;i&gt;pánthā-&lt;/i&gt; "road," Old Avestan &lt;i&gt;paθō&lt;/i&gt; "by the road"</t>
  </si>
  <si>
    <t>puerco</t>
  </si>
  <si>
    <t>"dirty;" "hog"</t>
  </si>
  <si>
    <t>11th cent. From Latin &lt;i&gt;porcus&lt;/i&gt; 'id.'</t>
  </si>
  <si>
    <t>From Proto-Italic *&lt;i&gt;pork-o-&lt;/i&gt; 'id.' From Proto-Indo-European *&lt;i&gt;pórḱ-o-&lt;/i&gt; "pig," but originally "digger."</t>
  </si>
  <si>
    <t>Also in the feminine meaning "slut."</t>
  </si>
  <si>
    <t>&lt;u&gt;Western Vulgar Latin:&lt;/u&gt; Asturian &lt;i&gt;puercu&lt;/i&gt;, Portuguese &lt;i&gt;porco&lt;/i&gt;, Galician &lt;i&gt;porco&lt;/i&gt;, Catalan &lt;i&gt;porc&lt;/i&gt;, French &lt;i&gt;porc&lt;/i&gt;, Italian &lt;i&gt;porco&lt;/i&gt; ; &lt;u&gt;Eastern Vulgar Latin:&lt;/u&gt; Aromanian &lt;i&gt;porcu&lt;/i&gt;, Romanian &lt;i&gt;porc&lt;/i&gt; ; &lt;u&gt;Sardinian:&lt;/u&gt; &lt;i&gt;porcu&lt;/i&gt;</t>
  </si>
  <si>
    <t>Umbrian &lt;i&gt;purka&lt;/i&gt; "sow"</t>
  </si>
  <si>
    <t>&lt;u&gt;Celtic:&lt;/u&gt; Old Irish &lt;i&gt;orc&lt;/i&gt; "pig;" &lt;u&gt;Germanic:&lt;/u&gt; Old High German &lt;i&gt;farah&lt;/i&gt; "pig," Old English &lt;i&gt;fearh&lt;/i&gt; 'id.' (English &lt;i&gt;farrow&lt;/i&gt;); &lt;u&gt;Balto-Slavic:&lt;/u&gt; Church Slavic &lt;i&gt;prasę&lt;/i&gt; "piglet," Russian &lt;i&gt;porosja&lt;/i&gt; 'id.,' Czech &lt;i&gt;prase&lt;/i&gt; 'id.,' Polish &lt;i&gt;prosię&lt;/i&gt; 'id.,' Slovene &lt;i&gt;prasè&lt;/i&gt; 'id.,' Old Prussian &lt;i&gt;prastian&lt;/i&gt; 'id.,' Lithuanian &lt;i&gt;par̃šas&lt;/i&gt; 'id.;' &lt;u&gt;Armenian:&lt;/u&gt; &lt;i&gt;ors&lt;/i&gt; "hunt;" &lt;u&gt;Indo-Iranian:&lt;/u&gt; Avestan &lt;i&gt;parəsa-&lt;/i&gt; "piglet"</t>
  </si>
  <si>
    <t>"IE *&lt;i&gt;porko-&lt;/i&gt; (Latin &lt;i&gt;porcus&lt;/i&gt;) denotes the domestic pig as opposed to the wild animal, *&lt;i&gt;sū-&lt;/i&gt; (Lat. &lt;i&gt;sūs&lt;/i&gt;); The dialect distribution of *&lt;i&gt;porko-&lt;/i&gt; leads to the conclusion that only the European tribes practiced pig-breeding.
&lt;p&gt;&lt;/p&gt;However, a careful examination shows 1) that in all languages, and particularly in Latin, where the opposition *&lt;i&gt;sū-&lt;/i&gt; : *&lt;i&gt;porko-&lt;/i&gt; was maintained, both these terms applied to the domesticated species, *&lt;i&gt;porko-&lt;/i&gt; designating the piglet as opposed to the adult *&lt;i&gt;sū-&lt;/i&gt;." ~ E. Benveniste, &lt;u&gt;Indo-European Language and Society&lt;/u&gt; (1973)</t>
  </si>
  <si>
    <t>puerta</t>
  </si>
  <si>
    <t>"gate," "door"</t>
  </si>
  <si>
    <t>12th cent. From Latin &lt;i&gt;porta&lt;/i&gt; 'id.'</t>
  </si>
  <si>
    <t>From Proto-Italic *&lt;i&gt;portā-&lt;/i&gt; 'id.,' generalized as a noun from an adjective in Proto-Indo-European *&lt;i&gt;pr̥-to-&lt;/i&gt; "crossed." See also &lt;a href='/term/portar'&gt;portar&lt;/a&gt;, &lt;a href='/term/pro'&gt;pro-&lt;/a&gt;.</t>
  </si>
  <si>
    <t>Oscan &lt;i&gt;púrtam&lt;/i&gt; "gate"</t>
  </si>
  <si>
    <t>&lt;u&gt;Celtic:&lt;/u&gt; Gaulish &lt;i&gt;ritu-&lt;/i&gt; "ford," Middle Irish &lt;i&gt;-rith&lt;/i&gt; 'id.' Old Welsh &lt;i&gt;rit&lt;/i&gt; 'id.,' Old Breton &lt;i&gt;rit&lt;/i&gt; 'id.,' Cornish &lt;i&gt;rid&lt;/i&gt; 'id.;' &lt;u&gt;Germanic:&lt;/u&gt; Old Norse &lt;i&gt;fjǫrðr&lt;/i&gt; "fjord," Old High German &lt;i&gt;furt&lt;/i&gt; 'id.,' Old Saxon &lt;i&gt;ford&lt;/i&gt; 'id.,' Old English &lt;i&gt;ford&lt;/i&gt;; &lt;u&gt;Indo-Iranian:&lt;/u&gt; Avestan &lt;i&gt;pərətu-&lt;/i&gt; "crossing"</t>
  </si>
  <si>
    <t>puerto</t>
  </si>
  <si>
    <t>"port"</t>
  </si>
  <si>
    <t>11th cent. From Latin &lt;i&gt;portus&lt;/i&gt; "harbor."</t>
  </si>
  <si>
    <t>From Proto-Italic *&lt;i&gt;portu-&lt;/i&gt; 'id.' From Proto-Indo-European *&lt;i&gt;pr̥-tu̯-&lt;/i&gt; "crossing." From *&lt;i&gt;per-&lt;/i&gt; "to cross." See also &lt;a href='/term/puerta'&gt;puerta&lt;/a&gt;, &lt;a href='/term/portar'&gt;portar&lt;/a&gt;.</t>
  </si>
  <si>
    <t>&lt;u&gt;Western Vulgar Latin:&lt;/u&gt; Asturian &lt;i&gt;puerta&lt;/i&gt;, Portuguese &lt;i&gt;porta&lt;/i&gt;, Galician &lt;i&gt;porta&lt;/i&gt;, Catalan &lt;i&gt;porta&lt;/i&gt;, French &lt;i&gt;porte&lt;/i&gt;, Italian &lt;i&gt;porta&lt;/i&gt; ; &lt;u&gt;Eastern Vulgar Latin:&lt;/u&gt; Aromanian &lt;i&gt;poartã&lt;/i&gt;, Romanian &lt;i&gt;poartă&lt;/i&gt; ; &lt;u&gt;Sardinian:&lt;/u&gt; &lt;i&gt;polta&lt;/i&gt;</t>
  </si>
  <si>
    <t>pues</t>
  </si>
  <si>
    <t>(Conjunction, Adverb)</t>
  </si>
  <si>
    <t>"so;" "thus;" "then"</t>
  </si>
  <si>
    <t>12th cent. From Medieval Latin &lt;i&gt;post&lt;/i&gt; "after," originally "behind." Old Latin &lt;i&gt;poste&lt;/i&gt;.</t>
  </si>
  <si>
    <t xml:space="preserve">From Proto-Italic *&lt;i&gt;pos-ti&lt;/i&gt; 'id.' From Proto-Indo-European *&lt;i&gt;pos&lt;/i&gt; 'id.' </t>
  </si>
  <si>
    <t>Chilean &lt;i&gt;po, pu&lt;/i&gt; (as well as &lt;i&gt;-p&lt;/i&gt; in general Latin American &lt;i&gt;síp&lt;/i&gt;) is from earlier &lt;i&gt;pus&lt;/i&gt; (16th cent.). It reflects the original Vulgar Latin *&lt;i&gt;pust&lt;/i&gt;.</t>
  </si>
  <si>
    <t>&lt;u&gt;Western Vulgar Latin:&lt;/u&gt; Portuguese &lt;i&gt;pois&lt;/i&gt;, French &lt;i&gt;puis&lt;/i&gt;, Italian &lt;i&gt;poi&lt;/i&gt; ; &lt;u&gt;Eastern Vulgar Latin:&lt;/u&gt; Romanian &lt;i&gt;păi&lt;/i&gt;</t>
  </si>
  <si>
    <t>Oscan &lt;i&gt;púst&lt;/i&gt; "after," Umbrian &lt;i&gt;pus&lt;/i&gt; 'id.'</t>
  </si>
  <si>
    <t>&lt;u&gt;Balto-Slavic:&lt;/u&gt; Old Church Slavonic &lt;i&gt;pozdě&lt;/i&gt; "late," Russian &lt;i&gt;pózdyj&lt;/i&gt; 'id.,' Czech &lt;i&gt;pozdě&lt;/i&gt; 'id.,' Slovene &lt;i&gt;pozd&lt;/i&gt; 'id.,' Lithuanian &lt;i&gt;pàs&lt;/i&gt; "on" &lt;u&gt;Hellenic:&lt;/u&gt; Ancient Greek πός (pós) "at;" &lt;u&gt;Indo-Iranian:&lt;/u&gt; Sanskrit &lt;i&gt;paścā́&lt;/i&gt; "after," Young Avestan &lt;i&gt;pasca&lt;/i&gt; 'id.'</t>
  </si>
  <si>
    <t>puesto</t>
  </si>
  <si>
    <t>"put," "set"</t>
  </si>
  <si>
    <t>From the past participle of &lt;a href='/term/poner'&gt;poner&lt;/a&gt;.</t>
  </si>
  <si>
    <t>&lt;u&gt;Western Vulgar Latin:&lt;/u&gt; Portuguese &lt;i&gt;posto&lt;/i&gt;, Catalan &lt;i&gt;post&lt;/i&gt;, French &lt;i&gt;poste&lt;/i&gt;, Italian &lt;i&gt;posto&lt;/i&gt;</t>
  </si>
  <si>
    <t>pulso</t>
  </si>
  <si>
    <t>"pulse"</t>
  </si>
  <si>
    <t>13th cent. From Latin &lt;i&gt;pulsus&lt;/i&gt; "pulse," but more literally "beat." Replacement of a pre-form *&lt;i&gt;pulto-&lt;/i&gt; 'id.'</t>
  </si>
  <si>
    <t>From Proto-Italic *&lt;i&gt;polto-&lt;/i&gt; "push," probably earlier "drawn near." From Proto-Indo-European *&lt;i&gt;pl̥h&lt;sub&gt;2&lt;/sub&gt;-to-&lt;/i&gt; "approached." From the root *&lt;i&gt;pelh&lt;sub&gt;2&lt;/sub&gt;-&lt;/i&gt; "to approach."</t>
  </si>
  <si>
    <t>&lt;u&gt;Western Vulgar Latin:&lt;/u&gt; Portuguese &lt;i&gt;pulso&lt;/i&gt;, Catalan &lt;i&gt;pols&lt;/i&gt;, French &lt;i&gt;pouls&lt;/i&gt;, Italian &lt;i&gt;polso&lt;/i&gt; ; &lt;u&gt;Eastern Vulgar Latin:&lt;/u&gt; Romanian &lt;i&gt;puls&lt;/i&gt;</t>
  </si>
  <si>
    <t>Umbrian &lt;i&gt;ampentu&lt;/i&gt; "he brought near," Venetic &lt;i&gt;poltos&lt;/i&gt; "disturbed"</t>
  </si>
  <si>
    <t>&lt;u&gt;Celtic:&lt;/u&gt; Old Irish &lt;i&gt;ad-ella&lt;/i&gt; "to visit," Middle Welsh &lt;i&gt;el&lt;/i&gt; "goes," Middle Breton &lt;i&gt;yal&lt;/i&gt; 'id.,' Cornish &lt;i&gt;gallas&lt;/i&gt; "went;" &lt;u&gt;Hellenic:&lt;/u&gt; Ancient Greek πίλναμαι (pílnamai) "to approach;" &lt;u&gt;Armenian:&lt;/u&gt; &lt;i&gt;elanem&lt;/i&gt; "exit"</t>
  </si>
  <si>
    <t>pungir</t>
  </si>
  <si>
    <t>"to prick"</t>
  </si>
  <si>
    <t xml:space="preserve">From Latin &lt;i&gt;pungere&lt;/i&gt; 'id.' </t>
  </si>
  <si>
    <t>From Proto-Italic *&lt;i&gt;pung-&lt;/i&gt; "to pierce." From Proto-Indo-European *&lt;i&gt;pu̯-n-g-&lt;/i&gt; 'id.'</t>
  </si>
  <si>
    <t>&lt;u&gt;Western Vulgar Latin:&lt;/u&gt; Portuguese &lt;i&gt;pungir&lt;/i&gt;, French &lt;i&gt;poindre&lt;/i&gt;, Italian &lt;i&gt;pungere&lt;/i&gt; ; &lt;u&gt;Eastern Vulgar Latin:&lt;/u&gt; Aromanian &lt;i&gt;pungu&lt;/i&gt;, Romanian &lt;i&gt;punge&lt;/i&gt; ; &lt;u&gt;Sardinian:&lt;/u&gt; &lt;i&gt;púnghere&lt;/i&gt;</t>
  </si>
  <si>
    <t>&lt;u&gt;Hellenic:&lt;/u&gt; Ancient Greek πύξ (pydz) "with the fist"</t>
  </si>
  <si>
    <t>punta</t>
  </si>
  <si>
    <t>"point;" "apex"</t>
  </si>
  <si>
    <t>Very early 15th cent. From Medieval Latin &lt;i&gt;puncta&lt;/i&gt; "point," earlier "puncture." The word replaced earlier &lt;i&gt;punzada&lt;/i&gt;. From &lt;i&gt;pungere&lt;/i&gt; "to puncture" (see &lt;a href='/term/pungir'&gt;pungir&lt;/a&gt;).</t>
  </si>
  <si>
    <t>punto</t>
  </si>
  <si>
    <t>"point"</t>
  </si>
  <si>
    <t>12th cent. From Latin &lt;i&gt;punctus&lt;/i&gt;, passive participle of &lt;i&gt;pungere&lt;/i&gt; "to prick" (see &lt;a href='/term/pungir'&gt;pungir&lt;/a&gt;).</t>
  </si>
  <si>
    <t xml:space="preserve">&lt;u&gt;Western Vulgar Latin:&lt;/u&gt; Portuguese &lt;i&gt;ponto&lt;/i&gt;, Catalan &lt;i&gt;punt&lt;/i&gt;, French &lt;i&gt;point&lt;/i&gt;, Italian &lt;i&gt;punto&lt;/i&gt; </t>
  </si>
  <si>
    <t>puro</t>
  </si>
  <si>
    <t>"pure"</t>
  </si>
  <si>
    <t>13th cent. From Latin &lt;i&gt;purus&lt;/i&gt; 'id.'</t>
  </si>
  <si>
    <t>From Proto-Italic *&lt;i&gt;pūro-&lt;/i&gt; 'id.' From Proto-Indo-European *&lt;i&gt;ph&lt;sub&gt;2&lt;/sub&gt;u̯-ro-&lt;/i&gt; "cleansed." From *&lt;i&gt;peh&lt;sub&gt;2&lt;/sub&gt;u̯-&lt;/i&gt; "to cleanse," but originally meaning "to clean through beating or striking." From an even older root *&lt;i&gt;peh&lt;sub&gt;2&lt;/sub&gt;- "to strike."</t>
  </si>
  <si>
    <t>&lt;u&gt;Western Vulgar Latin:&lt;/i&gt; Portuguese &lt;i&gt;puro&lt;/i&gt;, Catalan &lt;i&gt;pur&lt;/i&gt;, French &lt;i&gt;pur&lt;/i&gt;, Italian &lt;i&gt;puro&lt;/i&gt; ; &lt;u&gt;Eastern Vulgar Latin:&lt;/u&gt; Romanian &lt;i&gt;pur&lt;/i&gt;</t>
  </si>
  <si>
    <t>&lt;u&gt;Celtic:&lt;/u&gt; Middle Irish &lt;i&gt;úr&lt;/i&gt; "green," Middle Welsh &lt;i&gt;ir&lt;/i&gt; 'id.;' &lt;u&gt;Germanic:&lt;/u&gt; Old High German &lt;i&gt;fouwen&lt;/i&gt; "to sieve" &lt;u&gt;Balto-Slavic:&lt;/u&gt; Church Slavic &lt;i&gt;pyro&lt;/i&gt; "spelt," Russian &lt;i&gt;pyréj&lt;/i&gt; "couch grass," Czech &lt;i&gt;pýr&lt;/i&gt; "quitch," Polish &lt;i&gt;perz&lt;/i&gt; 'id.,' Slovene &lt;i&gt;pȋr&lt;/i&gt; "spelt," Lithuanian &lt;i&gt;pū́ras&lt;/i&gt; "winter corn," Latvian &lt;i&gt;pùŗi&lt;/i&gt; 'id.;' &lt;u&gt;Hellenic:&lt;/u&gt; Ancient Greek πῡρός (pyrós) "wheat;" &lt;u&gt;Indo-Iranian:&lt;/u&gt; Sanskrit &lt;i&gt;pávate&lt;/i&gt; "he becomes clean," Young Avestan &lt;i&gt;pūitika-&lt;/i&gt; "for purification"</t>
  </si>
  <si>
    <t>pus</t>
  </si>
  <si>
    <t>18th cent. From Latin &lt;i&gt;pus&lt;/i&gt; 'id.'</t>
  </si>
  <si>
    <t>From Proto-Italic *&lt;i&gt;pūs-&lt;/i&gt; 'id.' From Proto-Indo-European *&lt;i&gt;pu̯H-o/es-&lt;/i&gt; 'id.'</t>
  </si>
  <si>
    <t>&lt;u&gt;Western Vulgar Latin:&lt;/u&gt; Portuguese &lt;i&gt;pus&lt;/i&gt;, Catalan &lt;i&gt;pus&lt;/i&gt;, French &lt;i&gt;pus&lt;/i&gt;, Italian &lt;i&gt;pus&lt;/i&gt;</t>
  </si>
  <si>
    <t>puta</t>
  </si>
  <si>
    <t>(obscene) "whore," "slut"</t>
  </si>
  <si>
    <t>13th cent. Origin unknown. Perhaps from Vulgar Latin &lt;i&gt;put(t)a&lt;/i&gt;, a feminized form of &lt;i&gt;putus&lt;/i&gt; "boy."</t>
  </si>
  <si>
    <t xml:space="preserve">From Proto-Italic *&lt;i&gt;put-o-&lt;/i&gt; "boy." Formed from Proto-Indo-European *&lt;i&gt;pu̯t-lo-&lt;/i&gt; "son" (see &lt;a href='/term/pollo'&gt;pollo&lt;/a&gt;). </t>
  </si>
  <si>
    <t>&lt;u&gt;Western Vulgar Latin:&lt;/u&gt; Portuguese &lt;i&gt;puto&lt;/i&gt;, Italian &lt;i&gt;putto&lt;/i&gt;</t>
  </si>
  <si>
    <t>que, qué</t>
  </si>
  <si>
    <t>(Interrogative Pronoun, Conjunction)</t>
  </si>
  <si>
    <t>"what;" "that;" "than"</t>
  </si>
  <si>
    <t>10th cent. Old Spanish &lt;i&gt;que&lt;/i&gt; "that;" 12th cent. &lt;i&gt;qué&lt;/i&gt; "what." Semantically the result of a collapse of Latin &lt;i&gt;quid&lt;/i&gt; "what" and &lt;i&gt;qui&lt;/i&gt; "who" into a single word; phonologically the word comes from &lt;i&gt;quem&lt;/i&gt;, the accusative of &lt;i&gt;qui&lt;/i&gt; (see &lt;a href='/term/quien-quien'&gt;quien&lt;/a&gt;).</t>
  </si>
  <si>
    <t>Also used as an interjection, &lt;i&gt;¡Qué casualidad!&lt;/i&gt; "What a coincidence!"</t>
  </si>
  <si>
    <t>&lt;u&gt;Celtic:&lt;/u&gt; Old Irish &lt;i&gt;cía&lt;/i&gt; "who," Old Welsh &lt;i&gt;pui&lt;/&gt; 'id.,' Old Breton &lt;i&gt;pou&lt;/i&gt; 'id.,' Cornish &lt;i&gt;pyw&lt;/i&gt; 'id.;' &lt;u&gt;Germanic:&lt;/u&gt; Gothic &lt;i&gt;ƕas&lt;/i&gt; "who," Old Norse &lt;i&gt;hverr&lt;/i&gt; 'id.,' Old High German &lt;i&gt;hwer&lt;/i&gt; 'id.,' Old Saxon &lt;i&gt;hwē&lt;/i&gt; 'id.,' Old English &lt;i&gt;hwā&lt;/i&gt; 'id.' (English &lt;i&gt;who&lt;/i&gt;); &lt;u&gt;Hellenic:&lt;/u&gt; Ancient Greek τίς (tís) "who," Thessalian κις (kis) 'id.,' Mycenaean &lt;i&gt;jo-qi-&lt;/i&gt; 'id.;' &lt;u&gt;Indo-Iranian:&lt;/u&gt; Sanskrit &lt;i&gt;kím&lt;/i&gt; "what," "what for," Young Avestan &lt;i&gt;cim&lt;/i&gt; "because;" Tocharian A &lt;i&gt;kus&lt;/i&gt; "who," B &lt;i&gt;k&lt;sub&gt;u&lt;/su&gt;se&lt;/i&gt; 'id.;' &lt;u&gt;Anatolian:&lt;/u&gt; Hittite &lt;i&gt;kui-&lt;/i&gt; "who," Cuneiform Luwian &lt;i&gt;kui-&lt;/i&gt; 'id.,' Palaic &lt;i&gt;kui-&lt;/i&gt; 'id.,' Lycian &lt;i&gt;ti-&lt;/i&gt; 'id.,' Lydian &lt;i&gt;qi-&lt;/i&gt; 'id.'</t>
  </si>
  <si>
    <t>quedar</t>
  </si>
  <si>
    <t>"to remain," "to stay;" "to meet up"</t>
  </si>
  <si>
    <t>12th cent. From Latin &lt;i&gt;quietare&lt;/i&gt; "to calm." Its definition evolved in the sense of "calm" to "not moving" to "remaining in place." A verb formed from the passive participle quietus "peaceful," itself from the verb &lt;i&gt;quiescere&lt;/i&gt; "to sleep." From &lt;i&gt;quies&lt;/i&gt; "rest" (see &lt;a href='/term/quitar'&gt;quitar&lt;/a&gt;) and &lt;i&gt;-escere&lt;/i&gt;, an inchoative verb-forming suffix (see &lt;a href='/term/ecer'&gt;-ecer&lt;/a&gt;).</t>
  </si>
  <si>
    <t>&lt;u&gt;Western Vulgar Latin:&lt;/u&gt; Asturian &lt;i&gt;quedar&lt;/i&gt;, Portuguese &lt;i&gt;quedar&lt;/i&gt;, Galician &lt;i&gt;quedar&lt;/i&gt;, Catalan &lt;i&gt;quedar&lt;/i&gt;, French &lt;i&gt;quitter&lt;/i&gt;, Italian &lt;i&gt;chetare&lt;/i&gt;</t>
  </si>
  <si>
    <t>quedo</t>
  </si>
  <si>
    <t>"quietly;" "soft"</t>
  </si>
  <si>
    <t>12th cent. From Vulgar Latin &lt;i&gt;quetus&lt;/i&gt;, from Latin &lt;i&gt;quietus&lt;/i&gt; 'id.' From &lt;i&gt;quiescere&lt;/i&gt; "to sleep," "to be peaceful." From &lt;i&gt;quies&lt;/i&gt; "rest" (see &lt;a href='/term/quitar'&gt;quitar&lt;/a&gt;) and &lt;i&gt;-escere&lt;/i&gt;, an inchoative verb-forming suffix (see &lt;a href='/term/ecer'&gt;-ecer&lt;/a&gt;).</t>
  </si>
  <si>
    <t>&lt;u&gt;Western Vulgar Latin:&lt;/u&gt; Portuguese &lt;i&gt;quedo&lt;/i&gt;, Italian &lt;i&gt;cheto&lt;/i&gt; ; &lt;u&gt;Sardinian:&lt;/u&gt; &lt;i&gt;chetu&lt;/i&gt;</t>
  </si>
  <si>
    <t>quejar</t>
  </si>
  <si>
    <t>"to complain"</t>
  </si>
  <si>
    <t>12th cent. From Vulgar Latin *&lt;i&gt;quassiare&lt;/i&gt; 'id.,' from Latin &lt;i&gt;quatere&lt;/i&gt; "to shake" (see &lt;a href='/term/cutir'&gt;cutir&lt;/a&gt;).</t>
  </si>
  <si>
    <t>&lt;u&gt;Western Vulgar Latin:&lt;/u&gt; Portuguese &lt;i&gt;queixar&lt;/i&gt;, French &lt;i&gt;casser&lt;/i&gt;, Italian &lt;i&gt;quassare&lt;/i&gt;</t>
  </si>
  <si>
    <t>querer</t>
  </si>
  <si>
    <t>"to want;" "to love;" "loving"</t>
  </si>
  <si>
    <t>10th cent. From Latin &lt;i&gt;quærere&lt;/i&gt; "to desire."</t>
  </si>
  <si>
    <t>From Proto-Italic *&lt;i&gt;kwai-s-e/o-&lt;/i&gt; 'id.' From Proto-Indo-European *&lt;i&gt;ku̯eh&lt;sub&gt;2&lt;/sub&gt;-i̯-&lt;/i&gt; 'id.'</t>
  </si>
  <si>
    <t>&lt;u&gt;Western Vulgar Latin:&lt;/u&gt; Asturian &lt;i&gt;querer&lt;/i&gt;, Portuguese &lt;i&gt;querer&lt;/i&gt;, Galician &lt;i&gt;querer&lt;/i&gt;, French &lt;i&gt;quérir&lt;/i&gt;, Italian &lt;i&gt;chiedere&lt;/i&gt; ; &lt;u&gt;Eastern Vulgar Latin:&lt;/u&gt; Aromanian &lt;i&gt;tser&lt;/i&gt;, Romanian &lt;i&gt;cere&lt;/i&gt; ; &lt;u&gt;Sardinian:&lt;/u&gt; &lt;i&gt;chèrrere&lt;/i&gt;</t>
  </si>
  <si>
    <t xml:space="preserve">Oscan κϝαιστορ (kwaistor) "magistrate," Marsian &lt;i&gt;qestur&lt;/i&gt; "magistrates" </t>
  </si>
  <si>
    <t>&lt;u&gt;Balto-Slavic:&lt;/u&gt; Old Prussian &lt;i&gt;quāits&lt;/i&gt; "desire," Lithuanian &lt;i&gt;kviẽsti&lt;/i&gt; "to invite;" &lt;u&gt;Hellenic:&lt;/u&gt; Doric πέπᾱμαι (pépamai) "to acquire"</t>
  </si>
  <si>
    <t>The sense of wanting is a particularly archaic feature in Spanish. It is not an innovation in Spanish. The sense of want preserves a pre-Latin meaning that is not found in Classical Latin or in most Latin dialects, but is solely mirrored in Terence Latin of the 2nd cent. BCE (Penny 2002).</t>
  </si>
  <si>
    <t>querido</t>
  </si>
  <si>
    <t>"beloved"</t>
  </si>
  <si>
    <t>19th cent. The past participle of &lt;a href='/term/querer'&gt;querer&lt;/a&gt;.</t>
  </si>
  <si>
    <t>For the origin of the name, perhaps originally a nickname - as was the case of names like &lt;i&gt;Amado&lt;/i&gt;.</t>
  </si>
  <si>
    <t>quien, quién</t>
  </si>
  <si>
    <t>(Relative Pronoun)</t>
  </si>
  <si>
    <t>"who"</t>
  </si>
  <si>
    <t xml:space="preserve">10th cent. From Latin &lt;i&gt;quem&lt;/i&gt; "whom," accusative of &lt;i&gt;qui&lt;/i&gt; "who." </t>
  </si>
  <si>
    <t>From Proto-Italic *&lt;i&gt;k&lt;sup&gt;w&lt;/sup&gt;im&lt;/i&gt; "whom." From Proto-Indo-European *&lt;i&gt;k&lt;sup&gt;w&lt;/sup&gt;i̯m&lt;/i&gt; 'id.'</t>
  </si>
  <si>
    <t>South Picene &lt;i&gt;pim&lt;/i&gt; "who," Paelignian &lt;i&gt;pam&lt;/i&gt; 'id.'</t>
  </si>
  <si>
    <t>"[It is entirely possible that] *&lt;i&gt;k&lt;sup&gt;w&lt;/sup&gt;i-/k&lt;sup&gt;w&lt;/sup&gt;-&lt;/i&gt; was a relative pronoun in Proto-Indo-European. Both items became relative pronouns during the histories of individual languages, possibly at a stage early enough to be considered 'dialectical Proto-Indo-European'. Most scholars taking this line conclude that Proto-Indo-European therefore had no relative clauses." ~ P. Probert, &lt;u&gt;Early Greek Relative Clauses&lt;/u&gt; (2015)</t>
  </si>
  <si>
    <t>quieto</t>
  </si>
  <si>
    <t>"quiet"</t>
  </si>
  <si>
    <t>15th cent. A learned borrowing from Latin &lt;i&gt;quietus&lt;/i&gt; 'id.' The native word was &lt;i&gt;quedo&lt;/i&gt;. From &lt;i&gt;quiescere&lt;/i&gt; "to rest." From &lt;i&gt;quies&lt;/i&gt; "rest" (see &lt;a href='/term/quitar'&gt;quitar&lt;/a&gt;) and &lt;i&gt;-escere&lt;/i&gt;, an inchoative verb-forming suffix (see &lt;a href='/term/ecer'&gt;-ecer&lt;/a&gt;).</t>
  </si>
  <si>
    <t>&lt;u&gt;Western Vulgar Latin:&lt;/u&gt; Asturian &lt;i&gt;quietu&lt;/i&gt;, Portuguese &lt;i&gt;quieto&lt;/i&gt;, Galician &lt;i&gt;quieto&lt;/i&gt;, French &lt;i&gt;quiet&lt;/i&gt;, Italian &lt;i&gt;quieto&lt;/i&gt; ; &lt;u&gt;Eastern Vulgar Latin:&lt;/u&gt; Romanian &lt;i&gt;cet&lt;/i&gt; ; &lt;u&gt;Sardinian:&lt;/u&gt; &lt;i&gt;achietu&lt;/i&gt;</t>
  </si>
  <si>
    <t>quitar</t>
  </si>
  <si>
    <t>"to remove"</t>
  </si>
  <si>
    <t>12th cent. From Vulgar Latin *&lt;i&gt;quietare&lt;/i&gt; "to release," "to calm." From Latin &lt;i&gt;quies&lt;/i&gt; "rest."</t>
  </si>
  <si>
    <t>From Proto-Italic *&lt;i&gt;k&lt;sup&gt;w&lt;/sup&gt;iē-ti-&lt;/i&gt; 'id.' From Proto-Indo-European *&lt;i&gt;k&lt;sup&gt;w&lt;/sup&gt;eh&lt;sub&gt;1&lt;/sub&gt;-ti̯-&lt;/i&gt; 'id.' From the root *&lt;i&gt;k&lt;sup&gt;w&lt;/sup&gt;i̯eh&lt;sub&gt;1&lt;/sub&gt;-&lt;/i&gt; "to rest."</t>
  </si>
  <si>
    <t>&lt;u&gt;Balto-Slavic:&lt;/u&gt; Old Church Slavonic &lt;i&gt;počiti&lt;/i&gt; "to rest," Russian &lt;i&gt;počít'&lt;/i&gt; 'id.,' Polish &lt;i&gt;pokój&lt;/i&gt; "peace," Slovene &lt;i&gt;počíti&lt;/i&gt; "to rest;" &lt;u&gt;Armenian:&lt;/u&gt; &lt;i&gt;hang&lt;/i&gt; 'rest," &lt;i&gt;hang-e-aw&lt;/i&gt; "to be rested;" &lt;u&gt;Indo-Iranian:&lt;/u&gt; Avestan &lt;i&gt;š́iiā̆-&lt;/i&gt; "to be calm," &lt;i&gt;šāiti-&lt;/i&gt; "happiness"</t>
  </si>
  <si>
    <t>quizá, quizás</t>
  </si>
  <si>
    <t>"maybe," "perhaps"</t>
  </si>
  <si>
    <t>12th cent. Old Spanish &lt;i&gt;quiçab&lt;/i&gt;. Probably from the Latin phrase &lt;i&gt;qui sapit&lt;/i&gt; "who knows." Unfortately &lt;i&gt;qui sapit&lt;/i&gt; does not give us &lt;i&gt;quiçab&lt;/i&gt; or &lt;i&gt;quizá&lt;/i&gt; but **&lt;i&gt;quisá(b)&lt;/i&gt;! To remedy this difficulty, González Ollé (1981) hypothesizes a local Latin phrase &lt;i&gt;qui id sapit&lt;/i&gt; "who knows it" must have existed. For the etymology of &lt;i&gt;qui&lt;/i&gt;, see &lt;a href='/term/quien-quien'&gt;quien&lt;/a&gt;; for the etymology of &lt;i&gt;sapit&lt;/i&gt; (3rd pers. sing. of &lt;i&gt;sapere&lt;/i&gt; "to know") see &lt;a href='/term/saber'&gt;saber&lt;/a&gt;.</t>
  </si>
  <si>
    <t>&lt;u&gt;Western Vulgar Latin:&lt;/u&gt;  Portuguese &lt;i&gt;quiçá&lt;/i&gt;, Italian &lt;i&gt;chissà&lt;/i&gt;</t>
  </si>
  <si>
    <t>Originally just &lt;i&gt;quizá&lt;/i&gt;. &lt;i&gt;Quizás&lt;/i&gt; was created by analogy with other adverbs ending in -s in the 16th cent.</t>
  </si>
  <si>
    <t>radio (1)</t>
  </si>
  <si>
    <t>"radio"</t>
  </si>
  <si>
    <t>From &lt;a href='/term/radiotelegrafia'&gt;radiotelegrafía&lt;/a&gt;.</t>
  </si>
  <si>
    <t>radio (2)</t>
  </si>
  <si>
    <t>"radius"</t>
  </si>
  <si>
    <t>18th cent. From Latin &lt;i&gt;radius&lt;/i&gt; "ray," but also "wheel spoke" which bridges the distance and position of a geometric radius. See &lt;a href='/term/rayo'&gt;rayo&lt;/a&gt; for continued etymology.</t>
  </si>
  <si>
    <t>radio (3)</t>
  </si>
  <si>
    <t>"radium"</t>
  </si>
  <si>
    <t>A modern Latinism from &lt;i&gt;radium&lt;/i&gt; "radiation," "ray." See &lt;a href='/term/rayo'&gt;rayo&lt;/a&gt; for continued etymology.</t>
  </si>
  <si>
    <t>radio-</t>
  </si>
  <si>
    <t>"radiation"</t>
  </si>
  <si>
    <t>From Latin &lt;i&gt;radius&lt;/i&gt; "ray" (see &lt;a href='/term/rayo'&gt;rayo&lt;/a&gt;).</t>
  </si>
  <si>
    <t>radiotelegrafía</t>
  </si>
  <si>
    <t>"radiography"</t>
  </si>
  <si>
    <t xml:space="preserve">From &lt;a href='/term/radio'&gt;radio-&lt;/a&gt; "radiation" and &lt;a href='/term/grafia'&gt;grafia&lt;/a&gt; "writing." </t>
  </si>
  <si>
    <t>rápido</t>
  </si>
  <si>
    <t>"quick"</t>
  </si>
  <si>
    <t>17th cent. borrowing from Latin &lt;i&gt;rapidus&lt;/i&gt; "quick," but literally "seized," an adjective from &lt;i&gt;rapere&lt;/i&gt; "to snatch" (see &lt;a href='/term/raptar'&gt;raptar&lt;/a&gt;).</t>
  </si>
  <si>
    <t>&lt;u&gt;Western Vulgar Latin:&lt;/u&gt; Asturian &lt;i&gt;rápidu&lt;/i&gt;, Portuguese &lt;i&gt;rápido&lt;/i&gt;, French &lt;i&gt;rapide&lt;/i&gt;, Italian &lt;i&gt;rapido&lt;/i&gt; ; &lt;u&gt;Eastern Vulgar Latin:&lt;/u&gt; Romanian &lt;i&gt;rapid&lt;/i&gt;</t>
  </si>
  <si>
    <t>Corominas (1991) notes that &lt;i&gt;rápido&lt;/i&gt; cannot have been borrowed earlier than the 17th cent., as the Spanish-Italian dictionary &lt;u&gt;Vocabulario de las dos lenguas Italiano y Castellano&lt;/u&gt; by Cristóbal de las Casas (c. 1570) translates the Italian &lt;i&gt;rapido&lt;/i&gt; as "arrebatado, ligero;" the word &lt;i&gt;rapido&lt;/i&gt; evidently absent from his Spanish wordbank.</t>
  </si>
  <si>
    <t>raptar</t>
  </si>
  <si>
    <t>"to kidnap"</t>
  </si>
  <si>
    <t xml:space="preserve">Early 20th cent. borrowing from Latin &lt;i&gt;raptare&lt;/i&gt; "to kidnap," a verb formed from &lt;i&gt;raptus&lt;/i&gt; "seized," the passive participle of &lt;i&gt;rapere&lt;/i&gt; "to snatch," "to kidnap." </t>
  </si>
  <si>
    <t>From Proto-Italic *&lt;i&gt;rap-i-&lt;/i&gt; 'id.' From Proto-Indo-European *&lt;i&gt;h&lt;sub&gt;1&lt;/sub&gt;rp-i̯-&lt;/i&gt; 'id.'</t>
  </si>
  <si>
    <t>&lt;u&gt;Western Vulgar Latin:&lt;/u&gt; Portuguese &lt;i&gt;raptar&lt;/i&gt;</t>
  </si>
  <si>
    <t>&lt;u&gt;Balto-Slavic:&lt;/u&gt; Lithuanian &lt;i&gt;ap-rė́pti&lt;/i&gt; "to take;" &lt;u&gt;Albanian&lt;/i&gt; &lt;i&gt;rjep&lt;/i&gt; "to tear off;" &lt;u&gt;Hellenic:&lt;/u&gt; Ancient Greek ἐρέπτομαι (eréptomai) "to devour"</t>
  </si>
  <si>
    <t>raro, ralo</t>
  </si>
  <si>
    <t>"strange;" "rare"</t>
  </si>
  <si>
    <t>14th cent. Old Spanish &lt;i&gt;ralo&lt;/i&gt;; very late 15th cent. &lt;i&gt;raro&lt;/i&gt;. The intervocalic dental was uncertain, curiously leading to two native reflexes of the same Latin word. &lt;i&gt;Raro&lt;/i&gt; and &lt;i&gt;ralo&lt;/i&gt; were free variants until Modern Spanish and never distinctly separate. From Latin &lt;i&gt;rarus&lt;/i&gt; "scattered," "rare," "thin."</t>
  </si>
  <si>
    <t>&lt;u&gt;Western Vulgar Latin:&lt;/u&gt; Asturian &lt;i&gt;ralu, raru&lt;/i&gt;, Portuguese &lt;i&gt;ralo, raro&lt;/i&gt;, Galician &lt;i&gt;raro&lt;/i&gt;, Catalan &lt;i&gt;rar&lt;/i&gt;, French &lt;i&gt;rare&lt;/i&gt;, Italian &lt;i&gt;raro&lt;/i&gt; ; &lt;u&gt;Eastern Vulgar Latin:&lt;/u&gt; Aromanian &lt;i&gt;rar&lt;/i&gt;, Romanian &lt;i&gt;rar&lt;/i&gt; ; &lt;u&gt;Sardinian:&lt;/u&gt; &lt;i&gt;raru&lt;/i&gt;</t>
  </si>
  <si>
    <t>rata (1)</t>
  </si>
  <si>
    <t>"rat"</t>
  </si>
  <si>
    <t>13th cent. From Vulgar Latin *&lt;i&gt;ratta&lt;/i&gt; 'id.'</t>
  </si>
  <si>
    <t>Borrowed from Proto-West Germanic or Proto-Germanic *&lt;i&gt;ratta-&lt;/i&gt; 'id.' According to Kroonen (2011), a pre-form *&lt;i&gt;Hrót-ēn-&lt;/i&gt; is reconstructible, but ultimately of unknown origin.</t>
  </si>
  <si>
    <t>&lt;u&gt;West Germanic:&lt;/u&gt; Old High German &lt;i&gt;ratto&lt;/i&gt; "rat," Old Saxon &lt;i&gt;ratta&lt;/i&gt; 'id.,' English &lt;i&gt;rat&lt;/i&gt;</t>
  </si>
  <si>
    <t>rata (2)</t>
  </si>
  <si>
    <t>"proportional part"</t>
  </si>
  <si>
    <t>13th cent. From Latin &lt;i&gt;rata&lt;/i&gt;, feminine of &lt;i&gt;ratus&lt;/i&gt; "established."</t>
  </si>
  <si>
    <t>From Proto-Italic *&lt;i&gt;rato-&lt;/i&gt; "thought." From Proto-Indo-European *&lt;i&gt;Hr̥h&lt;sub&gt;1&lt;/sub&gt;-to-&lt;/i&gt; "counted."</t>
  </si>
  <si>
    <t>&lt;u&gt;Germanic:&lt;/u&gt; Gothic &lt;i&gt;raþjo&lt;/i&gt; "number," Old High German &lt;i&gt;redea&lt;/i&gt; "account," Old Saxon &lt;i&gt;rethia&lt;/i&gt; 'id.'</t>
  </si>
  <si>
    <t>rato (1)</t>
  </si>
  <si>
    <t>"brief time;" "moment"</t>
  </si>
  <si>
    <t>13th cent. From Latin &lt;i&gt;raptus&lt;/i&gt; "carried (away)." From &lt;i&gt;rapere&lt;/i&gt; "to seize" (see &lt;a href='/term/raptar'&gt;raptar&lt;/a&gt;).</t>
  </si>
  <si>
    <t>&lt;u&gt;Western Vulgar Latin:&lt;/u&gt; French &lt;i&gt;rapt&lt;/i&gt;</t>
  </si>
  <si>
    <t>rato (2)</t>
  </si>
  <si>
    <t>"confirmed"</t>
  </si>
  <si>
    <t>From Latin &lt;i&gt;ratus&lt;/i&gt; "established."</t>
  </si>
  <si>
    <t>rayo</t>
  </si>
  <si>
    <t>"ray"</t>
  </si>
  <si>
    <t xml:space="preserve">13th cent. From Latin &lt;i&gt;radius&lt;/i&gt; 'id.' </t>
  </si>
  <si>
    <t>&lt;u&gt;Western Vulgar Latin:&lt;/u&gt; Portuguese &lt;i&gt;raio&lt;/i&gt;, Catalan &lt;i&gt;raig&lt;/i&gt;, French &lt;i&gt;rai&lt;/i&gt;, Italian &lt;i&gt;raggio&lt;/i&gt; ; &lt;u&gt;Eastern Vulgar Latin:&lt;/u&gt; Aromanian &lt;i&gt;radzã&lt;/i&gt;, Romanian &lt;i&gt;rază&lt;/i&gt; ; &lt;u&gt;Sardinian:&lt;/u&gt; &lt;i&gt;ragiu&lt;/i&gt;</t>
  </si>
  <si>
    <t>razón</t>
  </si>
  <si>
    <t>"reason;" "correctness"</t>
  </si>
  <si>
    <t>12th cent. Vulgar Latin &lt;i&gt;ratione&lt;/i&gt;. Unexpected voicing from [t&lt;sup&gt;s&lt;/sup&gt;] in Vulgar Latin into [dz] in Old Spanish must have ocurred very anciently: by the 12th cent., the word is already written &lt;i&gt;razón&lt;/i&gt; instead of the expected &lt;i&gt;raçón&lt;/i&gt;. From Latin &lt;i&gt;rationem&lt;/i&gt;, accusative of &lt;i&gt;ratio&lt;/i&gt; 'id.,' from &lt;i&gt;ratus&lt;/i&gt; "established," the passive participle of &lt;i&gt;reri&lt;/i&gt; "to consider." See &lt;a href='/term/rata-2'&gt;rata&lt;/a&gt; for further etymology.</t>
  </si>
  <si>
    <t>&lt;&gt;Western Vulgar Latin:&lt;/u&gt; Asturian &lt;i&gt;razón&lt;/i&gt;, Portuguese &lt;i&gt;razão&lt;/i&gt;, Galician &lt;i&gt;razón&lt;/i&gt;, Catalan &lt;i&gt;raó&lt;/i&gt;,  French &lt;i&gt;raison&lt;/i&gt;, Italian &lt;i&gt;razione&lt;/i&gt; ; &lt;u&gt;Eastern Vulgar Latin:&lt;/u&gt; Romanian &lt;i&gt;rațiune&lt;/i&gt; ; &lt;u&gt;Sardinian:&lt;/u&gt; &lt;i&gt;rajone&lt;/i&gt;</t>
  </si>
  <si>
    <t>re-</t>
  </si>
  <si>
    <t>Prefix indicating "again" or "back"</t>
  </si>
  <si>
    <t>From Latin &lt;i&gt;re(d)-&lt;/i&gt; 'id.'</t>
  </si>
  <si>
    <t xml:space="preserve">From Proto-Italic *&lt;i&gt;wre-&lt;/i&gt; 'id.' From Proto-Indo-European *&lt;i&gt;u̯re-&lt;/i&gt; 'id.' </t>
  </si>
  <si>
    <t>Umbrian &lt;i&gt;re-&lt;/i&gt; "again"</t>
  </si>
  <si>
    <t>&lt;u&gt;Balto-Slavic *&lt;i&gt;u̯re-h&lt;sub&gt;3&lt;/sub&gt;k&lt;sup&gt;w&lt;/sup&gt;o-&lt;/i&gt; "looking backward":&lt;/u&gt; Russian &lt;i&gt;rak&lt;/i&gt; "crayfish," Czech &lt;i&gt;rak&lt;/i&gt; 'id.,' Polish &lt;i&gt;rak&lt;/i&gt; 'id.,' Slovene &lt;i&gt;ràk&lt;/i&gt; 'id.,' Lithuanian &lt;i&gt;érkė&lt;/i&gt; "tick," Latvian &lt;i&gt;ẽrce&lt;/i&gt; 'id.;' &lt;u&gt;Albanian:&lt;/u&gt; &lt;i&gt;rrë-&lt;/i&gt; "back"</t>
  </si>
  <si>
    <t>real</t>
  </si>
  <si>
    <t>"real"</t>
  </si>
  <si>
    <t>16th cent. From Latin &lt;i&gt;realis&lt;/i&gt; "actual," from &lt;i&gt;res&lt;/i&gt; "thing" and &lt;i&gt;-alis&lt;/i&gt;, an adjective-forming suffix indicating a relationship (see &lt;a href='/term/al-2-ar'&gt;-al (2)&lt;/a&gt;).</t>
  </si>
  <si>
    <t>&lt;u&gt;Western Vulgar Latin:&lt;/u&gt; Portuguese &lt;i&gt;real&lt;/i&gt;, French &lt;i&gt;réel&lt;/i&gt;, Italian &lt;i&gt;reale&lt;/i&gt; ; &lt;u&gt;Eastern Vulgar Latin:&lt;/u&gt; Romanian &lt;i&gt;real&lt;/i&gt;</t>
  </si>
  <si>
    <t>realidad</t>
  </si>
  <si>
    <t>"reality"</t>
  </si>
  <si>
    <t>16th cent. From Medieval Latin &lt;i&gt;realitatem&lt;/i&gt;, accusative of &lt;i&gt;realitas&lt;/i&gt; 'id.' From &lt;i&gt;realis&lt;/i&gt; "real" (see &lt;a href='/term/real'&gt;real&lt;/a&gt;) and &lt;i&gt;-tas&lt;/i&gt;, noun-forming suffix (see &lt;a href='/term/dad-tad'&gt;-dad&lt;/a&gt;).</t>
  </si>
  <si>
    <t>&lt;u&gt;Western Vulgar Latin:&lt;/u&gt; Portuguese &lt;i&gt;realidade&lt;/i&gt;, Catalan &lt;i&gt;realitat&lt;/i&gt;, French &lt;i&gt;réalité&lt;/i&gt;, Italian &lt;i&gt;realtà&lt;/i&gt; ; &lt;u&gt;Eastern Vulgar Latin:&lt;/u&gt; Romanian &lt;i&gt;realitate&lt;/i&gt;</t>
  </si>
  <si>
    <t>realmente</t>
  </si>
  <si>
    <t>"actually"</t>
  </si>
  <si>
    <t>From &lt;a href='/term/real'&gt;real&lt;/a&gt; and &lt;a href='/term/mente'&gt;-mente&lt;/a&gt;.</t>
  </si>
  <si>
    <t>recibir</t>
  </si>
  <si>
    <t>"to receive"</t>
  </si>
  <si>
    <t>Very early 12th cent. From Latin &lt;i&gt;recipere&lt;/i&gt; 'id.' From &lt;i&gt;re-&lt;/i&gt; "again" (see &lt;a href='/term/re'&gt;re-&lt;/a&gt;) and &lt;i&gt;capere&lt;/i&gt; "to take" (see &lt;a href='/term/caber'&gt;caber&lt;/a&gt;).</t>
  </si>
  <si>
    <t>recibo</t>
  </si>
  <si>
    <t>"receipt;" "reception"</t>
  </si>
  <si>
    <t>Very early 17th cent. From &lt;a href='/term/recibir'&gt;recibir&lt;/a&gt;.</t>
  </si>
  <si>
    <t>recordar</t>
  </si>
  <si>
    <t>"to remember"</t>
  </si>
  <si>
    <t>12th cent. From Latin &lt;i&gt;recordari&lt;/i&gt; 'id.,' from &lt;a href='/term/re'&gt;re-&lt;/a&gt; "back" and &lt;i&gt;cor&lt;/i&gt; "heart" (see &lt;a href='/term/corazon'&gt;corazón&lt;/a&gt;).</t>
  </si>
  <si>
    <t>&lt;u&gt;Western Vulgar Latin:&lt;/u&gt; Portuguese &lt;i&gt;recordar&lt;/i&gt;, Catalan &lt;i&gt;recordar&lt;/i&gt;, French &lt;i&gt;recorder&lt;/i&gt;, Italian &lt;i&gt;ricordare&lt;/i&gt;</t>
  </si>
  <si>
    <t>recuerdo</t>
  </si>
  <si>
    <t>13th cent. From &lt;a href='/term/recordar'&gt;recordar&lt;/a&gt;.</t>
  </si>
  <si>
    <t>red</t>
  </si>
  <si>
    <t>"network"</t>
  </si>
  <si>
    <t>11th cent. From Latin &lt;i&gt;rete&lt;/i&gt; "net."</t>
  </si>
  <si>
    <t>From Proto-Italic *&lt;i&gt;rēti-&lt;/i&gt; 'id.' Of obscure origin. Compare Ancient Hebrew &lt;i&gt;rešet&lt;/i&gt; "net."</t>
  </si>
  <si>
    <t>&lt;u&gt;Western Vulgar Latin:&lt;/u&gt; Asturian &lt;i&gt;rede&lt;/i&gt;, Portuguese &lt;i&gt;rede&lt;/i&gt;, Galician &lt;i&gt;rede&lt;/i&gt;, French &lt;i&gt;réseau&lt;/i&gt;, Italian &lt;i&gt;rete&lt;/i&gt; ; &lt;u&gt;Eastern Vulgar Latin:&lt;/u&gt; Romanian &lt;i&gt;rețea&lt;/i&gt; ; &lt;u&gt;Sardinian:&lt;/u&gt; &lt;i&gt;reta&lt;/i&gt;</t>
  </si>
  <si>
    <t>Ugaritic &lt;i&gt;rθt&lt;/i&gt; "net," Ancient Hebrew &lt;i&gt;rešet&lt;/i&gt; 'id.'</t>
  </si>
  <si>
    <t>rededor</t>
  </si>
  <si>
    <t>"surrounding"</t>
  </si>
  <si>
    <t>Metathesis of Old Spanish &lt;i&gt;derredor&lt;/i&gt;. From &lt;a href='/term/de'&gt;de&lt;/a&gt; and &lt;a href='/term/redor'&gt;redor&lt;/a&gt;.</t>
  </si>
  <si>
    <t>redor</t>
  </si>
  <si>
    <t>"behind," "back"</t>
  </si>
  <si>
    <t>12th cent. Obsolete. Originally used as a preposition until the 13th cent. From Latin &lt;i&gt;retro&lt;/i&gt;. Certainly from &lt;i&gt;re-&lt;/i&gt; "back" and possibly the ablative of &lt;i&gt;-teros&lt;/i&gt; "towards." See &lt;a href='/term/re'&gt;re-&lt;/a&gt; and &lt;a href='/term/tr-tero-ter-dor'&gt;-tero-&lt;/a&gt; respectively.</t>
  </si>
  <si>
    <t>referible</t>
  </si>
  <si>
    <t>"referrable"</t>
  </si>
  <si>
    <t>From &lt;a href='/term/referir'&gt;referir&lt;/a&gt; and &lt;a href='/term/able-ible'&gt;-ible&lt;/a&gt;, an adjective-forming suffix indicating possibility.</t>
  </si>
  <si>
    <t>referir</t>
  </si>
  <si>
    <t>"to refer"</t>
  </si>
  <si>
    <t>15th cent. From Latin &lt;i&gt;referre&lt;/i&gt; "to bring back." From &lt;i&gt;re-&lt;/i&gt; "again" (see &lt;a href='/term/re'&gt;re-&lt;/a&gt;) and &lt;i&gt;ferre&lt;/i&gt; "to bring" (see &lt;a href='/term/fero-fer'&gt;-fero&lt;/a&gt;).</t>
  </si>
  <si>
    <t>&lt;u&gt;Western Vulgar Latin:&lt;/u&gt; Portuguese &lt;i&gt;referir&lt;/i&gt;, Catalan &lt;i&gt;referir&lt;/i&gt;, French &lt;i&gt;référer&lt;/i&gt;, Italian &lt;i&gt;riferire&lt;/i&gt;</t>
  </si>
  <si>
    <t>regalar</t>
  </si>
  <si>
    <t>"to gift"</t>
  </si>
  <si>
    <t>Very late 15th cent. Borrowed from French &lt;i&gt;régaler&lt;/i&gt; 'id.,' a verb created from &lt;i&gt;regal&lt;/i&gt; "feast," Old French &lt;i&gt;rigalle&lt;/i&gt;. From &lt;i&gt;ri-&lt;/i&gt; "again" (of the same Latin origin as &lt;a href='/term/re'&gt;re-&lt;/a&gt;) and &lt;i&gt;galer&lt;/i&gt; "to make merry," from Frankish *&lt;i&gt;wala&lt;/i&gt; "good."</t>
  </si>
  <si>
    <t>From Proto-Germanic *&lt;i&gt;wala&lt;/i&gt; 'id.' From Proto-Indo-European *&lt;i&gt;u̯elh&lt;sub&gt;1&lt;/sub&gt;-&lt;/i&gt; "to desire."</t>
  </si>
  <si>
    <t>Latin &lt;i&gt;velle&lt;/i&gt; "to want," Umbrian &lt;i&gt;veltu&lt;/i&gt; "he ordered," Venetic &lt;i&gt;leno&lt;/i&gt; "voluntary act"</t>
  </si>
  <si>
    <t>&lt;u&gt;East Germanic:&lt;/u&gt; Gothic &lt;i&gt;waljan&lt;/i&gt; "to choose;" &lt;u&gt;North Germanic:&lt;/u&gt; Old Norse &lt;i&gt;velja&lt;/i&gt; "to choose;" &lt;u&gt;West Germanic:&lt;/u&gt; Old High German &lt;i&gt;wellan&lt;/i&gt; "choice," Old Saxon &lt;i&gt;wellian&lt;/i&gt; 'id.,' English &lt;i&gt;to will&lt;/i&gt;</t>
  </si>
  <si>
    <t>&lt;u&gt;Balto-Slavic:&lt;/u&gt;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</si>
  <si>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regalo</t>
  </si>
  <si>
    <t>18th cent. From &lt;a href='/term/regalar'&gt;regalar&lt;/a&gt;.</t>
  </si>
  <si>
    <t>regir</t>
  </si>
  <si>
    <t>"to rule"</t>
  </si>
  <si>
    <t>14th cent. From Latin &lt;i&gt;regere&lt;/i&gt; "to rule," "to lead."</t>
  </si>
  <si>
    <t xml:space="preserve">From Proto-Italic *&lt;i&gt;reg-e/o-&lt;/i&gt; "to direct." From Proto-Indo-European *&lt;i&gt;h&lt;sub&gt;3&lt;/sub&gt;reǵ-e/o- 'id.' </t>
  </si>
  <si>
    <t>&lt;u&gt;Western Vulgar Latin:&lt;/u&gt; Portuguese &lt;i&gt;reger&lt;/i&gt;, French &lt;i&gt;régir&lt;/i&gt;, Italian &lt;i&gt;reggere&lt;/i&gt;</t>
  </si>
  <si>
    <t>Umbrian &lt;i&gt;rehte&lt;/i&gt; "right"</t>
  </si>
  <si>
    <t>&lt;u&gt;Celtic:&lt;/u&gt; Gaulish &lt;i&gt;regu-c&lt;/i&gt; "I stand up," Old Irish &lt;i&gt;a-t-raig&lt;/i&gt; "to stand up," Middle Welsh &lt;i&gt;reaf&lt;/i&gt; 'id.,' Old Breton &lt;i&gt;gurre&lt;/i&gt; "to raise," Middle Cornish &lt;i&gt;gorre&lt;/i&gt; "to put;" &lt;u&gt;Germanic:&lt;/u&gt; Gothic &lt;i&gt;-rakjan&lt;/i&gt; "to stretch," Old Norse &lt;i&gt;rekja&lt;/i&gt; "to wrap," Old High German &lt;i&gt;recken&lt;/i&gt; "to stretch," Old Saxon &lt;i&gt;rekkian&lt;/i&gt; "to explain," Old English &lt;i&gt;reccan&lt;/i&gt; "to stretch;" &lt;u&gt;Indo-Iranian:&lt;/u&gt; Sanskrit &lt;i&gt;raj-&lt;/i&gt; "to direct," Old Persian &lt;i&gt;rāsta-&lt;/i&gt; "straight," "justice;" &lt;u&gt;Tocharian:&lt;/u&gt; B &lt;i&gt;räk-&lt;/i&gt; "to extend"</t>
  </si>
  <si>
    <t>regla</t>
  </si>
  <si>
    <t>"rule;" "menstruation"</t>
  </si>
  <si>
    <t>10th cent. From Latin &lt;i&gt;regula&lt;/i&gt; "rod;" "rule." From &lt;i&gt;regere&lt;/i&gt; "to rule," "to direct" (see &lt;a href='/term/regir'&gt;regir&lt;/a&gt;).</t>
  </si>
  <si>
    <t>&lt;u&gt;Western Vulgar Latin:&lt;/u&gt; Asturian &lt;i&gt;regla&lt;/i&gt;, Portuguese &lt;i&gt;relha&lt;/i&gt;, Galician &lt;i&gt;reixa&lt;/i&gt;, Catalan &lt;i&gt;reixa&lt;/i&gt;, French &lt;i&gt;règle&lt;/i&gt;, Italian &lt;i&gt;regola&lt;/i&gt; ; &lt;u&gt;Eastern Vulgar Latin:&lt;/u&gt; Romanian &lt;i&gt;regulă&lt;/i&gt; ; &lt;u&gt;Sardinian:&lt;/u&gt; arega&lt;/i&gt;</t>
  </si>
  <si>
    <t>reglar</t>
  </si>
  <si>
    <t>"to regulate;" "to rule"</t>
  </si>
  <si>
    <t>From &lt;a href='/term/regla'&gt;regla&lt;/a&gt;.</t>
  </si>
  <si>
    <t>regresar</t>
  </si>
  <si>
    <t>"to return"</t>
  </si>
  <si>
    <t>16th cent. From &lt;a href='/term/regreso'&gt;regreso&lt;/a&gt;.</t>
  </si>
  <si>
    <t>regresión</t>
  </si>
  <si>
    <t>"regression"</t>
  </si>
  <si>
    <t>16th cent. From Latin &lt;i&gt;regressionem&lt;/i&gt;, accusative of &lt;i&gt;regressio&lt;/i&gt; 'id.' Formed from &lt;i&gt;regressus&lt;/i&gt; "return" (see &lt;a href='/term/regreso'&gt;regreso&lt;/a&gt;).</t>
  </si>
  <si>
    <t>regreso</t>
  </si>
  <si>
    <t>"return"</t>
  </si>
  <si>
    <t>16th cent. From Latin &lt;i&gt;regressus&lt;/i&gt; 'id.,' from &lt;i&gt;regredi&lt;/i&gt; "to return," from &lt;a href='/term/re'&gt;re-&lt;/a&gt; and &lt;i&gt;gredi&lt;/i&gt; "to walk" (see &lt;a href='/term/agredir'&gt;agredir&lt;/a&gt;).</t>
  </si>
  <si>
    <t>reina</t>
  </si>
  <si>
    <t>"queen"</t>
  </si>
  <si>
    <t>12th cent. Originally pronounced &lt;i&gt;reína&lt;/i&gt;, the stress was regularized in sometime in the 15th cent. From Latin &lt;i&gt;regina&lt;/i&gt; 'id.'</t>
  </si>
  <si>
    <t>From Proto-Italic *&lt;i&gt;reg-īna-&lt;/i&gt; 'id.,' formed from the adjective *&lt;i&gt;reg-īno-&lt;/i&gt; "regal." From *&lt;i&gt;rēg-&lt;/i&gt; "king" (see &lt;a href='/term/rey'&gt;rey&lt;/a&gt;).</t>
  </si>
  <si>
    <t>The surnames &lt;i&gt;Reina, Reyna&lt;/i&gt;, and &lt;i&gt;Reine&lt;/i&gt; refer to the moniker of Mary, &lt;i&gt;Regina Cœli&lt;/i&gt; "queen of heaven," found in ancient Christian hyms.</t>
  </si>
  <si>
    <t>&lt;u&gt;Western Vulgar Latin:&lt;/u&gt; Asturian &lt;i&gt;reina&lt;/i&gt;, Portuguese &lt;i&gt;rainha&lt;/i&gt;, Galician &lt;i&gt;raíña&lt;/i&gt;, Catalan &lt;i&gt;reina&lt;/i&gt;, French &lt;i&gt;reine&lt;/i&gt;, Italian &lt;i&gt;regina&lt;/i&gt; ; &lt;u&gt;Eastern Vulgar Latin:&lt;/u&gt; Romanian &lt;i&gt;regină&lt;/i&gt; ; &lt;u&gt;Sardinian:&lt;/u&gt; &lt;i&gt;reina&lt;/i&gt;</t>
  </si>
  <si>
    <t>Marsian &lt;i&gt;regen&lt;/i&gt; "queen"</t>
  </si>
  <si>
    <t>reino</t>
  </si>
  <si>
    <t>"kingdom;" "reign"</t>
  </si>
  <si>
    <t>12th cent. From Latin &lt;i&gt;regnum&lt;/i&gt; 'id.'</t>
  </si>
  <si>
    <t>From Proto-Italic *&lt;i&gt;rēg-&lt;/i&gt; "king" (see &lt;a href='/term/rey'&gt;rey&lt;/a&gt;).</t>
  </si>
  <si>
    <t>&lt;u&gt;Western Vulgar Latin:&lt;/u&gt; Asturian &lt;i&gt;reinu&lt;/i&gt;, Portuguese &lt;i&gt;reino&lt;/i&gt;, Galician &lt;i&gt;reino&lt;/i&gt;, Catalan &lt;i&gt;regne&lt;/i&gt;, French &lt;i&gt;règne&lt;/i&gt;, Italian &lt;i&gt;regno&lt;/i&gt; ; &lt;u&gt;Sardinian:&lt;/u&gt; &lt;i&gt;regnu, arregnu&lt;/i&gt;</t>
  </si>
  <si>
    <t>reír</t>
  </si>
  <si>
    <t>"to laugh"</t>
  </si>
  <si>
    <t>13th cent. From Latin &lt;i&gt;redire&lt;/i&gt; 'id.'</t>
  </si>
  <si>
    <t>&lt;u&gt;Western Vulgar Latin:&lt;/u&gt; Asturian &lt;i&gt;rir&lt;/i&gt;, Portuguese &lt;i&gt;rir&lt;/i&gt;, Galician &lt;i&gt;rir&lt;/i&gt;, Catalan &lt;i&gt;riure&lt;/i&gt;, French &lt;i&gt;rire&lt;/i&gt;, Italian &lt;i&gt;ridere&lt;/i&gt; ; &lt;u&gt;Eastern Vulgar Latin:&lt;/u&gt; Aromanian &lt;i&gt;arãd&lt;/i&gt;, Romanian &lt;i&gt;râde&lt;/i&gt; ; &lt;u&gt;Sardinian:&lt;/u&gt; &lt;i&gt;ridere&lt;/i&gt;</t>
  </si>
  <si>
    <t>relación</t>
  </si>
  <si>
    <t>"relation;" "relatoinship"</t>
  </si>
  <si>
    <t>From Latin &lt;i&gt;relationem&lt;/i&gt;, accusative of &lt;i&gt;relatio&lt;/i&gt; 'id.' From &lt;i&gt;referre&lt;/i&gt; "to carry back," from &lt;i&gt;re-&lt;/i&gt; "again" (see &lt;a href='/term/re'&gt;re-&lt;/a&gt;) and &lt;i&gt;ferre&lt;/i&gt; "to bring" (see &lt;a href='/term/fero-fer'&gt;-fero&lt;/a&gt;).</t>
  </si>
  <si>
    <t>&lt;u&gt;Western Vulgar Latin:&lt;/u&gt; Portuguese &lt;i&gt;relação&lt;/i&gt;, French &lt;i&gt;relation&lt;/i&gt;, Italian &lt;i&gt;relazione&lt;/i&gt; ; &lt;u&gt;Eastern Vulgar Latin:&lt;/u&gt; Romanian &lt;i&gt;relație&lt;/i&gt;</t>
  </si>
  <si>
    <t>reloj</t>
  </si>
  <si>
    <t>"watch;" "clock"</t>
  </si>
  <si>
    <t>Very early 15th cent. Borrowed from Old Catalan &lt;i&gt;relotge&lt;/i&gt; 'id.' (c. 1362), earlier &lt;i&gt;orrolotge&lt;/i&gt; "clock." From Latin &lt;i&gt;horologium&lt;/i&gt; "clock," but originally "sundial." Borrowed from Ancient Greek ὡρολόγιον ‎(horológion) "sundial," but literally "time counter." From ὥρα ‎(hóra) "time" (see &lt;a href='/term/hora'&gt;hora&lt;/a&gt;) and λέγειν (légein) "to count."</t>
  </si>
  <si>
    <t>From Proto-Indo-European *&lt;i&gt;leǵ-&lt;/i&gt; "to collect," also whence &lt;a href='/term/leer'&gt;leer&lt;/a&gt;.</t>
  </si>
  <si>
    <t>&lt;u&gt;Western Vulgar Latin:&lt;/u&gt; Asturian &lt;i&gt;reló&lt;/i&gt;, Portuguese &lt;i&gt;relógio&lt;/i&gt;, Galician &lt;i&gt;reloxo&lt;/i&gt;, Catalan &lt;i&gt;rellotge&lt;/i&gt;, French &lt;i&gt;horloge&lt;/i&gt;, Italian &lt;i&gt;orologio&lt;/i&gt; ; &lt;u&gt;Eastern Vulgar Latin:&lt;/u&gt; Romanian &lt;i&gt;orologiu&lt;/i&gt; ; &lt;u&gt;Sardinian:&lt;/u&gt; &lt;i&gt;arrelógiu&lt;/i&gt;</t>
  </si>
  <si>
    <t>Intriguingly, Hellenic, Albanian and Italic reflexes point to Proto-Indo-European *&lt;i&gt;leǵ-&lt;/i&gt; while a number of words in Anatolian, Germanic and Balto-Slavic reflect another root *&lt;i&gt;les-&lt;/i&gt; of the same meaning (cf. Hittite &lt;i&gt;lešš-&lt;sup&gt;zi&lt;/sup&gt;&lt;/i&gt; "to gather;" Gothic &lt;i&gt;lisan&lt;/i&gt; "to collect," Old English &lt;i&gt;lesan&lt;/i&gt; "to gather;" Lithuanian &lt;i&gt;lèsti&lt;/i&gt; "to pick up"). Because such strong semantic concord, as well as phonological similarity, the words must be related. But how? There is no known mechanism to yield variation between *&lt;i&gt;-s-&lt;/i&gt; and *&lt;i&gt;-ǵ-&lt;/i&gt;.</t>
  </si>
  <si>
    <t>repente</t>
  </si>
  <si>
    <t>"impulse;" "sudden attack"</t>
  </si>
  <si>
    <t>16th cent. From Latin &lt;i&gt;repentem&lt;/i&gt;, accusative of &lt;i&gt;repens&lt;/i&gt; "sudden."</t>
  </si>
  <si>
    <t>From Proto-Italic *&lt;i&gt;rep-n̥t-&lt;/i&gt; 'id.' Probably from Proto-Indo-European *&lt;i&gt;h&lt;sub&gt;1&lt;/sub&gt;rep-n̥t-&lt;/i&gt; "seizing," from *&lt;i&gt;h&lt;sub&gt;1&lt;/sub&gt;rep-&lt;/i&gt; "to seize" (see &lt;a href='/term/raptar'&gt;raptar&lt;/a&gt;) but *&lt;i&gt;u̯rep-n̥t-&lt;/i&gt; "twisting" is the classical reconstruction (de Vaan 2014).</t>
  </si>
  <si>
    <t>respecto</t>
  </si>
  <si>
    <t>"respect"</t>
  </si>
  <si>
    <t>From Latin &lt;i&gt;respectus&lt;/i&gt; 'id.' From &lt;i&gt;respicere&lt;/i&gt; "to look back." From &lt;i&gt;re-&lt;/i&gt; "again" (see &lt;a href='/term/re'&gt;re-&lt;/a&gt;) and &lt;i&gt;specere&lt;/i&gt; "to look."</t>
  </si>
  <si>
    <t>From Proto-Italic *&lt;i&gt;spek-je/o-&lt;/i&gt; 'id.' From Proto-Indo-European *&lt;i&gt;speḱ-i̯e/o-&lt;/i&gt; 'id.' A denominative from *&lt;i&gt;speḱ-&lt;/i&gt; "see," "observe" (see &lt;a href='/term/espejo'&gt;espejo&lt;/a&gt;).</t>
  </si>
  <si>
    <t>&lt;u&gt;Western Vulgar Latin:&lt;/u&gt; Portuguese &lt;i&gt;respeito&lt;/i&gt;, Catalan &lt;i&gt;respecte&lt;/i&gt;, French &lt;i&gt;répit&lt;/i&gt;, Italian &lt;i&gt;rispetto&lt;/i&gt; ; &lt;u&gt;Eastern Vulgar Latin:&lt;/u&gt; Romanian &lt;i&gt;respect&lt;/i&gt;</t>
  </si>
  <si>
    <t>respeto</t>
  </si>
  <si>
    <t>15th cent. From Latin &lt;i&gt;respectus&lt;/i&gt; 'id.' See &lt;a href='/term/respecto'&gt;respecto&lt;/a&gt; for a continued etymology.</t>
  </si>
  <si>
    <t>&lt;u&gt;Western Vulgar Latin:&lt;/u&gt; Portuguese &lt;i&gt;respeito&lt;/i&gt;, Catalan &lt;i&gt;respecte&lt;/i&gt;, French &lt;i&gt;respect&lt;/i&gt;, Italian &lt;i&gt;rispetto&lt;/i&gt; ; &lt;u&gt;Eastern Vulgar Latin:&lt;/u&gt; Romanian &lt;i&gt;respect&lt;/i&gt;</t>
  </si>
  <si>
    <t>respirar</t>
  </si>
  <si>
    <t>"to breathe"</t>
  </si>
  <si>
    <t>From Latin &lt;i&gt;respirare&lt;/i&gt; 'id.,' from &lt;i&gt;re-&lt;/i&gt;, an intensifying prefix (see &lt;a href='/term/re'&gt;re-&lt;/a&gt;), and &lt;i&gt;sperare&lt;/i&gt; "to breathe" (see &lt;a href='/term/esperar'&gt;esperar&lt;/a&gt;).</t>
  </si>
  <si>
    <t>&lt;u&gt;Western Vulgar Latin:&lt;/u&gt; Portuguese &lt;i&gt;respirar&lt;/i&gt;, Catalan &lt;i&gt;respirar&lt;/i&gt;, French &lt;i&gt;respirer&lt;/i&gt;, Italian &lt;i&gt;respirare&lt;/i&gt; ; &lt;u&gt;Eastern Vulgar Latin:&lt;/u&gt; Romanian &lt;i&gt;respira&lt;/i&gt;</t>
  </si>
  <si>
    <t>respiro</t>
  </si>
  <si>
    <t>"respiration"</t>
  </si>
  <si>
    <t>From &lt;a href='/term/respirar'&gt;respirar&lt;/a&gt;.</t>
  </si>
  <si>
    <t>responder</t>
  </si>
  <si>
    <t>"to respond"</t>
  </si>
  <si>
    <t>11th cent. From Latin &lt;i&gt;respondere&lt;/i&gt; 'id.,' from &lt;a href='/term/re'&gt;re-&lt;/a&gt; and &lt;i&gt;spondere&lt;/i&gt; "to promise."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</si>
  <si>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&lt;i&gt;răspunde&lt;/i&gt; ; &lt;u&gt;Sardinian:&lt;/u&gt; &lt;i&gt;respúndiri&lt;/i&gt;</t>
  </si>
  <si>
    <t>responsabilidad</t>
  </si>
  <si>
    <t>"responsibility"</t>
  </si>
  <si>
    <t>19th cent. From &lt;a href='/term/responsable'&gt;responsable&lt;/a&gt; and &lt;a href='/term/edad-idad'&gt;-idad&lt;/a&gt;, a noun-forming suffix from adjectives.</t>
  </si>
  <si>
    <t>responsable</t>
  </si>
  <si>
    <t>"responsible"</t>
  </si>
  <si>
    <t>18th cent. From Latin &lt;i&gt;responsus&lt;/i&gt; "response" (see &lt;a href='/term/responso'&gt;responso&lt;/a&gt;).</t>
  </si>
  <si>
    <t>responso</t>
  </si>
  <si>
    <t>"responsory for the deceased"</t>
  </si>
  <si>
    <t>13th cent. From Late Latin &lt;i&gt;responsorium&lt;/i&gt; 'id.' From Latin &lt;i&gt;responsus&lt;/i&gt; "response." From &lt;i&gt;re-&lt;/i&gt; "back" (see &lt;a href='/term/re'&gt;re-&lt;/a&gt;) and &lt;i&gt;spondere&lt;/i&gt; "to pledge"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</si>
  <si>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 răspundere&lt;/i&gt; ; &lt;u&gt;Sardinian:&lt;/u&gt; &lt;i&gt;respúndiri, arraspu&lt;/i&gt;</t>
  </si>
  <si>
    <t>respuesta</t>
  </si>
  <si>
    <t>"answer"</t>
  </si>
  <si>
    <t>12th cent. Old Spanish &lt;i&gt;respuesta, repuesta&lt;/i&gt;. From &lt;a href='/term/responder'&gt;responder&lt;/a&gt;.</t>
  </si>
  <si>
    <t>&lt;u&gt;Western Vulgar Latin:&lt;/u&gt; Asturian &lt;i&gt;respuesta&lt;i&gt;, Portuguese &lt;i&gt;resposta&lt;/i&gt;, Galician &lt;i&gt;resposta&lt;/i&gt;, Catalan &lt;i&gt;resposta&lt;/i&gt;, Italian &lt;i&gt;risposta&lt;/i&gt;</t>
  </si>
  <si>
    <t>restar</t>
  </si>
  <si>
    <t>"to subtract"</t>
  </si>
  <si>
    <t>Late 15th cent. From Latin &lt;i&gt;restare&lt;/i&gt; "to stay behind," from &lt;a href='/term/re'&gt;re-&lt;/a&gt; "again" and &lt;i&gt;stare&lt;/i&gt; "to stand" (see &lt;a href='/term/estar'&gt;estar&lt;/a&gt;).</t>
  </si>
  <si>
    <t>&lt;u&gt;Western Vulgar Latin:&lt;/u&gt; Portuguese &lt;i&gt;restar&lt;/i&gt;, French &lt;i&gt;rester&lt;/i&gt;, Italian &lt;i&gt;restare&lt;/i&gt;</t>
  </si>
  <si>
    <t>restaurante (1)</t>
  </si>
  <si>
    <t>"restaurant"</t>
  </si>
  <si>
    <t>19th cent. Borrowed from French &lt;i&gt;restaurant&lt;/i&gt; 'id.' From &lt;i&gt;restaurer&lt;/i&gt; "to restore." Old French &lt;i&gt;restorer&lt;/i&gt;. From Latin &lt;i&gt;restaurare&lt;/i&gt; 'id.' (see &lt;a href='/term/restaurar'&gt;restaurar&lt;/a&gt; for a continued etymology).</t>
  </si>
  <si>
    <t>Harper for his own English dictionary has found a most insightful account: "In 1765 a man by the name of Boulanger, also known as "Champ d'Oiseaux" or "Chantoiseau," opened a shop near the Louvre (on either the rue des Poulies or the rue Bailleul, depending on which authority one chooses to believe). There he sold what he called &lt;i&gt;restaurants&lt;/i&gt; or &lt;i&gt;bouillons restaurants&lt;/i&gt;--that is, meat-based consommés intended to "restore" a person's strength. Ever since the Middle Ages the word &lt;i&gt;restaurant&lt;/i&gt; had been used to describe any of a variety of rich bouillons made with chicken, beef, roots of one sort or another, onions, herbs, and, according to some recipes, spices, crystallized sugar, toasted bread, barley, butter, and even exotic ingredients such as dried rose petals, Damascus grapes, and amber. In order to entice customers into his shop, Boulanger had inscribed on his window a line from the Gospels: "&lt;i&gt;Venite ad me omnes qui stomacho laboratis et ego vos restaurabo&lt;/i&gt;." He was not content simply to serve bouillon, however. He also served leg of lamb in white sauce, thereby infringing the monopoly of the caterers' guild. The guild filed suit, which to everyone's astonishment ended in a judgment in favor of Boulanger." ~ J. Pitte, "The Rise of the Restaurant" in &lt;u&gt;Food: A Culinary History from Antiquity to the Present&lt;/u&gt; (1999).</t>
  </si>
  <si>
    <t>restaurante (2)</t>
  </si>
  <si>
    <t>"restorative"</t>
  </si>
  <si>
    <t>From &lt;a href='/term/restaurar'&gt;restaurar&lt;/a&gt; and &lt;a href='/term/ante'&gt;-ante&lt;/a&gt;, an adjective-forming suffix.</t>
  </si>
  <si>
    <t>restaurar</t>
  </si>
  <si>
    <t>"to restore"</t>
  </si>
  <si>
    <t>13th cent. From Latin &lt;i&gt;restaurare&lt;/i&gt; 'id.' From &lt;i&gt;re-&lt;/i&gt; "again" (see &lt;a href='/term/re'&gt;re-&lt;/a&gt;) and *&lt;i&gt;staurare&lt;/i&gt; "to be strong," a fossilized verb.</t>
  </si>
  <si>
    <t xml:space="preserve">From Proto-Italic *&lt;i&gt;stauro-&lt;/i&gt; "strong." From Proto-Indo-European *&lt;i&gt;sth&lt;sub&gt;2&lt;/sub&gt;u̯-ro-&lt;/i&gt; 'id.' </t>
  </si>
  <si>
    <t>&lt;u&gt;Germanic:&lt;/u&gt; Old Norse &lt;i&gt;stórr&lt;/i&gt; "strong," Old High German &lt;i&gt;stūri&lt;/i&gt; "tough," Old Saxon &lt;i&gt;stōri&lt;/i&gt; "renowned," Old English &lt;i&gt;stōr&lt;/i&gt; "giant;" &lt;u&gt;Armenian:&lt;/u&gt; &lt;i&gt;stuar&lt;/i&gt; "fat;" &lt;u&gt;Indo-Iranian:&lt;/u&gt; Sanskrit &lt;i&gt;sthūrá-&lt;/i&gt; "strong," Ossetic &lt;i&gt;styr&lt;/i&gt; 'id.'</t>
  </si>
  <si>
    <t>resto</t>
  </si>
  <si>
    <t>"rest"</t>
  </si>
  <si>
    <t>16th cent. From &lt;a href='/term/restar'&gt;restar&lt;/a&gt;.</t>
  </si>
  <si>
    <t>reunión</t>
  </si>
  <si>
    <t>"reunion"</t>
  </si>
  <si>
    <t>From &lt;a href='/term/reunir'&gt;reunir&lt;/a&gt;.</t>
  </si>
  <si>
    <t>reunir</t>
  </si>
  <si>
    <t>"to reunite"</t>
  </si>
  <si>
    <t>From &lt;a href='/term/re&gt;re-&lt;/a&gt; "again" and &lt;a href='/term/unir'&gt;unir&lt;/a&gt;.</t>
  </si>
  <si>
    <t>rey</t>
  </si>
  <si>
    <t>"king"</t>
  </si>
  <si>
    <t xml:space="preserve">10th cent. Old Spanish &lt;i&gt;reie, rey&lt;/i&gt;. From Latin &lt;i&gt;regem&lt;/i&gt;, accusative of &lt;i&gt;rex&lt;/i&gt; 'id.' </t>
  </si>
  <si>
    <t xml:space="preserve">From Proto-Italic *&lt;i&gt;rēgs&lt;/i&gt; 'id.' From Proto-Indo-European *&lt;i&gt;h&lt;sub&gt;3&lt;/sub&gt;rēǵs&lt;/i&gt; 'id.' </t>
  </si>
  <si>
    <t>As the origin of the surnames &lt;i&gt;Reyes&lt;/i&gt; and &lt;i&gt;Réyez&lt;/i&gt;, they refer to the three magi in the Christian nativity (&lt;i&gt;Santos Reyes&lt;/i&gt;). For the origin of &lt;i&gt;Iban Rey&lt;/i&gt;, part of Salamanca, deriving from the surname &lt;i&gt;Ibn Rey&lt;/i&gt; "son of the king," a Hewbrew variant of the name &lt;i&gt;Rey&lt;/i&gt;.</t>
  </si>
  <si>
    <t>&lt;u&gt;Western Vulgar Latin:&lt;/u&gt; Asturian &lt;i&gt;rei&lt;/i&gt;, Portuguese &lt;i&gt;rei&lt;/i&gt;, Galician &lt;i&gt;rei&lt;/i&gt;, Catalan &lt;i&gt;rei&lt;/i&gt;, French &lt;i&gt;roi&lt;/i&gt;, Italian &lt;i&gt;rege&lt;/i&gt; ; &lt;u&gt;Eastern Vulgar Latin:&lt;/u&gt; Romanian &lt;i&gt;rege&lt;/i&gt; ; &lt;u&gt;Sardinian:&lt;/u&gt; &lt;i&gt;re&lt;/i&gt;</t>
  </si>
  <si>
    <t>&lt;u&gt;Celtic:&lt;/u&gt; Gaulish &lt;i&gt;Rigomagus&lt;/i&gt; "king's market," Old Irish &lt;i&gt;rí&lt;/i&gt; "king," Old Welsh &lt;i&gt;ri&lt;/i&gt; 'id.;' &lt;u&gt;Indo-Iranian:&lt;/u&gt; Sanskrit &lt;i&gt;rā́j-&lt;/i&gt; "king," Old Avestan &lt;i&gt;rāzar-&lt;/i&gt; "rule"</t>
  </si>
  <si>
    <t>"The connection of Lat. &lt;i&gt;rego&lt;/i&gt; with Gr. &lt;i&gt;orégō&lt;/i&gt; ‘extend in a straight line’ (the o- being phonologically explicable), the examination of the old uses of &lt;i&gt;reg-&lt;/i&gt; in Latin (e.g. &lt;i&gt;in regere fines, e regione, rectus, rex sacrorum&lt;/i&gt;) suggests that the &lt;i&gt;rex&lt;/i&gt;, properly more of a priest than a king in the modern sense, was the man who had authority to trace out the sites of towns and to determine the rules of law.... &lt;p&gt;&lt;/p&gt;"The Indo-European &lt;i&gt;rex&lt;/i&gt; was much more a religious than a political figure. His mission was not to command, to exercise power, but to draw up rules, to determine what was in the proper sense “right” (“straight,” &lt;i&gt;droit&lt;/i&gt;). It follows that the &lt;i&gt;rex&lt;/i&gt;, as thus defined, was more akin to a priest than a sovereign. It is this type of kingship which was preserved by the Celts and the Italic peoples on the one hand and the Indic on the other." ~ E. Benveniste, &lt;u&gt;Indo-European Language and Society&lt;/u&gt; (1973)</t>
  </si>
  <si>
    <t>"[The Proto-Indo-European ancestor to the word &lt;i&gt;rey&lt;/i&gt;] appears not to have been exclusively political in its meaning but rather to have referred to a person who had religious functions. Indeed in those situations where the monarchy itself disappeared, as in Rome or Athens, the title of 'king' remained in its priestly function (e.g. the Roman &lt;i&gt;rēx sacrōrum&lt;/i&gt;)." ~ Mallory &amp; Adams, &lt;u&gt;The Oxford Introduction to Proto-Indo-European and the Proto-Indo-European World&lt;/u&gt; (2006)</t>
  </si>
  <si>
    <t>riba</t>
  </si>
  <si>
    <t>"slope"</t>
  </si>
  <si>
    <t>10th cent. Old Spanish &lt;i&gt;ripa&lt;/i&gt; "bank of a river," &lt;i&gt;riba&lt;/i&gt;. From Latin &lt;i&gt;ripa&lt;/i&gt; "(river) bank," "coast." In larger derivations "slope" (cf. &lt;i&gt;ad ripam&lt;/i&gt; "upwards" Vulgar Latin and *&lt;i&gt;derribam&lt;/i&gt; "downwards;" see &lt;a href='/term/arriba'&gt;arriba&lt;/a&gt;).</t>
  </si>
  <si>
    <t>From Proto-Italic *&lt;i&gt;reipā-&lt;/i&gt; "shore," "sloping (down/up)." From Proto-Indo-European *&lt;i&gt;h&lt;sub&gt;1&lt;/sub&gt;rei̯p-eh&lt;sub&gt;2&lt;/sub&gt;-&lt;/i&gt; "steep slope" or a steep edge of land against a body of water. From earlier *&lt;i&gt;h&lt;sub&gt;1&lt;/sub&gt;rei̯p-&lt;/i&gt; "to tear down."</t>
  </si>
  <si>
    <t>Also the origin of &lt;i&gt;Riba&lt;/i&gt;, the name of towns in Tarragona, Santander, La Coruña, Lugo, Alava, Palencia, Leon, Burgos, Guadalajara, and Soria; &lt;i&gt;</t>
  </si>
  <si>
    <t>&lt;u&gt;Western Vulgar Latin:&lt;/u&gt; Portuguese &lt;i&gt;riba&lt;/i&gt;, Catalan &lt;i&gt;riba&lt;/i&gt;, French &lt;i&gt;rive&lt;/i&gt;, Italian &lt;i&gt;ripa&lt;/i&gt; ; &lt;u&gt;Eastern Vulgar Latin:&lt;/u&gt; Aromanian &lt;i&gt;arãpã&lt;/i&gt;, Romanian &lt;i&gt;râpă&lt;/i&gt;</t>
  </si>
  <si>
    <t>&lt;u&gt;Germanic:&lt;/u&gt; Old Norse &lt;i&gt;rífa&lt;/i&gt; "to tear down," Old English &lt;i&gt;rīpan&lt;/i&gt; "to harvest" (English &lt;i&gt;to reap&lt;/i&gt;); &lt;u&gt;Hellenic:&lt;/u&gt; Ancient Greek ἐρίπνη (erípen) "slope"</t>
  </si>
  <si>
    <t>Old Spanish &lt;i&gt;ripa&lt;/i&gt; is from 10th cent. and changed soon after. It is probably an attempt to match the antiquated Latin spelling.</t>
  </si>
  <si>
    <t>rico</t>
  </si>
  <si>
    <t>"wealthy;" "flavorful"</t>
  </si>
  <si>
    <t xml:space="preserve">12th cent. From a Germanic source (compare Gothic &lt;i&gt;reiks&lt;/i&gt; "powerful;" Old Saxon &lt;i&gt;rīki&lt;/i&gt;, Old English &lt;i&gt;rīce&lt;/i&gt; "rich"). </t>
  </si>
  <si>
    <t>Ultimately from Proto-Germanic *&lt;i&gt;rīk(j)a-&lt;/i&gt; "rich," "powerful" - the laurels of a king. From earlier *&lt;i&gt;rīk-&lt;/i&gt; "king." Borrowed from Proto-Celtic *&lt;i&gt;rīg-&lt;/i&gt; 'id.' From Proto-Indo-European *&lt;i&gt;h&lt;sub&gt;3&lt;/sub&gt;rēǵ-&lt;/i&gt; 'id.' (whence &lt;a href='/term/rey'&gt;rey&lt;/a&gt;).</t>
  </si>
  <si>
    <t xml:space="preserve">&lt;u&gt;Western Vulgar Latin:&lt;/u&gt; Portuguese &lt;i&gt;rico&lt;/i&gt;, Catalan &lt;i&gt;ric&lt;/i&gt;, French &lt;i&gt;riche&lt;/i&gt;, Italian &lt;i&gt;ricco&lt;/i&gt; </t>
  </si>
  <si>
    <t>ridículo (1)</t>
  </si>
  <si>
    <t>"ridiculous"</t>
  </si>
  <si>
    <t>16th cent. From Latin &lt;i&gt;ridiculum&lt;/i&gt; "laughable." From &lt;i&gt;ridere&lt;/i&gt; "to laugh" (see &lt;a href='/term/reir'&gt;reír&lt;/a&gt;).</t>
  </si>
  <si>
    <t>&lt;u&gt;Western Vulgar Latin:&lt;/u&gt; French &lt;i&gt;ridicule&lt;/i&gt;, Italian &lt;i&gt;ridicolo&lt;/i&gt;</t>
  </si>
  <si>
    <t>ridículo (2)</t>
  </si>
  <si>
    <t>"reticule"</t>
  </si>
  <si>
    <t>From Latin &lt;i&gt;reticulum&lt;/i&gt; "little net," diminutive of &lt;i&gt;rete&lt;/i&gt; "net," "snare" (see &lt;a href='/term/red'&gt;red&lt;/a&gt;).</t>
  </si>
  <si>
    <t>&lt;u&gt;Western Vulgar Latin:&lt;/u&gt; Portuguese &lt;i&gt;reiculo&lt;/i&gt;, Italian &lt;i&gt;reticolo&lt;/i&gt;</t>
  </si>
  <si>
    <t>riesgo</t>
  </si>
  <si>
    <t>"risk"</t>
  </si>
  <si>
    <t>16th cent. Origin uncertain. There are two proposed etymologies for this word. First, the traditional theory posits a word in Vulgar Latin, *&lt;i&gt;resecum&lt;/i&gt;, meaning "cliff" (cf. Old Spanish &lt;a href='/term/risco'&gt;riesco&lt;/a&gt; "cliff"). However, this awkwardly creates a model where the word transformed from "cliff" to "risk" in Spanish and then was borrowed into the other Romance languages as "risk." There are few words from this timeperiod that wandered from Spanish into the other Romance languages and there is no documentary evidence of it anyway. Second, a more recent theory by Kahane &amp; Kahane (1968) advocates an origin Late Latin &lt;i&gt;risicum&lt;/i&gt; "soldier of fortune," borrowed from Byzantine Greek &lt;i&gt;rízikon&lt;/i&gt; 'id.,' borrowed from Arabic &lt;i&gt;rizq&lt;/i&gt; "military pay," borrowed from Persian &lt;i&gt;roǵik&lt;/i&gt; "daily ration". This argument has the benefit of an impeccable phonological pedigree and was applauded by Craddock, Dworking &amp; Poghirc (1980; see quote below). A simplified theory found in Corriente (1999) posits a direct loan from Arabic &lt;i&gt;rizq&lt;/i&gt; into Spanish.</t>
  </si>
  <si>
    <t>"The phonological and semantic gaps that must be bridged [between Arabic &lt;i&gt;rizq&lt;/i&gt; and Romance 'risk' words] are formidable but the Kahanes succeed brilliantly in my judgement by bringing into play an expertly constructed word biography. They prove that Arab. &lt;i&gt;rizq&lt;/i&gt; passed into Byzantine Greek as &lt;i&gt;rízikon&lt;/i&gt;, especially in the notion of 'soldier of fortune', and from there it appears in Latin documents (first attestation of &lt;i&gt;risicum&lt;/i&gt;: Venice, 1158, in a document from Constantinople) dealing in particular with seafaring and most often allied to the near synonym &lt;i&gt;fortuna&lt;/i&gt;: "ad risicum et fortunam Dei maris et gentium". A century later a paroxytonic variant appeared, radiating, it seems, from Pisa (first noted 1264), and it is surely this doublet &lt;i&gt;risicum/riscum&lt;/i&gt; that gave rise to the Romance cognate set under consideration. The Kahanes are remarkably scrupulous in solving the phonological and semantic details of each step in the long journey..." ~ Craddock, Dworkin, &amp; Poghirc, "Romance Etymology: State of the Art, 1980" in &lt;u&gt;Trends in Romance Linguistics and Philology&lt;/u&gt; (1980)</t>
  </si>
  <si>
    <t>río</t>
  </si>
  <si>
    <t>"river"</t>
  </si>
  <si>
    <t>Early 10th cent. From Latin &lt;i&gt;rivus&lt;/i&gt; 'id.'</t>
  </si>
  <si>
    <t>From Proto-Italic *&lt;i&gt;rīwo-&lt;/i&gt; 'id.' From Proto-Indo-European *&lt;i&gt;h&lt;sub&gt;3&lt;/sub&gt;ri̯H-u̯o-&lt;/i&gt; "river," but literally "flowing." From a root *&lt;i&gt;h&lt;sub&gt;3&lt;/sub&gt;rei̯H-&lt;/i&gt; "to flow."</t>
  </si>
  <si>
    <t xml:space="preserve">Origin of the surname &lt;i&gt;del Río, Ríos,&lt;/i&gt; and &lt;i&gt;Rioz&lt;/i&gt;, and over a hundred toponyms. </t>
  </si>
  <si>
    <t>&lt;u&gt;Western Vulgar Latin:&lt;/u&gt; Asturian &lt;i&gt;ríu&lt;/i&gt;, Portuguese &lt;i&gt;rio&lt;/i&gt;, Galician &lt;i&gt;río&lt;/i&gt;, Catalan &lt;i&gt;riu&lt;/i&gt;, French &lt;i&gt;ru&lt;/i&gt;, Italian &lt;i&gt;rio&lt;/i&gt; ; &lt;u&gt;Eastern Vulgar Latin:&lt;/u&gt; Aromanian &lt;i&gt;rãu&lt;/i&gt;, Romanian &lt;i&gt;râu&lt;/i&gt; ; &lt;u&gt;Sardinian:&lt;/u&gt; &lt;i&gt;arriu&lt;/i&gt;</t>
  </si>
  <si>
    <t>&lt;u&gt;Celtic:&lt;/u&gt; Gaulish &lt;i&gt;Rēnos&lt;/i&gt; "Rhine river," Middle Irish &lt;i&gt;rīan&lt;/i&gt; "river;" &lt;u&gt;Germanic:&lt;/u&gt; Old English &lt;i&gt;rīð&lt;/i&gt; "stream;" &lt;u&gt;Balto-Slavic:&lt;/u&gt; Russian &lt;i&gt;rínut'&lt;/i&gt; "to flow," Czech &lt;i&gt;řinouti se&lt;/i&gt; 'id.,' &lt;u&gt;Hellenic:&lt;/u&gt; Lesbian ὀρίννω (orínno) "I stir;" &lt;u&gt;Indo-Iranian:&lt;/u&gt; Sanskrit &lt;i&gt;rī́yate&lt;/i&gt; "to whirl," Young Avestan &lt;i&gt;aiβi.iritīm ah-&lt;/i&gt; "to defile"</t>
  </si>
  <si>
    <t>risco</t>
  </si>
  <si>
    <t>"crag," "cliff"</t>
  </si>
  <si>
    <t>13th cent. Old Spanish &lt;i&gt;riesco&lt;/i&gt;. Origin uncertain but probably a reflex of Vulgar Latin *&lt;i&gt;resecum&lt;/i&gt; "cliff," from Latin &lt;i&gt;resecare&lt;/i&gt; "to cut." Roberts (2014) hypothesizes an origin in Vulgar Latin *&lt;i&gt;risicare&lt;/i&gt; "to navigate among cliffs," borrowed from Ancient Greek ῥίζα (rhíza) "root," "base," but later meaning "cliff" (Mycenaean &lt;i&gt;wi-ri-za&lt;/i&gt;). Of unknown origin. The theory has come under attack in the last 40 years, but if one ignores a putative connection to Romance 'risk' words (see &lt;a href='/term/riesgo'&gt;riesgo&lt;/a&gt;), a possible connection to ῥίζα becomes stronger.</t>
  </si>
  <si>
    <t>robar</t>
  </si>
  <si>
    <t>"to rob"</t>
  </si>
  <si>
    <t>12th cent. Borrowed from Old High German &lt;i&gt;roubon&lt;/i&gt; 'id.,' derived from &lt;i&gt;roub&lt;/i&gt; "theft."</t>
  </si>
  <si>
    <t>From Proto-Germanic *&lt;i&gt;rauba-&lt;/i&gt; 'id.' The same etymon behind &lt;a href='/term/ropa'&gt;ropa&lt;/a&gt;.</t>
  </si>
  <si>
    <t>Latin &lt;i&gt;rumpere&lt;/i&gt; "to break open"</t>
  </si>
  <si>
    <t>&lt;u&gt;North Germanic:&lt;/u&gt; Old Norse &lt;i&gt;rjúfa&lt;/i&gt; "to tear away;" &lt;u&gt;West Germanic:&lt;/u&gt; Old High German &lt;i&gt;roub&lt;/i&gt; "robbery," "spoils," Old Saxon &lt;i&gt;nōd-rōf&lt;/i&gt; "violent robbery," Old English &lt;i&gt;rēofan&lt;/i&gt; "to tear," &lt;i&gt;rēaf&lt;/i&gt; "garment," "booty"</t>
  </si>
  <si>
    <t>&lt;u&gt;Indo-Iranian:&lt;/u&gt; Sanskrit &lt;i&gt;lumpáti&lt;/i&gt; "to tear," Old Avestan &lt;i&gt;urūpaiia-&lt;/i&gt; "to cause racking pain"</t>
  </si>
  <si>
    <t>robo</t>
  </si>
  <si>
    <t>"theft"</t>
  </si>
  <si>
    <t>13th cent. From &lt;a href='/term/robar'&gt;robar&lt;/a&gt;.</t>
  </si>
  <si>
    <t>robot</t>
  </si>
  <si>
    <t>"robot"</t>
  </si>
  <si>
    <t>Borrowed from English &lt;i&gt;robot&lt;/i&gt;. Coined in 1920 by Karel Čapek in &lt;i&gt;R.U.R.&lt;/i&gt;, a science fiction play about a rebellion of subservient synthetic humans (called &lt;i&gt;roboti&lt;/i&gt;) against their human masters. &lt;i&gt;R.U.R.&lt;/i&gt; was well-recieved and popular in the United States and Europe. The name  &lt;i&gt;robot&lt;/i&gt; was taken from Czech &lt;i&gt;robota&lt;/i&gt; "work," "slavery."</t>
  </si>
  <si>
    <t>From Proto-Slavic *&lt;i&gt;orbòta&lt;/i&gt; "slavery." From Proto-Indo-European *&lt;i&gt;h&lt;sub&gt;3&lt;/sub&gt;orb&lt;sup&gt;h&lt;/sup&gt;-o-&lt;/i&gt; "forced labor." The meaning of forced labor is a late one, an extension from the labor that captives are forced to do. Originally it meant the slave or captive themselves (lit. "separated (from the community)"), and came from a root *&lt;i&gt;h&lt;sub&gt;3&lt;/sub&gt;orb&lt;sup&gt;h&lt;/sup&gt;-&lt;/i&gt; meaning "separated."</t>
  </si>
  <si>
    <t>rock</t>
  </si>
  <si>
    <t>(music) "rock"</t>
  </si>
  <si>
    <t>From English &lt;i&gt;rock&lt;/i&gt;, shortened from &lt;i&gt;rock and roll&lt;/i&gt;.</t>
  </si>
  <si>
    <t>rojo</t>
  </si>
  <si>
    <t>"red"</t>
  </si>
  <si>
    <t xml:space="preserve">15th cent. From Latin &lt;i&gt;russus&lt;/i&gt; 'id.' </t>
  </si>
  <si>
    <t>From Proto-Italic *&lt;i&gt;rut-to-&lt;/i&gt; 'id.' From an early pre-form *&lt;i&gt;ru̯d&lt;sup&gt;h&lt;/sup&gt;-to-&lt;/i&gt; 'id.,' from a root in Proto-Indo-European *&lt;i&gt;h&lt;sub&gt;1&lt;/sub&gt;ru̯d&lt;sup&gt;h&lt;/sup&gt;-&lt;/i&gt; "to be red."</t>
  </si>
  <si>
    <t>&lt;u&gt;Western Vulgar Latin:&lt;/u&gt; Asturian &lt;i&gt;royo&lt;/i&gt;, Portuguese &lt;i&gt;roxo, russo&lt;/i&gt;, Catalan &lt;i&gt;ros&lt;/i&gt;, French &lt;i&gt;roux&lt;/i&gt;, Italian &lt;i&gt;rosso&lt;/i&gt; ; &lt;u&gt;Eastern Vulgar Latin:&lt;/u&gt; Aromanian &lt;i&gt;arosh&lt;/i&gt;, Romanian &lt;i&gt;roșu&lt;/i&gt;</t>
  </si>
  <si>
    <t>romper</t>
  </si>
  <si>
    <t>"to break"</t>
  </si>
  <si>
    <t>12th cent. From Latin &lt;i&gt;rumpere&lt;/i&gt; 'id.' From Proto-Italic *&lt;i&gt;runp-&lt;/i&gt; 'id.' From Proto-Indo-European *&lt;i&gt;h&lt;sub&gt;3&lt;/sub&gt;ru-n-p-&lt;/i&gt; 'id.'</t>
  </si>
  <si>
    <t>&lt;u&gt;Western Vulgar Latin:&lt;/u&gt; Portuguese &lt;i&gt;romper&lt;/i&gt;, Catalan &lt;i&gt;rompre&lt;/i&gt;, French &lt;i&gt;rompre&lt;/i&gt;, Italian &lt;i&gt;rompere&lt;/i&gt; ; &lt;u&gt;Eastern Vulgar Latin:&lt;/u&gt; Aromanian &lt;i&gt;arup&lt;/i&gt;, Romanian &lt;i&gt;rupe&lt;/i&gt;</t>
  </si>
  <si>
    <t>ropa</t>
  </si>
  <si>
    <t>"clothes"</t>
  </si>
  <si>
    <t>10th cent. Old Spanish &lt;i&gt;raupa&lt;/i&gt;. 11th cent. Old Spanish &lt;i&gt;roppa&lt;/i&gt;. Originally meaning "cargo." Borrowed from Gothic *&lt;i&gt;rauba&lt;/i&gt; "spoils," but probably also "clothing" (compare Old English &lt;i&gt;reaf&lt;/i&gt;, meaning both "loot" and "clothing").</t>
  </si>
  <si>
    <t>From Proto-Germanic *&lt;i&gt;rauba-&lt;/i&gt; "loot" From Proto-Indo-European *&lt;i&gt;Hrou̯p-ó-&lt;/i&gt; 'id.' From the root *&lt;i&gt;Hreu̯p-&lt;/i&gt; "to plunder," "to break away."</t>
  </si>
  <si>
    <t>&lt;u&gt;Western Vulgar Latin:&lt;/u&gt; Portuguese &lt;i&gt;roupa&lt;/i&gt;, Italian &lt;i&gt;roba&lt;/i&gt;</t>
  </si>
  <si>
    <t>&lt;u&gt;West Germanic:&lt;/u&gt; Old High German &lt;i&gt;roub&lt;/i&gt; "robbery," "spoils," Old Saxon &lt;i&gt;nōd-rōf&lt;/i&gt; "violent robbery," Old English &lt;i&gt;rēaf&lt;/i&gt; "garment," "booty"</t>
  </si>
  <si>
    <t>roto</t>
  </si>
  <si>
    <t>"broken"</t>
  </si>
  <si>
    <t>12th cent. From Latin &lt;i&gt;ruptus&lt;/i&gt; 'id.,' from &lt;i&gt;rumpere&lt;/i&gt; "to break" (see &lt;a href='/term/romper'&gt;romper&lt;/a&gt;).</t>
  </si>
  <si>
    <t>&lt;u&gt;Western Vulgar Latin:&lt;/u&gt; Asturian &lt;i&gt;rotu&lt;/i&gt;, Portuguese &lt;i&gt;roto&lt;/i&gt;, Italian &lt;i&gt;roto&lt;/i&gt; ; &lt;u&gt;Eastern Vulgar Latin:&lt;/u&gt; Aromanian &lt;i&gt;aruptu&lt;/i&gt;, Romanian &lt;i&gt;rupt&lt;/i&gt; ; &lt;u&gt;Sardinian:&lt;/u&gt; &lt;i&gt;ruttu&lt;/i&gt;</t>
  </si>
  <si>
    <t>rótulo</t>
  </si>
  <si>
    <t>"label"</t>
  </si>
  <si>
    <t>Early 18th cent. borrowing from Latin &lt;i&gt;rotulus&lt;/i&gt; "little wheel," from &lt;i&gt;rota&lt;/i&gt; "wheel" (see &lt;a href='/term/rueda'&gt;rueda&lt;/a&gt;) and dimminutive suffix &lt;i&gt;-ulus&lt;/i&gt; (see &lt;a href='/term/uelo-elo-illo-iello-el'&gt;-uelo&lt;/a&gt;).</t>
  </si>
  <si>
    <t>rueda</t>
  </si>
  <si>
    <t>"wheel"</t>
  </si>
  <si>
    <t>13th cent. Old Spanish &lt;i&gt;rueda&lt;/i&gt;. From Latin &lt;i&gt;rota&lt;/i&gt; 'id.'</t>
  </si>
  <si>
    <t>From Proto-Italic *&lt;i&gt;rot-ā-&lt;/i&gt; 'id. From Proto-Indo-European *&lt;i&gt;Hrot-o/h&lt;sub&gt;2&lt;/sub&gt;-&lt;/i&gt; "wheel," but originally "revolving." From a root *&lt;i&gt;Hret-&lt;/i&gt; "to roll."</t>
  </si>
  <si>
    <t>Part of names in toponyms in Palencia, Guadalajara, Zaragoza, and Valladolid (e.g., &lt;i&gt;Rueda de Medina&lt;/i&gt;). Also the origin of &lt;i&gt;Ruedas&lt;/i&gt;, a town in Soria, and &lt;i&gt;Ruedes&lt;/i&gt;, a town in Oviedo.</t>
  </si>
  <si>
    <t>&lt;u&gt;Western Vulgar Latin:&lt;/u&gt; Asturian &lt;i&gt;rueda&lt;/i&gt;, Portuguese &lt;i&gt;roda&lt;/i&gt;, Galician &lt;i&gt;roda&lt;/i&gt;, Catalan &lt;i&gt;roda&lt;/i&gt;, French &lt;i&gt;roue&lt;/i&gt;, Italian &lt;i&gt;ruota&lt;/i&gt; ; &lt;u&gt;Eastern Vulgar Latin:&lt;/u&gt; Aromanian &lt;i&gt;aroatã&lt;/i&gt;, Romanian &lt;i&gt;roată&lt;/i&gt; ; &lt;u&gt;Sardinian:&lt;/u&gt; &lt;i&gt;roda&lt;/i&gt;</t>
  </si>
  <si>
    <t>&lt;u&gt;Celtic:&lt;/u&gt; Gaulish &lt;i&gt;Roto-magus&lt;/i&gt; "wheel market," Old Irish &lt;i&gt;roth&lt;/i&gt; "wheel," &lt;i&gt;reithid&lt;/i&gt; "to flow," Old Welsh &lt;i&gt;redec&lt;/i&gt; 'id.,' Old Breton &lt;i&gt;redec&lt;/i&gt; 'id.,' Middle Cornish &lt;i&gt;resek&lt;/i&gt; 'id.;' &lt;u&gt;Germanic&lt;/i&gt; Old High German &lt;i&gt;rad&lt;/i&gt; "wheel," Old Dutch &lt;i&gt;rath&lt;/i&gt; 'id.,' Old Frisian &lt;i&gt;reth&lt;/i&gt; 'id.;' &lt;u&gt;Balto-Slavic:&lt;/u&gt; Lithuanian &lt;i&gt;rãtas&lt;/i&gt; "wheel," "circle," Latvian &lt;i&gt;rats&lt;/i&gt; 'id.;' &lt;u&gt;Indo-Iranian:&lt;/u&gt; Sanskrit &lt;i&gt;rátha-&lt;/i&gt; "chariot," Young Avestan &lt;i&gt;raθa-&lt;/i&gt; 'id.'</t>
  </si>
  <si>
    <t>"From the reconstructible words it is clear the Proto-Indo-European community were familiar with wheeled vehicles and had the necessary terminology for wheels, axles, shafts, and yokes. It may be significant that the words we can reconstruct for this semantic field are both semantically and morphologically transparent, e.g. *&lt;i&gt;k&lt;sup&gt;w&lt;/sup&gt;ek&lt;sup&gt;w&lt;/sup&gt;lo-&lt;/i&gt; 'wheel' (&lt; *'turner, roller') or *&lt;i&gt;róth&lt;sub&gt;2&lt;/sub&gt;os&lt;/i&gt; 'wheel' (&lt; *'runner'). That may suggest that, while well established in late Proto-Indo-European, this terminology (and the objects they represent?) was not particularly ancient in the language." ~ Mallory &amp; Adams, &lt;u&gt;The Oxford Introduction to Proto-Indo-European and the Proto-Indo-European World&lt;/u&gt; (2006)</t>
  </si>
  <si>
    <t>ruido</t>
  </si>
  <si>
    <t>"noise"</t>
  </si>
  <si>
    <t>12th cent. Old Spanish &lt;i&gt;roído&lt;/i&gt;. From Latin &lt;i&gt;rugitus&lt;/i&gt; 'id.' From &lt;i&gt;rugire&lt;/i&gt; "to roar." Probably from an imitative root in Proto-Indo-European *&lt;i&gt;h&lt;sub&gt;3&lt;/sub&gt;ru-&lt;/i&gt;.</t>
  </si>
  <si>
    <t>&lt;u&gt;Western Vulgar Latin:&lt;/u&gt; Portuguese &lt;i&gt;ruído&lt;/i&gt;, French &lt;i&gt;rut&lt;/i&gt;, Italian &lt;i&gt;ruggito&lt;/i&gt; ; &lt;u&gt;Eastern Vulgar Latin:&lt;/u&gt; Romanian &lt;i&gt;ruget&lt;/i&gt;</t>
  </si>
  <si>
    <t>sabelotodo</t>
  </si>
  <si>
    <t>"know-it-all"</t>
  </si>
  <si>
    <t>A calque from English &lt;i&gt;know-it-all&lt;/i&gt;. A 19th cent. verbal moniker used chiefly in the United States.</t>
  </si>
  <si>
    <t>saber</t>
  </si>
  <si>
    <t>"to know"</t>
  </si>
  <si>
    <t>8th cent. Very Old Spanish &lt;i&gt;saber&lt;/i&gt; "to know," "to be flavorful." From Latin &lt;i&gt;sapere&lt;/i&gt; "to taste," but in Vulgar Latin with a sense of "to know."</t>
  </si>
  <si>
    <t>From Proto-Italic *&lt;i&gt;sap-i-&lt;/i&gt; "to taste," "to know." From Proto-Indo-European *&lt;i&gt;sHp-i̯-&lt;/i&gt; 'id.'</t>
  </si>
  <si>
    <t>&lt;u&gt;Western Vulgar Latin:&lt;/u&gt; Asturian &lt;i&gt;saber&lt;/i&gt;, Portuguese &lt;i&gt;saber&lt;/i&gt;, Galician &lt;i&gt;saber&lt;/i&gt;, Catalan &lt;i&gt;saber&lt;/i&gt;, French &lt;i&gt;savoir&lt;/i&gt;, Italian &lt;i&gt;sapere&lt;/i&gt; ; &lt;u&gt;Sardinian:&lt;/u&gt; &lt;i&gt;sapere&lt;/i&gt;</t>
  </si>
  <si>
    <t>Oscan &lt;i&gt;sipus&lt;/i&gt; "knowledge," Volscian &lt;i&gt;sepu&lt;/i&gt; "through knowledge"</t>
  </si>
  <si>
    <t>&lt;u&gt;Germanic:&lt;/u&gt; Old Norse &lt;i&gt;sefi&lt;/i&gt; "mind," Old High German &lt;i&gt;int-seffen&lt;/i&gt; "to taste," Old Saxon &lt;i&gt;an-sebbian&lt;/i&gt; "to notice," Old English &lt;i&gt;sefa&lt;/i&gt; "understanding;" &lt;u&gt;Hellenic:&lt;/u&gt; Ancient Greek ἕπω (hépo) "I am busy;" &lt;u&gt;Indo-Iranian:&lt;/u&gt; Sanskrit &lt;i&gt;sápati&lt;/i&gt; "to mind," Avestan &lt;i&gt;haftī&lt;/i&gt; "he holds"</t>
  </si>
  <si>
    <t>sabido</t>
  </si>
  <si>
    <t>"learned," "known"</t>
  </si>
  <si>
    <t>14th cent. From &lt;a href='/term/saber'&gt;saber&lt;/a&gt;.</t>
  </si>
  <si>
    <t>Also the origin of the surnames &lt;i&gt;Sabido&lt;/i&gt; and &lt;i&gt;Savido&lt;/i&gt;, originally given to people distinguished for their wisdom.</t>
  </si>
  <si>
    <t>sabiduría</t>
  </si>
  <si>
    <t>"wisdom"</t>
  </si>
  <si>
    <t>13th cent. From &lt;a href='/term/saber'&gt;saber&lt;/a&gt;.</t>
  </si>
  <si>
    <t>saca (1)</t>
  </si>
  <si>
    <t>"extraction"</t>
  </si>
  <si>
    <t>10th cent. Originally meaning a legal right to retraction, as handed by the courts. It probably comes from Gothic *&lt;i&gt;saka&lt;/i&gt; "dispute" as a putative word for legal challenges (compare Old Saxon &lt;i&gt;saka&lt;/i&gt; "lawsuit," Old Norse &lt;i&gt;sǫk&lt;/i&gt; 'id.'). Derived from &lt;i&gt;sakan&lt;/i&gt; "to dispute."</t>
  </si>
  <si>
    <t>saca (2)</t>
  </si>
  <si>
    <t>"large sack"</t>
  </si>
  <si>
    <t>Very late 15th cent. From &lt;a href='/term/saco'&gt;saco&lt;/a&gt;.</t>
  </si>
  <si>
    <t>sacar</t>
  </si>
  <si>
    <t>"to extract," "to remove"</t>
  </si>
  <si>
    <t>10th cent. The word probably originates in Iberian courts. In the earliest texts, the word meants "to obtain through legal channels," which corresponds to the ancient noun &lt;i&gt;saca&lt;/i&gt; "judicial fine," "right of retraction" (see &lt;a href='/term/saca-1'&gt;saca (1)&lt;/a&gt;). Because of its legal history, the best theory is the word derives from Gothic &lt;i&gt;sakan&lt;/i&gt; "to dispute," which may have been a term for legal disputes during the Gothic period.</t>
  </si>
  <si>
    <t>From Proto-Germanic *&lt;i&gt;sakan-&lt;/i&gt; "to charge." From Proto-Indo-European *&lt;i&gt;sh&lt;sub&gt;2&lt;/sub&gt;g-&lt;/i&gt; "to confront," "to discern" (in religious and legal spheres).</t>
  </si>
  <si>
    <t>Latin &lt;i&gt;sagus&lt;/i&gt; "prophetic"</t>
  </si>
  <si>
    <t>&lt;u&gt;East Germanic:&lt;/u&gt; Gothic &lt;i&gt;sakan&lt;/i&gt; "to reprimand;" &lt;u&gt;West Germanic:&lt;/u&gt; Old High German &lt;i&gt;sahhan&lt;/i&gt; "to argue," Old Saxon &lt;i&gt;sakan&lt;/i&gt; "to rebuke"</t>
  </si>
  <si>
    <t>&lt;u&gt;Celtic:&lt;/u&gt; Old Irish &lt;i&gt;saigid&lt;/i&gt; "to claim," Middle Welsh &lt;i&gt;haeðu&lt;/i&gt; "to strive" &lt;u&gt;Hellenic:&lt;/u&gt; Ancient Greek ἡγέομαι (hegéomai) "to direct;" &lt;u&gt;Anatolian:&lt;/u&gt; Hittite &lt;i&gt;šāgāi-&lt;/i&gt; "omen"</t>
  </si>
  <si>
    <t>saco</t>
  </si>
  <si>
    <t>"sack"</t>
  </si>
  <si>
    <t>13th cent. From Latin &lt;i&gt;saccus&lt;/i&gt; 'id.,' borrowed from Ancient Greek σάκκος ‎(sákkos) 'id.'</t>
  </si>
  <si>
    <t>Borrowed from a Semitic source, probably Phoenician. Compare Ancient Hebrew &lt;i&gt;śaq&lt;/i&gt; "cloth," "bag;" Ancient Egyptian &lt;i&gt;saq&lt;/i&gt; "bag."</t>
  </si>
  <si>
    <t>&lt;u&gt;Western Vuglar Latin:&lt;/u&gt; Portuguese &lt;i&gt;saco&lt;/i&gt;, French &lt;i&gt;sac&lt;/i&gt;, Italian &lt;i&gt;sacco&lt;/i&gt; ; &lt;u&gt;Eastern Vulgar Latin:&lt;/u&gt; Aromanian &lt;i&gt;sac&lt;/i&gt;, Romanian &lt;i&gt;sac&lt;/i&gt; ; &lt;u&gt;Sardinian:&lt;/u&gt; &lt;i&gt;sacu&lt;/i&gt;</t>
  </si>
  <si>
    <t>Ancient Hebrew &lt;i&gt;śaq&lt;/i&gt; "cloth," "bag," Ancient Egyptian &lt;i&gt;saq&lt;/i&gt; "bag," Coptic &lt;i&gt;soq&lt;/i&gt; 'id.'</t>
  </si>
  <si>
    <t>sal</t>
  </si>
  <si>
    <t>"salt"</t>
  </si>
  <si>
    <t>13th cent. From Latin &lt;i&gt;sal&lt;/i&gt; 'id.'</t>
  </si>
  <si>
    <t>From Proto-Italic *&lt;i&gt;sāls&lt;/i&gt; 'id.' From Proto-Indo-European *&lt;i&gt;sē̆h&lt;sub&gt;2&lt;/sub&gt;-l-s&lt;/i&gt; 'id.'</t>
  </si>
  <si>
    <t>Also the origin of the surname &lt;i&gt;de Sal&lt;/i&gt;.</t>
  </si>
  <si>
    <t>&lt;u&gt;Western Vulgar Latin:&lt;/u&gt; Asturian &lt;i&gt;sal&lt;/i&gt;, Portuguese &lt;i&gt;sal&lt;/i&gt;, Galician &lt;i&gt;sal&lt;/i&gt;, Catalan &lt;i&gt;sal&lt;/i&gt;, French &lt;i&gt;sel&lt;/i&gt;, Italian &lt;i&gt;sale&lt;/i&gt; ; &lt;u&gt;Eastern Vulgar Latin:&lt;/u&gt; Aromanian &lt;i&gt;sare&lt;/i&gt;, Romanian &lt;i&gt;sare&lt;/i&gt; ; &lt;u&gt;Sardinian:&lt;/u&gt; &lt;i&gt;sai&lt;/i&gt;</t>
  </si>
  <si>
    <t>Umbrian &lt;i&gt;šalu&lt;/i&gt; "salt"</t>
  </si>
  <si>
    <t>&lt;u&gt;Celtic:&lt;/u&gt; Old Irish &lt;i&gt;salann&lt;/i&gt; "salt," &lt;u&gt;Germanic:&lt;/u&gt; Gothic &lt;i&gt;salt&lt;/i&gt; "salt," &lt;u&gt;Old Norse &lt;i&gt;salt&lt;/i&gt; 'id.,' Old High German &lt;i&gt;salz&lt;/i&gt; 'id.,' Old Saxon &lt;i&gt;salt&lt;/i&gt; 'id.,' Old English &lt;i&gt;sealt&lt;/i&gt; (English &lt;i&gt;salt&lt;/i&gt;); &lt;u&gt;Balto-Slavic:&lt;/u&gt; Old Church Slavonic &lt;i&gt;solь&lt;/i&gt; "salt," Russian &lt;i&gt;sol'&lt;/i&gt; 'id.,' Czech &lt;i&gt;sůl&lt;/i&gt; 'id.,' Polish &lt;i&gt;sól&lt;/i&gt; 'id.,' Slovene &lt;i&gt;sọ̑ɫ&lt;/i&gt; 'id.,' Old Prussian &lt;i&gt;sal&lt;/i&gt; 'id.,' Latvian &lt;i&gt;sā̀ls&lt;/i&gt; 'id.;' &lt;u&gt;Hellenic:&lt;/u&gt; Ancient Greek ἅλς (háls) "salt;" &lt;u&gt;Armenian:&lt;/u&gt; &lt;i&gt;aɫ&lt;/i&gt; "salt;" &lt;u&gt;Tocharian:&lt;/u&gt; A &lt;i&gt;sāle&lt;/i&gt; "salt," B &lt;i&gt;salyiye&lt;/i&gt; 'id.'</t>
  </si>
  <si>
    <t>"The word for 'salt' (*&lt;i&gt;seh&lt;sub&gt;a&lt;/sub&gt;-(e)l-&lt;/i&gt;)... was a major issue of discussion among linguists of the nineteenth century because it was regarded as diacritical in locating the homeland [of the Proto-Indo-European speakers] near a natural source of salt such as the Black Sea or the Aegean. In reality, salt springs and later salt mines were exploited over many areas of Eurasia since the Neolithic shift in diet that required salt for both dietary reasons (increasing consumption of cereals resulted in a reduction of salt intake from a meat diet) and for the preservation of meats." ~ Mallory &amp; Adams, &lt;u&gt;The Oxford Introduction to Proto-Indo-European and the Proto-Indo-European World&lt;/u&gt; (2006)</t>
  </si>
  <si>
    <t>"The word &lt;i&gt;sal&lt;/i&gt;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*&lt;i&gt;sal-&lt;/i&gt; 'salt' had a zero-grad *&lt;i&gt;sl̥-&lt;/i&gt;...; the root *&lt;i&gt;nas-&lt;/i&gt; 'nose' has a lengthened-grade derivatives such as Latin &lt;i&gt;nār-ēs&lt;/i&gt; and English &lt;i&gt;nose&lt;/i&gt;, both from *&lt;i&gt;&lt;a href='/term/nariz'&gt;nās-&lt;/a&gt;&lt;/i&gt;;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</si>
  <si>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sala</t>
  </si>
  <si>
    <t>"room"</t>
  </si>
  <si>
    <t>Early 12th cent. Old Spanish &lt;i&gt;sala&lt;/i&gt;. From a Germanic source. Compare Old High German &lt;i&gt;sal&lt;/i&gt; "room," Lombard &lt;i&gt;sala&lt;/i&gt; "court," "house," and the first element of Gothic &lt;i&gt;saliþwos&lt;/i&gt; "dwelling."</t>
  </si>
  <si>
    <t>From Proto-Germanic *&lt;i&gt;saliz-&lt;/i&gt; "house." From Proto-Indo-European *&lt;i&gt;sol-es-&lt;/i&gt; 'id.'</t>
  </si>
  <si>
    <t xml:space="preserve">Also the origin of the surnames &lt;i&gt;de la Sala&lt;/i&gt; and &lt;i&gt;Lasala&lt;/i&gt;. Furthermore, it is the origin of the medieval city of &lt;i&gt;Salas&lt;/i&gt;, in Burgos, which is today called Salas de los Infantes, added later in reference to the epic poem &lt;i&gt;Los siete infantes de Salas&lt;/i&gt; (also &lt;i&gt;de Lara&lt;/i&gt;). </t>
  </si>
  <si>
    <t>Spanish &lt;a href='/term/suelo'&gt;suelo&lt;/a&gt;.</t>
  </si>
  <si>
    <t>&lt;u&gt;North Germanic:&lt;/u&gt; Old Norse &lt;i&gt;salr&lt;/i&gt; "hall, "house;" &lt;u&gt;West Germanic:&lt;/u&gt; Old High German &lt;i&gt;sal&lt;/i&gt; "hall," Old Saxon &lt;i&gt;seli&lt;/i&gt; 'id.,' Old English &lt;i&gt;sæl&lt;/i&gt; 'id.'</t>
  </si>
  <si>
    <t>&lt;u&gt;Balto-Slavic:&lt;/u&gt; Old Church Slavonic &lt;i&gt;selo&lt;/i&gt; "field," "village," Russian &lt;i&gt;seló&lt;/i&gt; "village," Old Czech &lt;i&gt;selo&lt;/i&gt; "field," Polish &lt;i&gt;sioɫo&lt;/i&gt; "soil," "village," Slovene &lt;i&gt;sélọ&lt;/i&gt; "colony," "village," Lithuanian &lt;i&gt;salà&lt;/i&gt; "island," "field"</t>
  </si>
  <si>
    <t>salida</t>
  </si>
  <si>
    <t>"departure;" "exit"</t>
  </si>
  <si>
    <t>12th cent. From &lt;a href='/term/salir'&gt;salir&lt;/a&gt;.</t>
  </si>
  <si>
    <t>salido</t>
  </si>
  <si>
    <t>"salient;" "abnormal," "sexually adventurous"</t>
  </si>
  <si>
    <t>Early 17th cent. From &lt;a href='/term/salir'&gt;salir&lt;/a&gt;.</t>
  </si>
  <si>
    <t>salir</t>
  </si>
  <si>
    <t>12th cent. Old Spanish &lt;i&gt;salir&lt;/i&gt; "to jump out," rarely "to leave." From Latin &lt;i&gt;salire&lt;/i&gt; "to jump."</t>
  </si>
  <si>
    <t>From Proto-Italic *&lt;i&gt;sal-je/o-&lt;/i&gt; "to jump." From Proto-Indo-European *&lt;i&gt;sh&lt;sub&gt;2&lt;/sub&gt;l-i̯e/o-&lt;/i&gt; 'id.'</t>
  </si>
  <si>
    <t>&lt;u&gt;Western Vulgar Latin:&lt;/u&gt; Portuguese &lt;i&gt;sair&lt;/i&gt;, Italian &lt;i&gt;salire&lt;/i&gt; ; &lt;u&gt;Eastern Vulgar Latin:&lt;/u&gt; Aromanian &lt;i&gt;sar&lt;/i&gt;, Romanian &lt;i&gt;sări&lt;/i&gt; ; &lt;u&gt;Sardinian:&lt;/u&gt; &lt;i&gt;salire&lt;/i&gt;</t>
  </si>
  <si>
    <t>&lt;u&gt;Hellenic:&lt;/u&gt; Ancient Greek ἅλλομαι (hállomai) "to jump;" &lt;u&gt;Indo-Iranian:&lt;/u&gt; Sanskrit &lt;i&gt;sisarṣi&lt;/i&gt; "you run;" &lt;u&gt;Tocharian:&lt;/u&gt; A &lt;i&gt;salat&lt;/i&gt; "flying," B &lt;i&gt;salāte&lt;/i&gt; "to jumped"</t>
  </si>
  <si>
    <t>saltar</t>
  </si>
  <si>
    <t>"to jump"</t>
  </si>
  <si>
    <t>13th cent. From Latin &lt;i&gt;saltare&lt;/i&gt; "to jump," "to dance." From &lt;i&gt;salire&lt;/i&gt; "to jump" (see &lt;a href='/term/salir'&gt;salir&lt;/a&gt;) with frequentive suffix &lt;i&gt;-tare&lt;/i&gt; (see note under &lt;a href='/term/faltar'&gt;faltar&lt;/a&gt;).</t>
  </si>
  <si>
    <t>&lt;u&gt;Western Vulgar Latin:&lt;/u&gt; Asturian &lt;i&gt;saltar&lt;/i&gt;, Portuguese &lt;i&gt;saltar&lt;/i&gt;, Galician &lt;i&gt;saltar&lt;/i&gt;, Catalan &lt;i&gt;saltar&lt;/i&gt;, French &lt;i&gt;sauter&lt;/i&gt;, Italian &lt;i&gt;saltare&lt;/i&gt;; &lt;u&gt;Eastern Vulgar Latin:&lt;/u&gt; Aromanian &lt;i&gt;saltu&lt;/i&gt;, Romanian &lt;i&gt;sălta&lt;/i&gt;; &lt;u&gt;Sardinian:&lt;/u&gt; &lt;i&gt;saltai&lt;/i&gt;</t>
  </si>
  <si>
    <t>salud</t>
  </si>
  <si>
    <t>"health"</t>
  </si>
  <si>
    <t>12th cent. From Latin &lt;i&gt;salutem&lt;/i&gt;, accusative of &lt;i&gt;salus&lt;/i&gt; 'id.'</t>
  </si>
  <si>
    <t>Of unclear phonological connection to Proto-Italic *&lt;i&gt;salu-&lt;/i&gt; "healthy," "whole" (see &lt;a href='/term/salvo'&gt;salvo&lt;/a&gt;).</t>
  </si>
  <si>
    <t>&lt;u&gt;Western Vulgar Latin:&lt;/u&gt; Asturian &lt;i&gt;salú&lt;/i&gt;, Portuguese &lt;i&gt;saúde&lt;/i&gt;, Galician &lt;i&gt;saúde&lt;/i&gt;, Catalan &lt;i&gt;salut&lt;/i&gt;, French &lt;i&gt;salut&lt;/i&gt;, Italian &lt;i&gt;salute&lt;/i&gt; ; &lt;u&gt;Eastern Vulgar Latin:&lt;/u&gt; Romanian &lt;i&gt;salut&lt;/i&gt; ; &lt;u&gt;Sardinian:&lt;/u&gt; &lt;i&gt;saludu&lt;/i&gt;</t>
  </si>
  <si>
    <t>salvar</t>
  </si>
  <si>
    <t>"to save"</t>
  </si>
  <si>
    <t>12th cent. From Latin &lt;i&gt;salvare&lt;/i&gt; 'id.,' a verb from &lt;i&gt;salvus&lt;/i&gt; "safe" (see &lt;a href='/term/salvo'&gt;salvo&lt;/a&gt;).</t>
  </si>
  <si>
    <t>&lt;u&gt;Western Vulgar Latin:&lt;/u&gt; Portuguese &lt;i&gt;salvar&lt;/i&gt;, Catalan &lt;i&gt;salvar&lt;/i&gt;, French &lt;i&gt;sauver&lt;/i&gt;, Italian &lt;i&gt;salvare&lt;/i&gt; ; &lt;u&gt;Eastern Vulgar Latin:&lt;/u&gt; Romanian &lt;i&gt;salva&lt;/i&gt; ; &lt;u&gt;Sardinian:&lt;/u&gt; &lt;i&gt;salvai&lt;/i&gt;</t>
  </si>
  <si>
    <t>salvo</t>
  </si>
  <si>
    <t>"safe"</t>
  </si>
  <si>
    <t>10th cent. Old Spanish &lt;i&gt;salvo&lt;/i&gt;, &lt;i&gt;salbo&lt;/i&gt;. Continuous attestation from Latin into Modern Spanish. From Latin &lt;i&gt;salvus&lt;/i&gt; 'id.'</t>
  </si>
  <si>
    <t>From Proto-Italic *&lt;i&gt;salu-&lt;/i&gt; "healthy." From Proto-Indo-European *&lt;i&gt;slH-u̯-&lt;/i&gt; "whole."</t>
  </si>
  <si>
    <t>Oscan σαλαϝς (salaws) "whole," Umbrian &lt;i&gt;saluom&lt;/i&gt; 'id.,' Faliscan &lt;i&gt;salues&lt;/i&gt; "healths," Marsian &lt;i&gt;salaus&lt;/i&gt; "whole"</t>
  </si>
  <si>
    <t>&lt;u&gt;Albanian:&lt;/u&gt; &lt;i&gt;gjallë&lt;/i&gt; "alive;" &lt;u&gt;Hellenic:&lt;/u&gt; Ancient Greek ὅλος (hólos) "whole;" &lt;u&gt;Indo-Iranian:&lt;/u&gt; Sanskrit &lt;i&gt;sárva-&lt;/i&gt; "whole," Young Avestan &lt;i&gt;hauruua-&lt;/i&gt; 'id.;' &lt;u&gt;Tocharian:&lt;/u&gt; A &lt;i&gt;salu&lt;/i&gt; "wholly;" &lt;u&gt;Anatolian:&lt;/u&gt; Hittite &lt;i&gt;šalli-&lt;/i&gt; "main"</t>
  </si>
  <si>
    <t>sangre</t>
  </si>
  <si>
    <t>"blood"</t>
  </si>
  <si>
    <t>12th cent. Old Spanish &lt;i&gt;sangne&lt;/i&gt;, &lt;i&gt;sangre&lt;/i&gt;. From Latin &lt;i&gt;sanguinem&lt;/i&gt;, accusative of &lt;i&gt;sanguis&lt;/i&gt; 'id.'</t>
  </si>
  <si>
    <t>From Proto-Italic *&lt;i&gt;sanguen&lt;/i&gt; 'id.' From Proto-Indo-European *&lt;i&gt;h&lt;sub&gt;1&lt;/sub&gt;éh&lt;sub&gt;2&lt;/sub&gt;-r-&lt;/i&gt; "blood." The suffix *&lt;i&gt;-guen&lt;/i&gt; is of unknown meaning and unknown origin.</t>
  </si>
  <si>
    <t>&lt;u&gt;Western Vulgar Latin:&lt;/u&gt; Asturian &lt;i&gt;sangre&lt;/i&gt;, Portuguese &lt;i&gt;sangue&lt;/i&gt;, Galician &lt;i&gt;sangue&lt;/i&gt;, Catalan &lt;i&gt;sangu&lt;/i&gt;, French &lt;i&gt;sang&lt;/i&gt;, Italian &lt;i&gt;sangue&lt;/i&gt; ; &lt;u&gt;Eastern Vulgar Latin:&lt;/u&gt; Aromanian &lt;i&gt;sãndzi&lt;/i&gt;, Romanian &lt;i&gt;sânge&lt;/i&gt; ; &lt;u&gt;Sardinian:&lt;/u&gt; &lt;i&gt;sàmbani&lt;/i&gt;</t>
  </si>
  <si>
    <t>&lt;u&gt;Balto-Slavic:&lt;/u&gt; Latvian &lt;i&gt;asins&lt;/i&gt; "blood;" &lt;u&gt;Hellenic:&lt;/u&gt; Ancient Greek ἔαρ (héar) "blood;" &lt;u&gt;Indo-Iranian:&lt;/u&gt; Sanskrit &lt;i&gt;ásr̥j-&lt;/i&gt; "blood;" &lt;u&gt;Tocharian:&lt;/u&gt; A &lt;i&gt;ysār&lt;/i&gt; "blood," B &lt;i&gt;yasar&lt;/i&gt; 'id.;' &lt;u&gt;Anatolian:&lt;/u&gt; Hittite &lt;i&gt;ešhar&lt;/i&gt; "blood," Cuneiform Luwian &lt;i&gt;āšhar-&lt;/i&gt; 'id.'</t>
  </si>
  <si>
    <t>Old Spanish variant &lt;i&gt;sangrue&lt;/i&gt; is anomalous. Perhaps under orthographic influence from Latin.</t>
  </si>
  <si>
    <t>santo</t>
  </si>
  <si>
    <t>"holy;" "saint"</t>
  </si>
  <si>
    <t>10th cent. From Latin &lt;i&gt;sanctus&lt;/i&gt; 'id.' (Archaic Latin &lt;i&gt;sakros&lt;/i&gt; "sacred").</t>
  </si>
  <si>
    <t>From Proto-Italic *&lt;i&gt;sank-to-&lt;/i&gt; "holy," but also "made safe." From Proto-Indo-European *&lt;i&gt;sh&lt;sub&gt;2&lt;/sub&gt;-n̥-k-&lt;/i&gt; "to secure," from earlier root *&lt;i&gt;seh&lt;sub&gt;2&lt;/sub&gt;k- 'id.'</t>
  </si>
  <si>
    <t>&lt;i&gt;San&lt;/i&gt; is from &lt;i&gt;santo&lt;/i&gt; via apocopation.</t>
  </si>
  <si>
    <t>&lt;u&gt;Western Vulgar Latin:&lt;/u&gt; Asturian &lt;i&gt;santu&lt;/i&gt;, Portuguese &lt;i&gt;santo&lt;/i&gt;, Galician &lt;i&gt;santo&lt;/i&gt;, Catalan &lt;i&gt;sant&lt;/i&gt;, French &lt;i&gt;saint&lt;/i&gt;, Italian &lt;i&gt;santo&lt;/i&gt; ; &lt;u&gt;Eastern Vulgar Latin:&lt;/u&gt; Aromanian &lt;i&gt;sãntu, sãmtu&lt;/i&gt;, Romanian &lt;i&gt;sânt&lt;/i&gt; ; &lt;u&gt;Sardinian:&lt;/u&gt; &lt;i&gt;santu&lt;/i&gt;</t>
  </si>
  <si>
    <t>Oscan &lt;i&gt;saahtúm&lt;/i&gt; "sanctified," Umbrian &lt;i&gt;sanśie&lt;/i&gt;, name of the god of trust</t>
  </si>
  <si>
    <t>&lt;u&gt;Celtic:&lt;/u&gt; Celtiberian &lt;i&gt;sankilistara&lt;/i&gt; "money-fine;" &lt;u&gt;Anatolian:&lt;/u&gt; Hittite &lt;i&gt;zankila&lt;sup&gt;i&lt;/sup&gt;-&lt;/i&gt; "to fine"</t>
  </si>
  <si>
    <t>sargento</t>
  </si>
  <si>
    <t>"sergeant;" (f.) "battleaxe"</t>
  </si>
  <si>
    <t>Old Spanish &lt;i&gt;sargente&lt;/i&gt;. Borrowed from Old French &lt;i&gt;sergent&lt;/i&gt;, from Medieval Latin &lt;i&gt;servientem&lt;/i&gt; "servant," originally the accusative of &lt;i&gt;serviens&lt;/i&gt; "serving," from the verb &lt;i&gt;servire&lt;/i&gt; "to serve" (see &lt;a href='/term/servir'&gt;servir&lt;/a&gt;).</t>
  </si>
  <si>
    <t>The use of &lt;i&gt;sargenta&lt;/i&gt; to indicate "battleaxe" derives from an old custom to refer to the feminine form of typically male professions in insulting overtones.</t>
  </si>
  <si>
    <t>&lt;u&gt;Western Vulgar Latin:&lt;/u&gt; Portuguese &lt;i&gt;servente&lt;/i&gt;, Catalan &lt;i&gt;servent&lt;/i&gt;, French &lt;i&gt;sergent&lt;/i&gt;, Italian &lt;i&gt;serviente&lt;/i&gt;</t>
  </si>
  <si>
    <t>se (1)</t>
  </si>
  <si>
    <t>"oneself"</t>
  </si>
  <si>
    <t>From Latin &lt;i&gt;se&lt;/i&gt; 'id.'</t>
  </si>
  <si>
    <t>From Proto-Italic *&lt;i&gt;se&lt;/i&gt; 'id.' From Proto-Indo-European *&lt;i&gt;se&lt;/i&gt; 'id.'</t>
  </si>
  <si>
    <t>In Proto-Indo-European, *&lt;i&gt;s(u̯)e-&lt;/i&gt; meant "peculiar to oneself." Derivations from *&lt;i&gt;su̯e-&lt;/i&gt; thus connote distinctiveness from other things. Benveniste (1973) writes, "This duality survived, as is revealed by the etymology, in the two forms &lt;i&gt;se&lt;/i&gt; of Latin, which have become independent; the reflexive &lt;i&gt;se&lt;/i&gt;, indicating “self,” and the separative &lt;i&gt;se-, sed&lt;/i&gt; ‘but’, marking distinction and opposition."</t>
  </si>
  <si>
    <t>se (2)</t>
  </si>
  <si>
    <t>"him," "her," "them"</t>
  </si>
  <si>
    <t>Old Spanish &lt;i&gt;gelo&lt;/i&gt;. From Vulgar Latin &lt;i&gt;gelo&lt;/i&gt; 'id.,' from Latin &lt;i&gt;illi&lt;/i&gt; "to him." According to Roberts (2014), Old Spanish &lt;i&gt;g-&lt;/i&gt; to Modern Spanish &lt;i&gt;s-&lt;/i&gt; under influence from &lt;a href='/term/se-1'&gt;se (1)&lt;/a&gt;.</t>
  </si>
  <si>
    <t>se- (1), sed-</t>
  </si>
  <si>
    <t>Partitive prefix.</t>
  </si>
  <si>
    <t>"itself"</t>
  </si>
  <si>
    <t>From Latin &lt;i&gt;se(d)-&lt;/i&gt; 'id.' From &lt;i&gt;se&lt;/i&gt; "oneself" (see &lt;a href='/term/se-1'&gt;se (1)&lt;/a&gt;).</t>
  </si>
  <si>
    <t>se- (2)</t>
  </si>
  <si>
    <t>Prefix.</t>
  </si>
  <si>
    <t>"away"</t>
  </si>
  <si>
    <t>From Latin &lt;i&gt;se-&lt;/i&gt; 'id.'</t>
  </si>
  <si>
    <t>From Proto-Italic *&lt;i&gt;sed&lt;/i&gt; "by itself." The ablative of &lt;i&gt;se&lt;/i&gt; "itself" (see &lt;a href='/term/se-1'&gt;se (1)&lt;/a&gt;, &lt;a href='/term/se-2'&gt;se (2)&lt;/a&gt;).</t>
  </si>
  <si>
    <t>sección</t>
  </si>
  <si>
    <t>"section"</t>
  </si>
  <si>
    <t>From Latin &lt;i&gt;sectionem&lt;/i&gt;, accusative of &lt;i&gt;sectio&lt;/i&gt; 'id.' From &lt;i&gt;secare&lt;/i&gt; "to cut."</t>
  </si>
  <si>
    <t>From Proto-Italic *&lt;i&gt;seka-je/o-&lt;/i&gt; 'id.' From Proto-Indo-European *&lt;i&gt;sekh&lt;sub&gt;1&lt;/sub&gt;-i̯e/o-&lt;/i&gt; "to cut." Probably borrowed from another language.</t>
  </si>
  <si>
    <t>&lt;u&gt;Western Vulgar Latin:&lt;/u&gt; Portuguese &lt;i&gt;secção / seção&lt;/i&gt;, French &lt;i&gt;section&lt;/i&gt;, Italian &lt;i&gt;sezione&lt;/i&gt;</t>
  </si>
  <si>
    <t>Ancient Hebrew &lt;i&gt;śakkīn&lt;/i&gt; "slaughtering knife," Aramaic &lt;i&gt;sakkīn&lt;/i&gt; 'id.' (both likely borrowed)</t>
  </si>
  <si>
    <t>&lt;u&gt;Balto-Slavic:&lt;/u&gt; Old Church Slavonic &lt;i&gt;sěšti&lt;/i&gt; "to cut," Russian &lt;i&gt;seč'&lt;/i&gt; 'id.,' Czech &lt;i&gt;síci&lt;/i&gt; "to mow," Polish &lt;i&gt;siec&lt;/i&gt; "to beat," Slovene &lt;i&gt;sẹ́či&lt;/i&gt; "to cut;" &lt;u&gt;Anatolian:&lt;/u&gt; Hittite &lt;i&gt;šākk-&lt;sup&gt;i&lt;/sup&gt;&lt;/i&gt; "to know"</t>
  </si>
  <si>
    <t>secreto</t>
  </si>
  <si>
    <t>"secreto"</t>
  </si>
  <si>
    <t>13th cent. From Latin &lt;i&gt;secretus&lt;/i&gt; 'id.,' passive participle of &lt;i&gt;secernere&lt;/i&gt; "to separate," from &lt;i&gt;se-&lt;/i&gt; "itself" and &lt;i&gt;cernere&lt;/i&gt; "to discern" (see &lt;a href='/term/cerner'&gt;cerner&lt;/a&gt;).</t>
  </si>
  <si>
    <t>&lt;u&gt;Western Vulgar Latin:&lt;/u&gt; Asturian &lt;i&gt;secretu&lt;/i&gt;, Portuguese &lt;i&gt;secreto&lt;/i&gt;, Galician &lt;i&gt;secreto&lt;/i&gt;, Catalan &lt;i&gt;secret&lt;/i&gt;, French &lt;i&gt;secret&lt;/i&gt;, Italian &lt;i&gt;secreto&lt;/i&gt; ; &lt;u&gt;Eastern Vulgar Latin:&lt;/u&gt; Romanian &lt;i&gt;secret&lt;/i&gt; ; &lt;u&gt;Sardinian:&lt;/u&gt; &lt;i&gt;segretu&lt;/i&gt;</t>
  </si>
  <si>
    <t>seguir</t>
  </si>
  <si>
    <t>"to continue," "to follow"</t>
  </si>
  <si>
    <t xml:space="preserve">11th cent. From Vulgar Latin &lt;i&gt;sequere&lt;/i&gt;, from Latin &lt;i&gt;sequi&lt;/i&gt; 'id.' </t>
  </si>
  <si>
    <t>From Proto-Italic *&lt;i&gt;sek&lt;sup&gt;w&lt;/sup&gt;-e/o-&lt;/i&gt; 'id.' From Proto-Indo-European *&lt;i&gt;sek&lt;sup&gt;w&lt;/sup&gt;-e/o-&lt;/i&gt; 'id.'</t>
  </si>
  <si>
    <t>&lt;u&gt;Western Vulgar Latin:&lt;/u&gt; Portuguese &lt;i&gt;seguir&lt;/i&gt;, Catalan &lt;i&gt;seguir&lt;/i&gt;, French &lt;i&gt;suivre, suite&lt;/i&gt;, Italian &lt;i&gt;seguire&lt;/i&gt;</t>
  </si>
  <si>
    <t>&lt;u&gt;Celtic:&lt;/u&gt; Old Irish &lt;i&gt;sechithir&lt;/i&gt; "to follow;" &lt;u&gt;Germanic:&lt;/u&gt; Gothic &lt;i&gt;saiƕan&lt;/i&gt; "to see," Old Norse &lt;i&gt;sjá&lt;/i&gt; 'id.,' Old High German &lt;i&gt;sehan&lt;/i&gt; "to see," Old Saxon &lt;i&gt;sehan&lt;/i&gt; 'id.,' English &lt;i&gt;to see&lt;/i&gt;; &lt;u&gt;Balto-Slavic:&lt;/u&gt; Lithuanian &lt;i&gt;sèkti&lt;/i&gt; "to follow," Latvian &lt;i&gt;sekt&lt;/i&gt; 'id.;' &lt;u&gt;Hellenic:&lt;/u&gt; Ancient Greek ἕπομαι (hépomai) "to follow;" &lt;u&gt;Indo-Iranian:&lt;/u&gt; Sanskrit &lt;i&gt;sácate&lt;/i&gt; "to follow," Avestan &lt;i&gt;haca-&lt;/i&gt; "to accompany"</t>
  </si>
  <si>
    <t>según</t>
  </si>
  <si>
    <t>"according to"</t>
  </si>
  <si>
    <t>13th cent. Apocopation of an unattested pre-form *&lt;i&gt;segundo&lt;/i&gt;. From Latin &lt;i&gt;secundum&lt;/i&gt; 'id.' From &lt;i&gt;secundum&lt;/i&gt; "after," from &lt;i&gt;secundus&lt;/i&gt; "second," "following" (see &lt;a href='/term/segundo-1'&gt;segundo (1)&lt;/a&gt;).</t>
  </si>
  <si>
    <t>segunda</t>
  </si>
  <si>
    <t>"double turn of a lock;" (singular &amp; plural) "double meaning"</t>
  </si>
  <si>
    <t>From &lt;a href='/term/segundo-1'&gt;segundo (1)&lt;/a&gt;.</t>
  </si>
  <si>
    <t>segundo (1)</t>
  </si>
  <si>
    <t>"second"</t>
  </si>
  <si>
    <t xml:space="preserve">13th cent. Old Spanish &lt;i&gt;segundo&lt;/i&gt;, rarely &lt;i&gt;secundo&lt;/i&gt;; apocopated form &lt;i&gt;segund, segunt&lt;/i&gt;. From Latin &lt;i&gt;secundus&lt;/i&gt; 'id.' </t>
  </si>
  <si>
    <t>From Proto-Italic *&lt;i&gt;sek&lt;sup&gt;w&lt;/sup&gt;o-ndo-&lt;/i&gt; "second," but literally "the following." See &lt;a href='/term/seguir'&gt;seguir&lt;/a&gt;.</t>
  </si>
  <si>
    <t xml:space="preserve">&lt;u&gt;Western Vulgar Latin:&lt;/u&gt; Portuguese &lt;i&gt;segundo&lt;/i&gt;, Catalan &lt;i&gt;segon&lt;/i&gt;, French &lt;i&gt;second&lt;/i&gt;, Italian &lt;i&gt;secondo&lt;/i&gt; ; &lt;u&gt;Eastern Vulgar Latin:&lt;/u&gt; Romanian &lt;i&gt;secund&lt;/i&gt; </t>
  </si>
  <si>
    <t>segundo (2)</t>
  </si>
  <si>
    <t>(time) "second"</t>
  </si>
  <si>
    <t>From Latin &lt;i&gt;secundus&lt;/i&gt; "second (in time)" but originally the numeral "second." The sense development from a number to an increment of time derives as a metaphor from the Latin idea of an hour as composed of two parts: the second and the minute. The &lt;i&gt;pars minuta prima&lt;/i&gt; "the first small part" was the minute and the &lt;i&gt;pars minuta secunda&lt;/i&gt; "the second small part" was the second. For a continued etymology of the word &lt;i&gt;secundus&lt;/i&gt;, see &lt;a href='/term/segundo-1'&gt;segundo (1)&lt;/a&gt;.</t>
  </si>
  <si>
    <t>seguramente</t>
  </si>
  <si>
    <t>"surely," "securely"</t>
  </si>
  <si>
    <t>From &lt;a href='/term/seguro'&gt;seguro&lt;/a&gt; and &lt;a href='/term/mente'&gt;-mente&lt;/a&gt;, an adjective-forming suffix.</t>
  </si>
  <si>
    <t>seguridad</t>
  </si>
  <si>
    <t>"security"</t>
  </si>
  <si>
    <t>13th cent. From Latin &lt;i&gt;securitatem&lt;/i&gt;, accusative of &lt;i&gt;seguritas&lt;/i&gt; 'id.,' from &lt;i&gt;securus&lt;/i&gt; "careless," "serene" (see &lt;a href='/term/seguro'&gt;seguro&lt;/a&gt;).</t>
  </si>
  <si>
    <t>seguro</t>
  </si>
  <si>
    <t>"secure;" "insurance"</t>
  </si>
  <si>
    <t>Early 13th cent. From Latin &lt;i&gt;securus&lt;/i&gt; "careless," "serene" composed of &lt;i&gt;se-&lt;/i&gt; "without" and &lt;i&gt;cura&lt;/i&gt; "care." See respective entries for &lt;a href='/term/se-2'&gt;se-&lt;/a&gt; and &lt;a href='/term/cura-2'&gt;cura&lt;/a&gt; for their further etymologies.</t>
  </si>
  <si>
    <t>&lt;u&gt;Western Vulgar Latin:&lt;/u&gt; Asturian &lt;i&gt;seguru&lt;/i&gt;, Portuguese &lt;i&gt;seguro&lt;/i&gt;, Galician &lt;i&gt;seguro&lt;/i&gt;, Catalan &lt;i&gt;segur&lt;/i&gt;, French &lt;i&gt;sûr&lt;/i&gt;, Italian &lt;i&gt;sicuro&lt;/i&gt; ; &lt;u&gt;Eastern Vulgar Latin:&lt;/u&gt; Aromanian &lt;i&gt;siguro&lt;/i&gt;, Romanian &lt;i&gt;sigur&lt;/i&gt; ; &lt;u&gt;Sardinian:&lt;/u&gt; &lt;i&gt;securu&lt;/i&gt;</t>
  </si>
  <si>
    <t>seis</t>
  </si>
  <si>
    <t>"six"</t>
  </si>
  <si>
    <t>12th cent. Old Spanish &lt;i&gt;seis&lt;/i&gt;, uncommon &lt;i&gt;seyes&lt;/i&gt; (probably under analogy from &lt;i&gt;leyes&lt;/i&gt;). From Latin &lt;i&gt;sex&lt;/i&gt; 'id.'</t>
  </si>
  <si>
    <t>From Proto-Italic *&lt;i&gt;seks&lt;/i&gt; 'id.' From Proto-Indo-European *&lt;i&gt;u̯ek-s&lt;/i&gt; 'id.'</t>
  </si>
  <si>
    <t>&lt;u&gt;Western Vulgar Latin:&lt;/u&gt; Asturian &lt;i&gt;seis&lt;/i&gt;, Portuguese &lt;i&gt;seis&lt;/i&gt;, Galician &lt;i&gt;seis&lt;/i&gt;, Catalan &lt;i&gt;sis&lt;/i&gt;, French &lt;i&gt;six&lt;/i&gt;, Italian &lt;i&gt;sei&lt;/i&gt; ; &lt;u&gt;Eastern Vulgar Latin:&lt;/u&gt; Aromanian &lt;i&gt;shasi&lt;/i&gt;, Romanian &lt;i&gt;șase&lt;/i&gt; ; &lt;u&gt;Sardinian:&lt;/u&gt; &lt;i&gt;ses&lt;/i&gt;</t>
  </si>
  <si>
    <t>&lt;u&gt;Celtic:&lt;/u&gt; Celtiberian &lt;i&gt;sues&lt;/i&gt; "six?," Old Irish &lt;i&gt;sé&lt;/i&gt; 'id.,' Middle Welsh &lt;i&gt;chwech&lt;/i&gt; 'id.,' Old Breton &lt;i&gt;hue&lt;/i&gt; 'id.,' Cornish &lt;i&gt;whegh&lt;/i&gt; 'id.;' &lt;u&gt;Germanic:&lt;/u&gt; Gothic &lt;i&gt;saihs&lt;/i&gt; "six," Old Norse &lt;i&gt;sex&lt;/i&gt; 'id.,' Old High German &lt;i&gt;sehs&lt;/i&gt; 'id.,' Old Saxon &lt;i&gt;sehs&lt;/i&gt; 'id.,' English &lt;i&gt;six&lt;/i&gt;; &lt;u&gt;Balto-Slavic:&lt;/u&gt; Old Church Slavonic &lt;i&gt;šestь&lt;/i&gt; "six," Russian &lt;i&gt;šest'&lt;/i&gt; 'id.,' Czech &lt;i&gt;šest&lt;/i&gt; 'id.,' Polish &lt;i&gt;sześć&lt;/i&gt; 'id.,' Slovene &lt;i&gt;šę̑st&lt;/i&gt; 'id.,' Lithuanian &lt;i&gt;šešì&lt;/i&gt; 'id.,' Latvian &lt;i&gt;seši&lt;/i&gt; 'id.;' &lt;u&gt;Albanian:&lt;/u&gt; &lt;i&gt;gjashtë&lt;/i&gt; "six;" &lt;u&gt;Hellenic:&lt;/u&gt; Ancient Greek ἕξ (héks) "six," Doric ϝέξ (wéks) 'id.;' &lt;u&gt;Armenian:&lt;/u&gt; &lt;i&gt;vec'&lt;/i&gt; "six;" &lt;u&gt;Indo-Iranian:&lt;/u&gt; Sanskrit &lt;i&gt;ṣáṣ-&lt;/i&gt; "six," Young Avestan &lt;i&gt;xšuuaš&lt;/i&gt; 'id.'</t>
  </si>
  <si>
    <t>semana (1)</t>
  </si>
  <si>
    <t>"week"</t>
  </si>
  <si>
    <t>12th cent. Old Spanish &lt;i&gt;setmana&lt;/i&gt;. From Latin &lt;i&gt;septimana&lt;/i&gt; "week" (but more literally "of the seventh"), from &lt;i&gt;septimus&lt;/i&gt; "seventh" (see &lt;a href='/term/septimo'&gt;séptimo&lt;/a&gt;) and the adjective-forming suffix &lt;i&gt;-anus&lt;/i&gt; (see &lt;a href='/term/ano'&gt;-ano&lt;/a&gt;).</t>
  </si>
  <si>
    <t>&lt;u&gt;Western Vulgar Latin:&lt;/u&gt; Asturian &lt;i&gt;sermana&lt;/i&gt;, Portuguese &lt;i&gt;semana&lt;/i&gt;, Galician &lt;i&gt;semana&lt;/i&gt;, Catalan &lt;i&gt;setmana&lt;/i&gt;, French &lt;i&gt;semaine&lt;/i&gt;, Italian &lt;i&gt;settimana&lt;/i&gt; ; &lt;u&gt;Eastern Vulgar Latin:&lt;/u&gt; Aromanian &lt;i&gt;siptãmãnã&lt;/i&gt;, Romanian &lt;i&gt;săptămână&lt;/i&gt;</t>
  </si>
  <si>
    <t>señal</t>
  </si>
  <si>
    <t>"sign"</t>
  </si>
  <si>
    <t>10th cent. From Late Latin &lt;i&gt;signale&lt;/i&gt; 'id.,' ultimately from &lt;i&gt;signum&lt;/i&gt; "mark."</t>
  </si>
  <si>
    <t xml:space="preserve">From Proto-Italic *&lt;i&gt;sekno-&lt;/i&gt; 'id.' From Proto-Indo-European *&lt;i&gt;sek-no-&lt;/i&gt; "cut." </t>
  </si>
  <si>
    <t>&lt;u&gt;Western Vulgar Latin:&lt;/u&gt; Portuguese &lt;i&gt;sinal&lt;/i&gt;, Catalan &lt;i&gt;senyal&lt;/i&gt;, French &lt;i&gt;signal&lt;/i&gt;, Italian &lt;i&gt;segnale&lt;/i&gt; ; &lt;u&gt;Eastern Vulgar Latin:&lt;/u&gt; Romanian &lt;i&gt;semnal&lt;/i&gt;</t>
  </si>
  <si>
    <t>Oscan σεγονω (segono) "statues"</t>
  </si>
  <si>
    <t>señor</t>
  </si>
  <si>
    <t>"lord;" (m.) "mister," (f.) "mistress"</t>
  </si>
  <si>
    <t xml:space="preserve">11th cent. From Latin &lt;i&gt;senior&lt;/i&gt; "elder," but originally "older." From &lt;i&gt;senex&lt;/i&gt; "old." </t>
  </si>
  <si>
    <t>From Proto-Italic *&lt;i&gt;sen-ek-&lt;/i&gt; 'id.' From Proto-Indo-European *&lt;i&gt;sen-&lt;/i&gt; 'id.'</t>
  </si>
  <si>
    <t>&lt;u&gt;Western Vulgar Latin:&lt;/u&gt; Portuguese &lt;i&gt;senhor&lt;/i&gt;, Catalan &lt;i&gt;senyor&lt;/i&gt;, French &lt;i&gt;seigneur&lt;/i&gt;, Italian &lt;i&gt;signore&lt;/i&gt; ; &lt;u&gt;Sardinian:&lt;/u&gt; &lt;i&gt;sannori&lt;/i&gt;</t>
  </si>
  <si>
    <t>&lt;u&gt;Celtic:&lt;/u&gt; Gaulish &lt;i&gt;Seno-gnatos&lt;/i&gt; "old birth," Old Irish &lt;i&gt;sen&lt;/i&gt; "old," Middle Welsh &lt;i&gt;hen&lt;/i&gt; 'id.,' Old Breton &lt;i&gt;hen&lt;/i&gt; 'id.,' &lt;u&gt;Germanic:&lt;/u&gt; Gothic &lt;i&gt;sineigs&lt;/i&gt; "elderly;" &lt;u&gt;Balto-Slavic:&lt;/u&gt; Lithuanian &lt;i&gt;sẽnas&lt;/i&gt; "old," Latvian &lt;i&gt;sęns&lt;/i&gt; 'id.;' &lt;u&gt;Hellenic:&lt;/u&gt; Ancient Greek ἕνος (hénos) "old;" &lt;u&gt;Armenian:&lt;/u&gt; &lt;i&gt;hin&lt;/i&gt; "old;" &lt;u&gt;Indo-Iranian:&lt;/u&gt; Sanskrit &lt;i&gt;sána-&lt;/i&gt; "old," Avestan &lt;i&gt;hana-&lt;/i&gt; 'id.'</t>
  </si>
  <si>
    <t>señorito</t>
  </si>
  <si>
    <t>"young person"</t>
  </si>
  <si>
    <t>17th cent. From &lt;a href='/term/senor'&gt;señor&lt;/a&gt; "lord" and diminutive &lt;a href='/term/ito'&gt;-ito&lt;/a&gt;.</t>
  </si>
  <si>
    <t>sentar</t>
  </si>
  <si>
    <t>"to seat"</t>
  </si>
  <si>
    <t>12th cent. From Vulgar Latin &lt;i&gt;sedentare&lt;/i&gt; 'id.,' from &lt;i&gt;sedens&lt;/i&gt; "seating," from &lt;i&gt;sedere&lt;/i&gt; "to sit." Prior to the 12th cent., far more common than &lt;i&gt;sentar&lt;/i&gt; was &lt;i&gt;assentar&lt;/i&gt;, from Vulgar Latin *&lt;i&gt;adsentare&lt;/i&gt;.</t>
  </si>
  <si>
    <t>From Proto-Italic *&lt;i&gt;sizd-e/o-&lt;/i&gt; 'id.' From Proto-Indo-European *&lt;i&gt;si̯-sd-e/o-&lt;/i&gt; "to be sitting." Reduplication of *&lt;i&gt;sed-&lt;/i&gt; "to sit."</t>
  </si>
  <si>
    <t>&lt;u&gt;Western Vulgar Latin:&lt;/u&gt; Asturian &lt;i&gt;sentar&lt;/i&gt;, Portuguese &lt;i&gt;sentar&lt;/i&gt;, Galician &lt;i&gt;sentar&lt;/i&gt;, Catalan &lt;i&gt;seure&lt;/i&gt;, French &lt;i&gt;seoir&lt;/i&gt;, Italian &lt;i&gt;sedere&lt;/i&gt; ; &lt;u&gt;Eastern Vulgar Latin:&lt;/u&gt; Aromanian &lt;i&gt;shed&lt;/i&gt;, Romanian &lt;i&gt;ședea&lt;/i&gt; ; &lt;u&gt;Sardinian:&lt;/u&gt; &lt;i&gt;sèdere&lt;/i&gt;</t>
  </si>
  <si>
    <t>Umbrian &lt;i&gt;sistu&lt;/i&gt; "he sat down"</t>
  </si>
  <si>
    <t>&lt;u&gt;Balto-Slavic:&lt;/u&gt; Old Church Slavonic &lt;i&gt;sěsti&lt;/i&gt; "to sit down," Russian &lt;i&gt;sest'&lt;/i&gt; 'id.,' Czech &lt;i&gt;siesti&lt;/i&gt; 'id.,' Polish &lt;i&gt;siąść&lt;/i&gt; 'id.,' Slovene &lt;i&gt;sẹ́sti&lt;/i&gt; 'id.,' Old Prussian &lt;i&gt;sindants&lt;/i&gt; "sitting," Lithuanian &lt;i&gt;sė́sti&lt;/i&gt; 'id.;' &lt;u&gt;Hellenic:&lt;/u&gt; Ancient Greek ἵζειν (hízdein) "to sit down;" &lt;u&gt;Indo-Iranian:&lt;/u&gt; Sanskrit &lt;i&gt;sī́dati&lt;/i&gt; "to sit," Avestan &lt;i&gt;hiδa-&lt;/i&gt; 'id.'</t>
  </si>
  <si>
    <t>sentido</t>
  </si>
  <si>
    <t>"felt;" "sense"</t>
  </si>
  <si>
    <t>11th cent. Old Spanish &lt;i&gt;sentido&lt;/i&gt;. From &lt;a href='/term/sentir'&gt;sentir.&lt;/a&gt;</t>
  </si>
  <si>
    <t>&lt;u&gt;Western Vulgar Latin:&lt;/u&gt; Asturian &lt;i&gt;sentir&lt;/i&gt;, Portuguese &lt;i&gt;sentir&lt;/i&gt;, Galician &lt;i&gt;sentir&lt;/i&gt;, Catalan &lt;i&gt;sentir&lt;/i&gt;, French &lt;i&gt;sentir&lt;/i&gt;, Italian &lt;i&gt;sentire&lt;/i&gt; ; &lt;u&gt;Eastern Vulgar Latin:&lt;/u&gt; Aromanian &lt;i&gt;simtu&lt;/i&gt;, Romanian &lt;i&gt;simți&lt;/i&gt; ; &lt;u&gt;Sardinian:&lt;/u&gt;sentire&lt;/i&gt;</t>
  </si>
  <si>
    <t>sentir</t>
  </si>
  <si>
    <t>"to feel"</t>
  </si>
  <si>
    <t xml:space="preserve">12th cent. Old Spanish &lt;i&gt;sentir&lt;/i&gt;. From Latin &lt;i&gt;sentire&lt;/i&gt; 'id.' </t>
  </si>
  <si>
    <t>From Proto-Italic *&lt;i&gt;senti-je/o-&lt;/i&gt; 'id.' From Proto-Indo-European *&lt;i&gt;sn̥t-i̯e/o-&lt;/i&gt; 'id.' From a root *&lt;i&gt;sent-&lt;/i&gt; "to feel," "to think."</t>
  </si>
  <si>
    <t xml:space="preserve">&lt;u&gt;Balto-Slavic:&lt;/u&gt; Church Slavic &lt;i&gt;sęštъ&lt;/i&gt; "wise," Lithuanian &lt;i&gt;sintė́ti&lt;/i&gt; "to think" </t>
  </si>
  <si>
    <t>séptimo</t>
  </si>
  <si>
    <t>(Ordinal Number)</t>
  </si>
  <si>
    <t>"seventh"</t>
  </si>
  <si>
    <t>17th cent. loanword from Latin &lt;i&gt;septimus&lt;/i&gt; 'id.,' from &lt;i&gt;septem&lt;/i&gt; "seven" (see &lt;a href='/term/siete'&gt;siete&lt;/a&gt;). It replaced the native word &lt;i&gt;siedmo&lt;/i&gt;.</t>
  </si>
  <si>
    <t>&lt;u&gt;Western Vulgar Latin:&lt;/u&gt; Portuguese &lt;i&gt;sétimo&lt;/i&gt;, French &lt;i&gt;septime&lt;/i&gt;, Italian &lt;i&gt;settimo&lt;/i&gt;</t>
  </si>
  <si>
    <t>ser</t>
  </si>
  <si>
    <t>10th cent. Old Spanish &lt;i&gt;seer&lt;/i&gt;. A collapse of Vulgar Latin &lt;i&gt;sedere&lt;/i&gt; "to sit" and &lt;i&gt;essere&lt;/i&gt; "to be" into a single verb. Already by the 4th cent., Iberian Vulgar Latin &lt;i&gt;sedere&lt;/i&gt; was employed in the manner of Modern Spanish &lt;i&gt;ser&lt;/i&gt; and not in the sense of sitting. For the etymology of &lt;i&gt;sedere&lt;/i&gt;, see notes under &lt;i&gt;sentar&lt;/i&gt;. &lt;i&gt;Essere&lt;/i&gt; is from Latin &lt;i&gt;esse&lt;/i&gt; 'id.'</t>
  </si>
  <si>
    <t xml:space="preserve">From Proto-Italic *&lt;i&gt;es-&lt;/i&gt; 'id.' From Proto-Indo-European *&lt;i&gt;h&lt;sub&gt;1&lt;/sub&gt;es-&lt;/i&gt; 'id.' </t>
  </si>
  <si>
    <t>&lt;u&gt;Western Vulgar Latin:&lt;/u&gt; Asturian &lt;i&gt;ser&lt;/i&gt;, Portuguese &lt;i&gt;ser&lt;/i&gt;, Galician &lt;i&gt;ser&lt;/i&gt;, Catalan &lt;i&gt;seure&lt;/i&gt;, French &lt;i&gt;seoir&lt;/i&gt;, Italian &lt;i&gt;sedere&lt;/i&gt; ; &lt;u&gt;Eastern Vulgar Latin:&lt;/u&gt; Aromanian &lt;i&gt;shideari&lt;/i&gt;, Romanian &lt;i&gt;ședere&lt;/i&gt; ; &lt;u&gt;Sardinian:&lt;/u&gt; &lt;i&gt;sèere&lt;/i&gt;</t>
  </si>
  <si>
    <t>serie</t>
  </si>
  <si>
    <t>"series"</t>
  </si>
  <si>
    <t>Very late 15th cent. From Latin &lt;i&gt;series&lt;/i&gt; 'id.' from &lt;i&gt;serere&lt;/i&gt; "to tie together."</t>
  </si>
  <si>
    <t>From Proto-Italic *&lt;i&gt;ser-e/o-&lt;/i&gt; 'id.' see &lt;a href='/term/cerrar'&gt;cerrar&lt;/a&gt;.</t>
  </si>
  <si>
    <t>&lt;u&gt;Western Vulgar Latin:&lt;/u&gt; Portuguese &lt;i&gt;série&lt;/i&gt;, Catalan &lt;i&gt;sèrie&lt;/i&gt;, French &lt;i&gt;série&lt;/i&gt;, Italian &lt;i&gt;serie&lt;/i&gt;</t>
  </si>
  <si>
    <t>serio</t>
  </si>
  <si>
    <t>"serious"</t>
  </si>
  <si>
    <t xml:space="preserve">17th cent. borrowing from Latin &lt;i&gt;serius&lt;/i&gt; 'id.' </t>
  </si>
  <si>
    <t xml:space="preserve">From Proto-Italic *&lt;i&gt;sēr-jo-&lt;/i&gt; 'id.' From Proto-Indo-European *&lt;i&gt;seh&lt;sub&gt;1&lt;/sub&gt;-ro-&lt;/i&gt; "heavy." </t>
  </si>
  <si>
    <t>&lt;u&gt;Western Vulgar Latin:&lt;/u&gt; Portuguese &lt;i&gt;sério&lt;/i&gt;, French &lt;i&gt;sérieux&lt;/i&gt;</t>
  </si>
  <si>
    <t xml:space="preserve">&lt;u&gt;Germanic:&lt;/u&gt; Gothic &lt;i&gt;swers&lt;/i&gt; "honored," Old Norse &lt;i&gt;svárr&lt;/i&gt; 'id.,' Old High German &lt;i&gt;swār&lt;/i&gt; 'id.,' Old Saxon &lt;i&gt;swār&lt;/i&gt; 'id.,' Old English &lt;i&gt;swǣr&lt;/i&gt; 'id.;' &lt;u&gt;Balto-Slavic:&lt;/u&gt; Lithuanian &lt;i&gt;svarùs&lt;/i&gt; "heavy," Latvian &lt;i&gt;svars&lt;/i&gt; "weight;" </t>
  </si>
  <si>
    <t>servicio</t>
  </si>
  <si>
    <t>"service"</t>
  </si>
  <si>
    <t>10th cent. Borrowed from Latin &lt;i&gt;servitium&lt;/i&gt; "slavery," from &lt;i&gt;servus&lt;/i&gt; "slave" (see &lt;a href='/term/siervo'&gt;siervo&lt;/a&gt;).</t>
  </si>
  <si>
    <t>&lt;u&gt;Western Vulgar Latin:&lt;/u&gt; Portuguese &lt;i&gt;serviciu&lt;/i&gt;, French &lt;i&gt;service&lt;/i&gt;, Italian &lt;i&gt;servigio, servizio&lt;/i&gt; ; &lt;u&gt;Eastern Vulgar Latin:&lt;/u&gt; Romanian &lt;i&gt;serviciu&lt;/i&gt;</t>
  </si>
  <si>
    <t>servir</t>
  </si>
  <si>
    <t>"to serve"</t>
  </si>
  <si>
    <t>10th cent. From Latin &lt;i&gt;servire&lt;/i&gt; 'id.,' from &lt;i&gt;servus&lt;/i&gt; "servant" (see &lt;a href='/term/siervo'&gt;siervo&lt;/a&gt;).</t>
  </si>
  <si>
    <t>&lt;u&gt;Western Vulgar Latin:&lt;/u&gt; Asturian &lt;i&gt;servir&lt;/i&gt;, Portuguese &lt;i&gt;servir&lt;/i&gt;, Galician &lt;i&gt;servir&lt;/i&gt;, Catalan &lt;i&gt;servir&lt;/i&gt;, French &lt;i&gt;servir&lt;/i&gt;, Italian &lt;i&gt;servire&lt;/i&gt; ; &lt;u&gt;Eastern Vulgar Latin:&lt;/u&gt; Romanian &lt;i&gt;șerbi, servi&lt;/i&gt; ; &lt;u&gt;Sardinian:&lt;/u&gt; &lt;i&gt;selvire&lt;/i&gt;</t>
  </si>
  <si>
    <t>sexo</t>
  </si>
  <si>
    <t>"sex"</t>
  </si>
  <si>
    <t xml:space="preserve">14th cent. borrowing from Latin &lt;i&gt;sexus&lt;/i&gt; 'id.' </t>
  </si>
  <si>
    <t>Probably from Proto-Italic *&lt;i&gt;seks-&lt;/i&gt; 'id.,' and that from Proto-Indo-European *&lt;i&gt;sekh&lt;sub&gt;1&lt;/sub&gt;-s-&lt;/i&gt; "to cut."</t>
  </si>
  <si>
    <t>&lt;u&gt;Western Vulgar Latin:&lt;/u&gt; Portuguese &lt;i&gt;sexo&lt;/i&gt;, French &lt;i&gt;sexe&lt;/i&gt;, Italian &lt;i&gt;sesso&lt;/i&gt; ; &lt;u&gt;Eastern Vulgar Latin:&lt;/u&gt; Romanian &lt;i&gt;sex&lt;/i&gt;</t>
  </si>
  <si>
    <t>sheriff</t>
  </si>
  <si>
    <t>"sheriff"</t>
  </si>
  <si>
    <t xml:space="preserve">Borrowed from English &lt;i&gt;sheriff&lt;/i&gt;. Old English &lt;i&gt;scirgerefa&lt;/i&gt;. Composed of &lt;i&gt;scir&lt;/i&gt; "shire" and &lt;i&gt;refa&lt;/i&gt; "reeve." </t>
  </si>
  <si>
    <t>show</t>
  </si>
  <si>
    <t>"show"</t>
  </si>
  <si>
    <t>Borrowed from English &lt;i&gt;show&lt;/i&gt;. Old English &lt;i&gt;sceawian&lt;/i&gt;</t>
  </si>
  <si>
    <t>From Proto-Germanic *&lt;i&gt;skawan-&lt;/i&gt; "to observe." From a root in Proto-Indo-European *&lt;i&gt;skeu̯-&lt;/i&gt; 'id.'</t>
  </si>
  <si>
    <t>&lt;u&gt;West Germanic:&lt;/u&gt; Old High German &lt;i&gt;scouwōn&lt;/i&gt; "to observe," Old Saxon &lt;i&gt;skawon&lt;/i&gt; 'id.,' Old English &lt;i&gt;scēawian&lt;/i&gt; (English &lt;i&gt;to show&lt;/i&gt;)</t>
  </si>
  <si>
    <t>si</t>
  </si>
  <si>
    <t>(Conjugation)</t>
  </si>
  <si>
    <t>"if"</t>
  </si>
  <si>
    <t>From Latin &lt;i&gt;si&lt;/i&gt; 'id.' Old Latin &lt;i&gt;sei&lt;/i&gt;.</t>
  </si>
  <si>
    <t>From Proto-Italic *&lt;i&gt;sei&lt;/i&gt; "if," but originally "so." From Proto-Indo-European *&lt;i&gt;so-&lt;/i&gt; "this."</t>
  </si>
  <si>
    <t>&lt;u&gt;Western Vulgar Latin:&lt;/u&gt; Portuguese &lt;i&gt;se&lt;/i&gt;, Galician &lt;i&gt;se&lt;/i&gt;, Catalan &lt;i&gt;si&lt;/i&gt;, French &lt;i&gt;si&lt;/i&gt;, Italian &lt;i&gt;se&lt;/i&gt; ; &lt;u&gt;Eastern Vulgar Latin:&lt;/u&gt; Aromanian &lt;i&gt;si&lt;/i&gt;, Romanian &lt;i&gt;să&lt;/i&gt;</t>
  </si>
  <si>
    <t>Oscan &lt;i&gt;svaí&lt;/i&gt; "if," Umbrian &lt;i&gt;sve&lt;/i&gt; 'id.,' South Picene &lt;i&gt;suai&lt;/i&gt; 'id.'</t>
  </si>
  <si>
    <t>sí (1)</t>
  </si>
  <si>
    <t>"yes"</t>
  </si>
  <si>
    <t>From Latin &lt;i&gt;sic&lt;/i&gt; "thus." Old Latin &lt;i&gt;sice&lt;/i&gt;.</t>
  </si>
  <si>
    <t>From Proto-Italic *&lt;i&gt;sei-ke&lt;/i&gt;, from *&lt;i&gt;sei&lt;/i&gt; "if," but originally "so" (see &lt;a href='/term/si'&gt;si&lt;/a&gt; for further etymology).</t>
  </si>
  <si>
    <t>&lt;u&gt;Western Vulgar Latin:&lt;/u&gt; Asturian &lt;i&gt;sí&lt;/i&gt;, Portuguese &lt;i&gt;sim, assim&lt;/i&gt;, Galician &lt;i&gt;si&lt;/i&gt;, Catalan &lt;i&gt;sí&lt;/i&gt;, French &lt;i&gt;si&lt;/i&gt;, Italian &lt;i&gt;sí&lt;/i&gt; ; &lt;u&gt;Eastern Vulgar Latin:&lt;/u&gt; Aromanian &lt;i&gt;shi&lt;/i&gt;, Romanian &lt;i&gt;și&lt;/i&gt;</t>
  </si>
  <si>
    <t>sí (2)</t>
  </si>
  <si>
    <t>"himself," "herself," "itself"</t>
  </si>
  <si>
    <t>From Vulgar Latin *&lt;i&gt;si&lt;/i&gt; from Latin &lt;i&gt;sibi&lt;/i&gt; "to himself," "to herself," "to itself." The loss of &lt;i&gt;-bi&lt;/i&gt; was via analogy with &lt;a href='/term/mi'&gt;mi&lt;/a&gt;.</t>
  </si>
  <si>
    <t>From Proto-Italic *&lt;i&gt;sefei&lt;/i&gt; 'id.' From Proto-Indo-European *&lt;i&gt;seb&lt;sup&gt;h&lt;/sup&gt;i̯o&lt;/i&gt; 'id.'</t>
  </si>
  <si>
    <t>siempre</t>
  </si>
  <si>
    <t>"always"</t>
  </si>
  <si>
    <t>13th cent. From Latin &lt;i&gt;semper&lt;/i&gt; 'id.' A compound of &lt;i&gt;sem&lt;/i&gt; "once" (see &lt;a href='/term/mil'&gt;mil&lt;/a&gt; for continued etymology) and &lt;i&gt;per&lt;/i&gt; "through" (see &lt;a href='/term/por'&gt;por&lt;/a&gt;).</t>
  </si>
  <si>
    <t>&lt;i&gt;Para siempre&lt;/i&gt; "forever" is first attested in 12th cent. as &lt;i&gt;por siempre&lt;/i&gt;.</t>
  </si>
  <si>
    <t>&lt;u&gt;Western Vulgar Latin:&lt;/u&gt; Asturian &lt;i&gt;siempre&lt;/i&gt;, Portuguese &lt;i&gt;sempre&lt;/i&gt;, Galician &lt;i&gt;sempre&lt;/i&gt;, Catalan &lt;i&gt;sempre&lt;/i&gt;, Italian &lt;i&gt;sempre&lt;/i&gt; ; &lt;u&gt;Sardinian:&lt;/u&gt; &lt;i&gt;sèmper&lt;/i&gt;</t>
  </si>
  <si>
    <t>siervo</t>
  </si>
  <si>
    <t>"slave"</t>
  </si>
  <si>
    <t>10th cent. Old Spanish &lt;i&gt;servo&lt;/i&gt;. 13th cent. Old Spanish &lt;i&gt;siervo&lt;/i&gt;. From Latin &lt;i&gt;servus&lt;/i&gt; "slave," but originally "shepherd."</t>
  </si>
  <si>
    <t>From Proto-Italic *&lt;i&gt;serwo-&lt;/i&gt; 'id.' From Proto-Indo-European *&lt;i&gt;ser-u̯-o-&lt;/i&gt; "guardian." From a root *&lt;i&gt;ser-&lt;/i&gt; meaning "to protect."</t>
  </si>
  <si>
    <t>&lt;u&gt;Western Vulgar Latin:&lt;/u&gt; Asturian &lt;i&gt;siervu&lt;/i&gt;, Portuguese &lt;i&gt;servo&lt;/i&gt;, Catalan &lt;i&gt;serf&lt;/i&gt;, French &lt;i&gt;serf&lt;/i&gt;, Italian &lt;i&gt;sierf&lt;/i&gt; ; &lt;u&gt;Eastern Vulgar Latin:&lt;/u&gt; Romanian &lt;i&gt;șerb&lt;/i&gt;</t>
  </si>
  <si>
    <t>Oscan &lt;i&gt;serevkidimaden&lt;/i&gt; "through watching," Umbrian &lt;i&gt;šeritu&lt;/i&gt; "he observed"</t>
  </si>
  <si>
    <t>&lt;u&gt;Indo-Iranian:&lt;/u&gt; Avestan &lt;i&gt;haraiti&lt;/i&gt; "he protects"</t>
  </si>
  <si>
    <t>siete</t>
  </si>
  <si>
    <t>"seven"</t>
  </si>
  <si>
    <t>12th cent. From Latin &lt;i&gt;septem&lt;/i&gt; 'id.'</t>
  </si>
  <si>
    <t>From Proto-Italic *&lt;i&gt;septm̥&lt;/i&gt; 'id.' From Proto-Indo-European *&lt;i&gt;septm̥&lt;/i&gt; 'id.'</t>
  </si>
  <si>
    <t>&lt;u&gt;Western Vulgar Latin:&lt;/u&gt; Asturian &lt;i&gt;siete&lt;/i&gt;, Portuguese &lt;i&gt;sete&lt;/i&gt;, Galician &lt;i&gt;sete&lt;/i&gt;, Catalan &lt;i&gt;set&lt;/i&gt;, French &lt;i&gt;sept&lt;/i&gt;, Italian &lt;i&gt;sette&lt;/i&gt; ; &lt;u&gt;Eastern Vulgar Latin:&lt;/u&gt; Aromanian &lt;i&gt;shapti&lt;/i&gt;, Romanian &lt;i&gt;șapte&lt;/i&gt; ; &lt;u&gt;Sardinian:&lt;/u&gt; &lt;i&gt;sete&lt;/i&gt;</t>
  </si>
  <si>
    <t>&lt;u&gt;Celtic:&lt;/u&gt; Gaulish &lt;i&gt;sextan-&lt;/i&gt; "seven," Old Irish &lt;i&gt;secht&lt;/i&gt; 'id.,' Middle Welsh &lt;i&gt;seith&lt;/i&gt; 'id.,' Old Breton &lt;i&gt;seith&lt;/i&gt; 'id.,' Old Cornish &lt;i&gt;syth&lt;/i&gt; 'id.;' &lt;u&gt;Germanic:&lt;/u&gt; Gothic &lt;i&gt;sibun&lt;/i&gt; "seven," Old Norse &lt;i&gt;sjau&lt;/i&gt; 'id.,' Old High German &lt;i&gt;sibun&lt;/i&gt; 'id.,' Old Saxon &lt;i&gt;siƀun&lt;/i&gt; 'id.,' English &lt;i&gt;seven&lt;/i&gt;; &lt;u&gt;Balto-Slavic:&lt;/u&gt; Old Church Slavonic &lt;i&gt;sedmь&lt;/i&gt; "seven," Russian &lt;i&gt;sem'&lt;/i&gt; 'id.,' Czech &lt;i&gt;sedm&lt;/i&gt; 'id.,' Polish &lt;i&gt;siedem&lt;/i&gt; 'id.,' Slovene &lt;i&gt;sę́dəm&lt;/i&gt; 'id.,' Lithuanian &lt;i&gt;septynì&lt;/i&gt; 'id.,' Latvian &lt;i&gt;septiņi&lt;/i&gt; 'id.;' &lt;u&gt;Albanian:&lt;/u&gt; &lt;i&gt;shtatë&lt;/i&gt; "seven;" &lt;u&gt;Hellenic:&lt;/u&gt; Ancient Greek ἑπτά (heptá) "seven;" &lt;u&gt;Indo-Iranian:&lt;/u&gt; Sanskrit &lt;i&gt;saptá&lt;/i&gt; "seven," Avestan &lt;i&gt;hapta-&lt;/i&gt; 'id.;' &lt;u&gt;Anatolian:&lt;/u&gt; Hittite &lt;i&gt;šiptamii̯a-&lt;/i&gt; "liquid potion" (made of seven ingredients)</t>
  </si>
  <si>
    <t>significar</t>
  </si>
  <si>
    <t>"to mean"</t>
  </si>
  <si>
    <t>From Latin &lt;i&gt;significare&lt;/i&gt; 'id.' but literally "to make a sign, mark." From &lt;i&gt;signum&lt;/i&gt; "symbol" (see &lt;a href='/term/senal'&gt;señal&lt;/a&gt;) and &lt;i&gt;facere&lt;/i&gt; "to make" (see &lt;a href='/term/hacer'&gt;hacer&lt;/a&gt;).</t>
  </si>
  <si>
    <t>&lt;u&gt;Western Vulgar Latin:&lt;/u&gt; Portuguese &lt;i&gt;significar&lt;/i&gt;, Galician &lt;i&gt;significar&lt;/i&gt;, Italian &lt;i&gt;significare&lt;/i&gt;</t>
  </si>
  <si>
    <t>siguemepollo</t>
  </si>
  <si>
    <t>"ribbon  worn by women that hangs from her back"</t>
  </si>
  <si>
    <t>Literally &lt;i&gt;sigueme&lt;/i&gt; &lt;i&gt;pollo&lt;/i&gt; "follow me, boy." See &lt;a href='/term/seguir'&gt;seguir&lt;/a&gt; and &lt;a href='/term/pollo'&gt;pollo&lt;/a&gt; respectively.</t>
  </si>
  <si>
    <t>siguiente</t>
  </si>
  <si>
    <t>From Latin &lt;i&gt;sequentem&lt;/i&gt;, accusative of &lt;i&gt;sequens&lt;/i&gt; 'id.' From &lt;i&gt;sequi&lt;/i&gt; "to follow" (see &lt;a href='/term/seguir'&gt;seguir&lt;/a&gt;).</t>
  </si>
  <si>
    <t>&lt;u&gt;Western Vulgar Latin:&lt;/u&gt; Portuguese &lt;i&gt;sequência&lt;/i&gt;, Catalan &lt;i&gt;seqüència&lt;/i&gt;, French &lt;i&gt;séquence&lt;/i&gt;, Italian &lt;i&gt;sequenza&lt;/i&gt;</t>
  </si>
  <si>
    <t>silencio</t>
  </si>
  <si>
    <t>"silence"</t>
  </si>
  <si>
    <t>11th cent. Old Spanish &lt;i&gt;silencio&lt;/i&gt;. From Latin &lt;i&gt;silentium&lt;/i&gt; 'id.' From &lt;i&gt;silere&lt;/i&gt; "to be silent."</t>
  </si>
  <si>
    <t>From Proto-Italic *&lt;i&gt;sile-&lt;/i&gt; "to be silent," from *&lt;i&gt;silo-&lt;/i&gt; "silent." From Proto-Indo-European *&lt;i&gt;sh&lt;sub&gt;1/2&lt;/sub&gt;i̯-ló-&lt;/i&gt; "silent."</t>
  </si>
  <si>
    <t>&lt;u&gt;Western Vulgar Latin:&lt;/u&gt; French &lt;i&gt;silence&lt;/i&gt;, Italian &lt;i&gt;silenzio&lt;/i&gt;</t>
  </si>
  <si>
    <t>&lt;u&gt;Germanic:&lt;/u&gt; Gothic &lt;i&gt;ana-silan&lt;/i&gt; "to become silent," Old English &lt;i&gt;sālnės&lt;/i&gt; "silence"</t>
  </si>
  <si>
    <t>silla</t>
  </si>
  <si>
    <t>"chair"</t>
  </si>
  <si>
    <t>10th cent. Old Spanish &lt;i&gt;siella&lt;/i&gt;. From Latin &lt;i&gt;sella&lt;/i&gt; 'id.'</t>
  </si>
  <si>
    <t>From Proto-Italic *&lt;i&gt;sed-lā-&lt;/i&gt; 'id.' Derived from Proto-Indo-European *&lt;i&gt;sed-&lt;/i&gt; 'id.'</t>
  </si>
  <si>
    <t>&lt;u&gt;Western Vulgar Latin:&lt;/u&gt; Asturian &lt;i&gt;siella, siya&lt;/i&gt;, Portuguese &lt;i&gt;sela, silha&lt;/i&gt;, Catalan &lt;i&gt;sella&lt;/i&gt;, French &lt;i&gt;selle&lt;/i&gt;, Italian &lt;i&gt;sella&lt;/i&gt; ; &lt;u&gt;Eastern Vulgar Latin:&lt;/u&gt; Aromanian &lt;i&gt;shauã&lt;/i&gt;, Romanian &lt;i&gt;șa&lt;/i&gt; ; &lt;u&gt;Sardinian:&lt;/u&gt; &lt;i&gt;sedha&lt;/i&gt;</t>
  </si>
  <si>
    <t>simple</t>
  </si>
  <si>
    <t>"simple"</t>
  </si>
  <si>
    <t>11th cent. Old Spanish &lt;i&gt;simple&lt;/i&gt;. From Latin &lt;i&gt;simplex&lt;/i&gt; 'id.' but literally "having a single fold/layer." The ending &lt;i&gt;-e&lt;/i&gt; in Spanish &lt;i&gt;simple&lt;/i&gt; is mysterious: &lt;i&gt;simplex&lt;/i&gt; should have yielded **&lt;i&gt;símplez&lt;/i&gt; (compare the etymology of &lt;a href='/term/juez'&gt;juez&lt;/a&gt;) while Latin &lt;i&gt;simplus&lt;/i&gt; would have given **&lt;i&gt;simplo&lt;/i&gt;. Because French &lt;i&gt;simple&lt;/i&gt; must have come from &lt;i&gt;simplex&lt;/i&gt;, it is more likely the Spanish reflects &lt;i&gt;simplex&lt;/i&gt; and was deformed under influence from French or Catalan. In support of this theory, there is a 14th cent. attestation of &lt;i&gt;simplez&lt;/i&gt; in Old Spanish.</t>
  </si>
  <si>
    <t>From Proto-Italic *&lt;i&gt;sm̥-plo-&lt;/i&gt; 'id.'  The first element is from a Proto-Indo-European prefix *&lt;i&gt;sm-&lt;/i&gt; "one;" the second element is from *&lt;i&gt;pel-&lt;/i&gt; "fold" (see &lt;a href='/term/llegar'&gt;llegar&lt;/a&gt;).</t>
  </si>
  <si>
    <t>&lt;u&gt;Western Vulgar Latin:&lt;/u&gt; Portuguese &lt;i&gt;simples&lt;/i&gt;, Catalan &lt;i&gt;simple&lt;/i&gt;, French &lt;i&gt;simple&lt;/i&gt;, Italian &lt;i&gt;semplice&lt;/i&gt; ; &lt;u&gt;Romanian &lt;i&gt;simplu&lt;/i&gt;</t>
  </si>
  <si>
    <t>simplemente</t>
  </si>
  <si>
    <t>"simply"</t>
  </si>
  <si>
    <t>From &lt;a href='/term/simple'&gt;simple&lt;/a&gt; and &lt;a href='/term/mente'&gt;-mente&lt;/a&gt;.</t>
  </si>
  <si>
    <t>sin</t>
  </si>
  <si>
    <t>"without"</t>
  </si>
  <si>
    <t>10th cent. Old Spanish &lt;i&gt;sen&lt;/i&gt;. 12th cent. Old Spanish &lt;i&gt;sin&lt;/i&gt;. From Latin &lt;i&gt;sine&lt;/i&gt; 'id.' The evolution from &lt;i&gt;sine&lt;/i&gt; &gt; &lt;i&gt;sen&lt;/i&gt; is expected, but the change back to &lt;i&gt;sin&lt;/i&gt; is not. Montgomery (1983) argues that the change from &lt;i&gt;sen&lt;/i&gt; to &lt;i&gt;sin&lt;/i&gt; is to avoid confusion with &lt;i&gt;en&lt;/i&gt;.</t>
  </si>
  <si>
    <t>A pre-form *&lt;i&gt;seni&lt;/i&gt;, preserving the locative &lt;i&gt;-i&lt;/i&gt; ending, methathesized to &lt;i&gt;sine&lt;/i&gt; (Schrijver 1991). From Proto-Italic *&lt;i&gt;sn̥Hi̯&lt;/i&gt; 'id.' From Proto-Indo-European *&lt;i&gt;sn̥h&lt;sub&gt;1&lt;/sub&gt;-i&lt;/i&gt;, the locative singular of *&lt;i&gt;senh&lt;sub&gt;1&lt;/sub&gt;-&lt;/i&gt; "without."</t>
  </si>
  <si>
    <t>&lt;u&gt;Western Vulgar Latin:&lt;/u&gt; Portuguese &lt;i&gt;sem&lt;/i&gt;, Galician &lt;i&gt;sen&lt;/i&gt;, Catalan &lt;i&gt;sense&lt;/i&gt;, French &lt;i&gt;sans&lt;/i&gt;, Italian &lt;i&gt;senza&lt;/i&gt;</t>
  </si>
  <si>
    <t>&lt;u&gt;Celtic:&lt;/u&gt; Old Irish &lt;i&gt;sain-&lt;/i&gt; "different," Old Welsh &lt;i&gt;han&lt;/i&gt; "separation," Old Breton &lt;i&gt;han&lt;/i&gt; "except," Cornish &lt;i&gt;o-hanaw&lt;/i&gt; "from him;" &lt;u&gt;Germanic:&lt;/u&gt; Gothic &lt;i&gt;sundro&lt;/i&gt; "apart," Old High German &lt;i&gt;suntar&lt;/i&gt; "without;" &lt;u&gt;Hellenic:&lt;/u&gt; Ancient Greek ἄνευ (háneu) "without;" &lt;u&gt;Indo-Iranian:&lt;/u&gt; Sanskrit &lt;i&gt;sanutár&lt;/i&gt; "aside," Old Avestan &lt;i&gt;hanarə&lt;/i&gt;"without;" &lt;u&gt;Tocharian:&lt;/u&gt; A &lt;i&gt;sne&lt;/i&gt; "without," B &lt;i&gt;snai&lt;/i&gt; 'id.;' &lt;u&gt;Anatolian:&lt;/u&gt; Hittite &lt;i&gt;šanna-&lt;sup&gt;i&lt;/sup&gt; "to hide"</t>
  </si>
  <si>
    <t>sino</t>
  </si>
  <si>
    <t>"rather," "but"</t>
  </si>
  <si>
    <t>12th cent. Old Spanish &lt;i&gt;sinon&lt;/i&gt;. From &lt;a href='/term/si'&gt;si&lt;/a&gt; and &lt;a href='/term/no-2'&gt;no&lt;/a&gt;.</t>
  </si>
  <si>
    <t>siquiera</t>
  </si>
  <si>
    <t>"even"</t>
  </si>
  <si>
    <t>Old Spanish &lt;i&gt;siquier&lt;/i&gt;. From Latin &lt;i&gt;si quæri&lt;/i&gt; 'id.,' from &lt;i&gt;si&lt;/i&gt; "if" and &lt;i&gt;quærere&lt;/i&gt; "to seek" (see &lt;a href='/term/si'&gt;si&lt;/a&gt; and &lt;a href='/term/querer'&gt;querer&lt;/a&gt; respectively).</t>
  </si>
  <si>
    <t>sistema</t>
  </si>
  <si>
    <t>"system"</t>
  </si>
  <si>
    <t>From Late Latin &lt;i&gt;systema&lt;/i&gt; 'id.,' from Ancient Greek σύστημα (systema) "organized group," from συνιστάναι (synistámai) "to place together." From σῠν- (syn-) "together" and ῐ̔στάναι (histámai) "to place" (cognate with Latin &lt;i&gt;stare&lt;/i&gt; "to stand;" see &lt;a href='/term/estar'&gt;estar&lt;/a&gt;).</t>
  </si>
  <si>
    <t>Ancient Greek σύν has an older form ξύν (ksyn), Mycenaean &lt;i&gt;ku-su&lt;/i&gt;. Of unknown origin.</t>
  </si>
  <si>
    <t>sitio</t>
  </si>
  <si>
    <t>"site," "location"</t>
  </si>
  <si>
    <t xml:space="preserve">11th cent. Old Spanish &lt;i&gt;sito&lt;/i&gt;, the late appearance of &lt;i&gt;-io&lt;/i&gt; in place of &lt;i&gt;-o&lt;/i&gt; is obscure. Perhaps under influence from &lt;i&gt;sitiar&lt;/i&gt;. 12th cent. Old Spanish &lt;i&gt;sitio&lt;/i&gt;. Undoubtedly from Latin &lt;i&gt;situs&lt;/i&gt; 'id.,' but the exact route the word took is unclear. From &lt;i&gt;sinere&lt;/i&gt; "to place," but originally "to be alone." </t>
  </si>
  <si>
    <t>From Proto-Italic *&lt;i&gt;sin-e/o-&lt;/i&gt; "to put in place." From Proto-Indo-European *&lt;i&gt;tḱei̯-&lt;/i&gt;/*&lt;/i&gt;tḱi̯-&lt;/i&gt; "to build," assumed by some (de Vaan 2008; cf. Schrijver 2003) to be an i-present athematic verb formed from *&lt;i&gt;teḱ-&lt;/i&gt; "to fashion" (see &lt;a href='/term/tejer'&gt;tejer&lt;/a&gt;).</t>
  </si>
  <si>
    <t>&lt;u&gt;Western Vulgar Latin:&lt;/u&gt; Portuguese &lt;i&gt;sítio&lt;/i&gt;, French &lt;i&gt;site&lt;/i&gt;, Italian &lt;i&gt;sito&lt;/i&gt;</t>
  </si>
  <si>
    <t>situación</t>
  </si>
  <si>
    <t>"situation"</t>
  </si>
  <si>
    <t>17th cent. From Latin &lt;i&gt;situationem&lt;/i&gt;, accusative of &lt;i&gt;situatio&lt;/i&gt; 'id.' From Medieval Latin &lt;i&gt;situare&lt;/i&gt; "to place" (see &lt;a href='/term/situar'&gt;situar&lt;/a&gt;).</t>
  </si>
  <si>
    <t>&lt;u&gt;Western Vulgar Latin:&lt;/u&gt; Portuguese &lt;i&gt;sítio&lt;/i&gt;, French &lt;i&gt;site&lt;/i&gt;, Italian &lt;sito&lt;/i&gt;</t>
  </si>
  <si>
    <t>situar</t>
  </si>
  <si>
    <t>"to place"</t>
  </si>
  <si>
    <t>15th cent. From Medieval Latin &lt;i&gt;situare&lt;/i&gt; 'id.' From Latin &lt;i&gt;situs&lt;/i&gt; (see &lt;a href='/term/sitio'&gt;sitio&lt;/a&gt;).</t>
  </si>
  <si>
    <t>so</t>
  </si>
  <si>
    <t>"under"</t>
  </si>
  <si>
    <t xml:space="preserve">10th cent. Old Spanish &lt;i&gt;so&lt;/i&gt;. From Latin &lt;i&gt;sub&lt;/i&gt; 'id.' </t>
  </si>
  <si>
    <t>From Proto-Italic *&lt;i&gt;supV&lt;/i&gt; "below," "upward." From Proto-Indo-European *&lt;i&gt;(h&lt;sub&gt;1&lt;/sub&gt;)u̯po&lt;/i&gt; "up." Like &lt;i&gt;sobre&lt;/i&gt;, the sudden apparition of *&lt;i&gt;s-&lt;/i&gt; from *&lt;i&gt;h&lt;sub&gt;1&lt;/sub&gt;&lt;/i&gt; is inexplicable.</t>
  </si>
  <si>
    <t>&lt;u&gt;Western Vulgar Latin:&lt;/u&gt; Portuguese &lt;i&gt;sub&lt;/i&gt;, French &lt;i&gt;sous&lt;/i&gt; ; &lt;u&gt;Eastern Vulgar Latin:&lt;/u&gt; Aromanian &lt;i&gt;su&lt;/i&gt;, Romanian &lt;i&gt;sub&lt;/i&gt;</t>
  </si>
  <si>
    <t>Oscan &lt;i&gt;συπ&lt;/i&gt; (sup) "under," Umbrian &lt;i&gt;su&lt;/i&gt; 'id.'</t>
  </si>
  <si>
    <t>&lt;u&gt;Celtic:&lt;/u&gt; Gaulish &lt;i&gt;vo-&lt;/i&gt; "under," Old Irish &lt;i&gt;fo&lt;/i&gt; 'id.,' Old Welsh &lt;i&gt;guo&lt;/i&gt; 'id.,' Old Breton &lt;i&gt;guo&lt;/i&gt; 'id.,' Cornish &lt;i&gt;go-&lt;/i&gt; 'id.;' &lt;u&gt;Germanic:&lt;/u&gt; Gothic &lt;i&gt;uf&lt;/i&gt; "under," Old Norse &lt;i&gt;of&lt;/i&gt; "over," Old High German &lt;i&gt;oba&lt;/i&gt; 'id.;' &lt;u&gt;Hellenic:&lt;/u&gt; Ancient Greek ὕπο (hypo) "under;" &lt;u&gt;Indo-Iranian:&lt;/u&gt; Sanskrit &lt;i&gt;úpa&lt;/i&gt; "toward," Old Avestan &lt;i&gt;upā&lt;/i&gt; 'id.'</t>
  </si>
  <si>
    <t>sobre</t>
  </si>
  <si>
    <t>"above," "over"</t>
  </si>
  <si>
    <t xml:space="preserve">11th cent. Old Spanish &lt;i&gt;sobre&lt;/i&gt;. From Latin &lt;i&gt;super&lt;/i&gt; 'id.' </t>
  </si>
  <si>
    <t>From Proto-Italic *&lt;i&gt;super(i)&lt;/i&gt; 'id.' From Proto-Indo-European *&lt;i&gt;(h&lt;sub&gt;1&lt;/sub&gt;)u̯per(i)&lt;/i&gt; 'id.'  There is no convincing explanation for the emergence of *&lt;i&gt;s-&lt;/i&gt; in Proto-Italic, though it also occurred in &lt;i&gt;sub&lt;/i&gt; (see &lt;a href='/term/so'&gt;so&lt;/a&gt;).</t>
  </si>
  <si>
    <t>&lt;u&gt;Western Vulgar Latin:&lt;/u&gt; Portuguese &lt;i&gt;sobre&lt;/i&gt;, Catalan &lt;i&gt;sobre&lt;/i&gt;, French &lt;i&gt;super, sur&lt;/i&gt;, Italian &lt;i&gt;super&lt;/i&gt; ; &lt;u&gt;Eastern Vulgar Latin:&lt;/u&gt; Romanian &lt;i&gt;spre&lt;/i&gt;</t>
  </si>
  <si>
    <t>Umbrian &lt;i&gt;subra&lt;/i&gt; "above"</t>
  </si>
  <si>
    <t>&lt;u&gt;Celtic:&lt;/u&gt; Gaulish &lt;i&gt;ver-&lt;/i&gt; "over," Old Irish &lt;i&gt;for&lt;/i&gt; 'id.,' Old Welsh &lt;i&gt;guor&lt;/i&gt; 'id.,' Old Breton &lt;i&gt;guor-&lt;/i&gt; 'id.,' Cornish &lt;i&gt;gor&lt;/i&gt; 'id.;' &lt;u&gt;Germanic:&lt;/u&gt; Gothic &lt;i&gt;ufar&lt;/i&gt; "over," Old Norse &lt;i&gt;yfir&lt;/i&gt; 'id.' Old High German&lt;i&gt;ubir&lt;/i&gt;'id.,' Old Saxon &lt;i&gt;oƀar&lt;/i&gt; 'id.,' English &lt;i&gt;over&lt;/i&gt;; &lt;u&gt;Hellenic:&lt;/u&gt; Ancient Greek ὑπέρ (hupér) "over;" &lt;u&gt;Armenian:&lt;/u&gt; &lt;i&gt;i ver&lt;/i&gt; "up;" &lt;u&gt;Indo-Iranian:&lt;/u&gt; Sanskrit &lt;i&gt;upári&lt;/i&gt; "over," Young Avestan &lt;i&gt;upairi&lt;/i&gt; 'id.'</t>
  </si>
  <si>
    <t>sobrevivir</t>
  </si>
  <si>
    <t>"to survive"</t>
  </si>
  <si>
    <t>Very early 17th cent. A calque from Latin &lt;i&gt;supervivere&lt;/i&gt; 'id.' From &lt;a href='/term/sobre'&gt;sobre&lt;/a&gt; and &lt;a href='/term/vivir'&gt;vivir&lt;/a&gt;.</t>
  </si>
  <si>
    <t>socio</t>
  </si>
  <si>
    <t>15th cent. From Latin &lt;i&gt;socius&lt;/i&gt; "companion."</t>
  </si>
  <si>
    <t>From Proto-Italic &lt;i&gt;sokjo-&lt;/i&gt; 'id.' From Proto-Indo-European *&lt;i&gt;sok&lt;sup&gt;w&lt;/sup&gt;-i̯o-&lt;/i&gt; 'id.'</t>
  </si>
  <si>
    <t>&lt;u&gt;Western Vulgar Latin:&lt;/u&gt; Portuguese &lt;i&gt;sócio&lt;/i&gt;, Catalan &lt;i&gt;soci&lt;/i&gt;, Italian &lt;i&gt;socio&lt;/i&gt; ; &lt;u&gt;Eastern Vulgar Latin:&lt;/u&gt; Aromanian &lt;i&gt;sots&lt;/i&gt;, Romanian &lt;i&gt;soț&lt;/i&gt;</t>
  </si>
  <si>
    <t>Faliscan &lt;i&gt;sociai&lt;/i&gt; "concubine"</t>
  </si>
  <si>
    <t>&lt;u&gt;Germanic:&lt;/u&gt; Old Norse &lt;i&gt;seggr&lt;/i&gt; "man," Old English &lt;i&gt;secg&lt;/i&gt; 'id.;' &lt;u&gt;Indo-Iranian:&lt;/u&gt; Sanskrit &lt;i&gt;sákhāy-&lt;/i&gt; "friend," Young Avestan &lt;i&gt;haxa&lt;/i&gt; 'id.'</t>
  </si>
  <si>
    <t>sol</t>
  </si>
  <si>
    <t>"sun"</t>
  </si>
  <si>
    <t>12th cent. Old Spanish &lt;i&gt;sol&lt;/i&gt;. From Latin &lt;i&gt;sol&lt;/i&gt; 'id.'</t>
  </si>
  <si>
    <t>Perhaps from Proto-Italic *&lt;i&gt;saul&lt;/i&gt; 'id.' From Proto-Indo-European *&lt;i&gt;séh&lt;sub&gt;2&lt;/sub&gt;u̯-l&lt;/i&gt;, *&lt;i&gt;sh&lt;sub&gt;2&lt;/sub&gt;u̯-én-&lt;/i&gt; 'id.'</t>
  </si>
  <si>
    <t>&lt;u&gt;Western Vulgar Latin:&lt;/u&gt; Portuguese &lt;i&gt;sol&lt;/i&gt;, Galician &lt;i&gt;sol&lt;/i&gt;, Catalan &lt;i&gt;sol&lt;/i&gt;, French &lt;i&gt;soleil&lt;/i&gt;, Italian &lt;i&gt;sole&lt;/i&gt; ; &lt;u&gt;Eastern Vulgar Latin:&lt;/u&gt; Aromanian &lt;i&gt;soari&lt;/i&gt;, Romanian &lt;i&gt;soare&lt;/i&gt; ; &lt;u&gt;Sardinian:&lt;/u&gt; &lt;i&gt;sole&lt;/i&gt;</t>
  </si>
  <si>
    <t>&lt;u&gt;Celtic:&lt;/u&gt; Old Irish &lt;i&gt;súil&lt;/i&gt; "eye" (metaphor as the sky's eye), Middle Welsh &lt;i&gt;haul&lt;/i&gt; "sun," Old Breton &lt;i&gt;houl&lt;/i&gt; 'id.,' Old Cornish &lt;i&gt;heuul&lt;/i&gt; 'id.;' &lt;u&gt;Germanic:&lt;/u&gt; Gothic &lt;i&gt;sauil&lt;/i&gt; "sun," Old Norse &lt;i&gt;sōl&lt;/i&gt; 'id.,' Old High German &lt;i&gt;sunna&lt;/i&gt; 'id.,' Old Saxon &lt;i&gt;sunna&lt;/i&gt; 'id.,' Old English &lt;i&gt;sōl&lt;/i&gt; 'id.' (English &lt;i&gt;sun&lt;/i&gt;); &lt;u&gt;Balto-Slavic:&lt;/u&gt; Old Church Slavonic &lt;i&gt;slъnьce&lt;/i&gt; "sun," Russian &lt;i&gt;sólnce&lt;/i&gt; 'id.,' Czech &lt;i&gt;slunce&lt;/i&gt; 'id.,' Polish &lt;i&gt;sɫońce&lt;/i&gt; 'id.,' Slovene &lt;i&gt;sȏɫnce&lt;/i&gt; 'id.,' Old Prussian &lt;i&gt;saule&lt;/i&gt; 'id.,' Lithuanian &lt;i&gt;sáulė&lt;/i&gt; 'id.,' Latvian &lt;i&gt;saũle&lt;/i&gt; 'id.;' &lt;u&gt;Hellenic:&lt;/u&gt; Ancient Greek ἠέλιος (heélios) "sun;" &lt;u&gt;Indo-Iranian:&lt;/u&gt; Sanskrit &lt;i&gt;svàr-&lt;/i&gt; "sun," Old Avestan &lt;i&gt;huuarə̄&lt;/i&gt; 'id.'</t>
  </si>
  <si>
    <t>The word in Proto-Indo-European is an l/n-stem, a rare morphological type of unknown origin and reason. The development of *&lt;i&gt;séh&lt;sub&gt;2&lt;/sub&gt;u̯-l&lt;/i&gt; into Proto-Italic and then into Latin is not without phonological difficulties. See de Vaan (2008) for discussion.</t>
  </si>
  <si>
    <t>solamente</t>
  </si>
  <si>
    <t>"only"</t>
  </si>
  <si>
    <t>From &lt;a href='/term/solo-solo'&gt;solo&lt;/a&gt; and &lt;a href='/term/mente'&gt;-mente&lt;/a&gt;, an adjective-forming suffix.</t>
  </si>
  <si>
    <t>soldado</t>
  </si>
  <si>
    <t>"soldier"</t>
  </si>
  <si>
    <t>12th cent. Originally meaning "mercenary." From Late Latin &lt;i&gt;solidatus&lt;/i&gt; "salaried man." From Latin &lt;i&gt;solido&lt;/i&gt; "salary" (see &lt;a href='/term/sueldo'&gt;sueldo&lt;/a&gt;).</t>
  </si>
  <si>
    <t>sólido</t>
  </si>
  <si>
    <t>"solid"</t>
  </si>
  <si>
    <t>From Latin &lt;i&gt;solidus&lt;/i&gt; 'id.'</t>
  </si>
  <si>
    <t>From Proto-Italic *&lt;i&gt;soliþo-&lt;/i&gt; "whole." From Proto-Indo-European *&lt;i&gt;solh&lt;sub&gt;2&lt;/sub&gt;-i̯-d&lt;sup&gt;h&lt;/sup&gt;h&lt;sub&gt;1&lt;/sub&gt;-o-&lt;/i&gt; "complete." From the root *&lt;i&gt;sólH-u̯-&lt;/i&gt; "whole" (see &lt;a href='/term/salvo'&gt;salvo&lt;/a&gt;).</t>
  </si>
  <si>
    <t>&lt;u&gt;Western Vulgar Latin:&lt;/u&gt; Portuguese &lt;i&gt;sólido&lt;/i&gt;, Catalan &lt;i&gt;sòlid&lt;/i&gt;, French &lt;i&gt;solide&lt;/i&gt;, Italian &lt;i&gt;sodo&lt;/i&gt; ; &lt;u&gt;Eastern Vulgar Latin:&lt;/u&gt; Romanian &lt;i&gt;solid&lt;/i&gt;</t>
  </si>
  <si>
    <t>solio</t>
  </si>
  <si>
    <t>"throne;" (archaic) "ceremony of fealty between the Spanish king and the Cortes"</t>
  </si>
  <si>
    <t>From Latin &lt;i&gt;solium&lt;/i&gt; "chair," "throne." Old Latin &lt;i&gt;sodium&lt;/i&gt;. &lt;i&gt;Solio&lt;/i&gt; is also the archaic name for the ceremony undergirding the Cortes and their pledge of fealty to their king, due to a metaphor for the throne as the name for the king's dominion and rule over the land. A metaphor since Roman times.</t>
  </si>
  <si>
    <t>From Proto-Italic *&lt;i&gt;sod-jo-&lt;/i&gt; 'id.' From Proto-Indo-European *&lt;i&gt;sod-i̯o-&lt;/i&gt; "seat," from *&lt;i&gt;sed-&lt;/i&gt; 'id.'</t>
  </si>
  <si>
    <t>&lt;u&gt;Western Vulgar Latin:&lt;/u&gt; Portuguese &lt;i&gt;sólio&lt;/i&gt;</t>
  </si>
  <si>
    <t xml:space="preserve">&lt;u&gt;Celtic:&lt;/u&gt; Old Irish &lt;i&gt;suide&lt;/i&gt; "seat" </t>
  </si>
  <si>
    <t>solo, sólo</t>
  </si>
  <si>
    <t>"only," "alone"</t>
  </si>
  <si>
    <t>11th cent. Old Spanish &lt;i&gt;solo&lt;/i&gt;. From Latin &lt;i&gt;solus&lt;/i&gt; 'id.' Ultimately of unknown origin.</t>
  </si>
  <si>
    <t>&lt;u&gt;Western Vulgar Latin:&lt;/u&gt; Asturian &lt;i&gt;solu&lt;/i&gt;, Portuguese &lt;i&gt;solo, só&lt;/i&gt;, Catalan &lt;i&gt;sol&lt;/i&gt;, French &lt;i&gt;seul&lt;/i&gt;, Italian &lt;i&gt;solo&lt;/i&gt; ; &lt;u&gt;Sardinian:&lt;/u&gt; &lt;i&gt;sou&lt;/i&gt;</t>
  </si>
  <si>
    <t>solver</t>
  </si>
  <si>
    <t>"to solve"</t>
  </si>
  <si>
    <t>From Latin &lt;i&gt;solvere&lt;/i&gt; "to loosen." From &lt;i&gt;se-&lt;/i&gt; "away" (see &lt;a href='/term/se-2'&gt;se- (2)&lt;/a&gt;) and &lt;i&gt;luere&lt;/i&gt; "to loosen."</t>
  </si>
  <si>
    <t>Latin &lt;i&gt;luere&lt;/i&gt; is from Proto-Italic *&lt;i&gt;luw-e/o-&lt;/i&gt; 'id.' From Proto-Indo-European *&lt;i&gt;lu̯H-&lt;/i&gt; 'id.'</t>
  </si>
  <si>
    <t>&lt;u&gt;Western Vulgar Latin:&lt;/u&gt; Portuguese &lt;i&gt;solver&lt;/i&gt;, French &lt;i&gt;soudre&lt;/i&gt;, Italian &lt;i&gt;solvere&lt;/i&gt; ; &lt;u&gt;Eastern Vulgar Latin:&lt;/u&gt; Romanian &lt;i&gt;solvi&lt;/i&gt;</t>
  </si>
  <si>
    <t>&lt;u&gt;Celtic:&lt;/u&gt; Old Irish &lt;i&gt;as-loí&lt;/i&gt; "to flee," &lt;u&gt;Hellenic:&lt;/u&gt; Ancient Greek λῡ́ειν (lyein) "to loose;" &lt;u&gt;Indo-Iranian:&lt;/u&gt; Sanskrit &lt;i&gt;lunā́ti&lt;/i&gt; "he cuts off," &lt;u&gt;Tocharian:&lt;/u&gt; A &lt;i&gt;lyu&lt;/i&gt; "sent," B &lt;i&gt;lyuwa&lt;/i&gt; 'id.'</t>
  </si>
  <si>
    <t>sombra</t>
  </si>
  <si>
    <t>"shade"</t>
  </si>
  <si>
    <t>13th cent. From &lt;a href='/term/sombrar'&gt;sombrar&lt;/a&gt;.</t>
  </si>
  <si>
    <t>sombrar</t>
  </si>
  <si>
    <t>"to cast shade"</t>
  </si>
  <si>
    <t>From Vulgar Latin *&lt;i&gt;subumbrare&lt;/i&gt; 'id.' From Latin &lt;i&gt;sub-&lt;/i&gt; "under" (see so) and &lt;i&gt;umbra&lt;/i&gt; "shadow" (see &lt;a href='/term/umbria'&gt;umbría&lt;/a&gt;).</t>
  </si>
  <si>
    <t>sombrero</t>
  </si>
  <si>
    <t>"hat;" "abat-voix;" "mushroom cap"</t>
  </si>
  <si>
    <t>12th cent. From &lt;a href='/term/sombra'&gt;sombra&lt;/a&gt; and &lt;a href='/term/ero'&gt;-ero&lt;/a&gt;, an agent noun-forming suffix. The etymological sense of the word is akin to "shader."</t>
  </si>
  <si>
    <t>sonar</t>
  </si>
  <si>
    <t>"to sound"</t>
  </si>
  <si>
    <t xml:space="preserve">12th cent. Old Spanish &lt;i&gt;sonar&lt;/i&gt;. From Latin &lt;i&gt;sonare&lt;/i&gt; 'id.' Old Latin &lt;i&gt;sonere&lt;/i&gt;. </t>
  </si>
  <si>
    <t>From Proto-Italic *&lt;i&gt;swena-&lt;/i&gt; 'id.' From Proto-Indo-European *&lt;i&gt;su̯enH-(ti)&lt;/i&gt; "sounds."</t>
  </si>
  <si>
    <t>&lt;u&gt;Western Vulgar Latin:&lt;/u&gt; Asturian &lt;i&gt;sonar&lt;/i&gt;, Portuguese &lt;i&gt;soar&lt;/i&gt;, Galician &lt;i&gt;soar&lt;/i&gt;, Catalan &lt;i&gt;sonar&lt;/i&gt;, French &lt;i&gt;sonner&lt;/i&gt;, Italian &lt;i&gt;suonare&lt;/i&gt; ; &lt;u&gt;Eastern Vulgar Latin:&lt;/u&gt; Aromanian &lt;i&gt;asun&lt;/i&gt;, Romanian &lt;i&gt;suna&lt;/i&gt; ; &lt;u&gt;Sardinian:&lt;/u&gt; sonai&lt;/i&gt;</t>
  </si>
  <si>
    <t>&lt;u&gt;Celtic:&lt;/u&gt; Old Irish &lt;i&gt;seinnid&lt;/i&gt; "to play an instrument," Middle Welsh &lt;i&gt;honni&lt;/i&gt; "to announce;" &lt;u&gt;Germanic:&lt;/u&gt; Old English &lt;i&gt;swinn&lt;/i&gt; "music;" &lt;u&gt;Indo-Iranian:&lt;/u&gt; Sanskrit &lt;i&gt;svanayan&lt;/i&gt; "he sounds," Young Avestan &lt;i&gt;x&lt;sup&gt;v&lt;/sup&gt;anat̃.caxra-&lt;/i&gt; "with sounding wheels"</t>
  </si>
  <si>
    <t>soñar</t>
  </si>
  <si>
    <t>"to dream"</t>
  </si>
  <si>
    <t>12th cent. From Latin &lt;i&gt;somniare&lt;/i&gt; 'id.,' from &lt;i&gt;somnium&lt;/i&gt; "dream" (see &lt;a href='/term/sueno-2'&gt;sueño (2)&lt;/a&gt;).</t>
  </si>
  <si>
    <t>&lt;u&gt;Western Vulgar Latin:&lt;/u&gt; Asturian &lt;i&gt;suañar&lt;/i&gt;, Portuguese &lt;i&gt;sonhar&lt;/i&gt;, Galician &lt;i&gt;soñar&lt;/i&gt;, Catalan &lt;i&gt;somiar&lt;/i&gt;, French &lt;i&gt;songer&lt;/i&gt;, Italian &lt;i&gt;sognare&lt;/i&gt; ; &lt;u&gt;Sardinian:&lt;/u&gt; &lt;i&gt;sonnai&lt;/i&gt;</t>
  </si>
  <si>
    <t>sonido</t>
  </si>
  <si>
    <t>13th cent. From Latin &lt;i&gt;sonitus&lt;/i&gt; 'id.' From Old Latin &lt;i&gt;sonere&lt;/i&gt; "to sound" (see &lt;a href='/term/sonar'&gt;soñar&lt;/a&gt;).</t>
  </si>
  <si>
    <t>&lt;u&gt;Western Vulgar Latin:&lt;/u&gt; Italian &lt;i&gt;sonito&lt;/i&gt; ; &lt;u&gt;Eastern Vulgar Latin:&lt;/u&gt; Romanian &lt;i&gt;sunet&lt;/i&gt;</t>
  </si>
  <si>
    <t>sopor</t>
  </si>
  <si>
    <t>"drowsiness"</t>
  </si>
  <si>
    <t>17th cent. borrowing from Latin &lt;i&gt;sopor&lt;/i&gt; "deep sleep."</t>
  </si>
  <si>
    <t>From Proto-Italic *&lt;i&gt;swép-ōs/*swōp-&lt;/i&gt; "sleep." From Proto-Indo-European *&lt;i&gt;su̯ép-r̥/*su̯op-n-os&lt;/i&gt; 'id.'</t>
  </si>
  <si>
    <t>&lt;u&gt;Western Vulgar Latin:&lt;/u&gt; Italian &lt;i&gt;sopore&lt;/i&gt;</t>
  </si>
  <si>
    <t>&lt;u&gt;Anatolian:&lt;/u&gt; Hittite &lt;i&gt;šupparii̯e&lt;/i&gt; "to sleep"</t>
  </si>
  <si>
    <t>sorpresa</t>
  </si>
  <si>
    <t>"surprise"</t>
  </si>
  <si>
    <t>17th cent. Borrowed from French &lt;i&gt;surprise&lt;/i&gt; 'id.' From Old French &lt;i&gt;sorprendre&lt;/i&gt; "to overtake;" &lt;i&gt;sor-&lt;/i&gt; is from Latin &lt;i&gt;sur-&lt;/i&gt; (see &lt;a href='/term/sur'&gt;sur-&lt;/a&gt;) and &lt;i&gt;prendre&lt;/i&gt; "to take" is from Latin &lt;i&gt;prendere&lt;/i&gt; 'id.' (see &lt;a href='/term/prender'&gt;prender&lt;/a&gt;).</t>
  </si>
  <si>
    <t>sospechar</t>
  </si>
  <si>
    <t>"to suspect"</t>
  </si>
  <si>
    <t>13th cent. From Latin &lt;i&gt;suspectare&lt;/i&gt; 'id.' From &lt;i&gt;suspicere&lt;/i&gt; "to suspect," "to surmise" and frequentive suffix &lt;i&gt;-tare&lt;/i&gt; (see note under &lt;a href='/term/faltar'&gt;faltar&lt;/a&gt;). From &lt;i&gt;sub-&lt;/i&gt; "under" (see &lt;a href='/term/so'&gt;so&lt;/a&gt;) and &lt;i&gt;specere&lt;/i&gt; "to see."</t>
  </si>
  <si>
    <t>From Proto-Italic *&lt;i&gt;spek-je/o-&lt;/i&gt; 'id.' From Proto-Indo-European *&lt;i&gt;speḱ-i̯e/o-&lt;/i&gt; 'id.'</t>
  </si>
  <si>
    <t>&lt;u&gt;Western Vulgar Latin:&lt;/u&gt; Portuguese &lt;i&gt;suspeitar&lt;/i&gt;</t>
  </si>
  <si>
    <t>sospechoso</t>
  </si>
  <si>
    <t>"suspicious"</t>
  </si>
  <si>
    <t>14th cent. From &lt;a href='/term/sospechar'&gt;sospechar&lt;/a&gt;.</t>
  </si>
  <si>
    <t>su</t>
  </si>
  <si>
    <t>"his," "hers," "its;" "theirs"</t>
  </si>
  <si>
    <t>Old Spanish &lt;i&gt;sue&lt;/i&gt;. From Latin &lt;i&gt;suam&lt;/i&gt;, feminine accusative of &lt;i&gt;suus&lt;/i&gt; "his," "hers" (see &lt;a href='/term/suyo'&gt;suyo&lt;/a&gt;).</t>
  </si>
  <si>
    <t>&lt;u&gt;Western Vulgar Latin:&lt;/u&gt; Asturian &lt;i&gt;so&lt;/i&gt;, Portuguese &lt;i&gt;seu&lt;/i&gt;, French &lt;i&gt;son&lt;/i&gt;, Italian &lt;i&gt;suo&lt;/i&gt; ; &lt;u&gt;Eastern Vulgar Latin:&lt;/u&gt; Aromanian &lt;i&gt;seu&lt;/i&gt;, Romanian &lt;i&gt;său&lt;/i&gt; ; &lt;u&gt;Sardinian:&lt;/u&gt; &lt;i&gt;su&lt;/i&gt;</t>
  </si>
  <si>
    <t>subir</t>
  </si>
  <si>
    <t>"to raise"</t>
  </si>
  <si>
    <t>12th cent. From Latin &lt;i&gt;subire&lt;/i&gt; 'id.' From &lt;i&gt;sub-&lt;/i&gt; "under" (see &lt;a href='/term/so'&gt;so&lt;/a&gt;) and &lt;i&gt;ire&lt;/i&gt; "to go" (see &lt;a href='/term/ir'&gt;ir&lt;/a&gt;).</t>
  </si>
  <si>
    <t>&lt;u&gt;Western Vulgar Latin:&lt;/u&gt; Asturian &lt;i&gt;xubir&lt;/i&gt;, Portuguese &lt;i&gt;subir&lt;/i&gt;, Galician &lt;i&gt;subir&lt;/i&gt;, French &lt;i&gt;subir&lt;/i&gt;, Italian &lt;i&gt;subire&lt;/i&gt; ; &lt;u&gt;Eastern Vulgar Latin:&lt;/u&gt; Romanian &lt;i&gt;sui&lt;/i&gt;</t>
  </si>
  <si>
    <t>suceder</t>
  </si>
  <si>
    <t>"to succeed (during a chronology of events)"</t>
  </si>
  <si>
    <t>15th cent. From Latin &lt;i&gt;succedere&lt;/i&gt; 'id.' From &lt;i&gt;su(b)-&lt;/i&gt; "under" (see &lt;a href='/term/so'&gt;so&lt;/a&gt;) and &lt;i&gt;cedere&lt;/i&gt; "to cede" (see &lt;a href='/term/ceder'&gt;ceder&lt;/a&gt;).</t>
  </si>
  <si>
    <t>&lt;u&gt;Western Vulgar Latin:&lt;/u&gt; Portuguese &lt;i&gt;suceder&lt;/i&gt;, French &lt;i&gt;succéder&lt;/i&gt;, Italian &lt;i&gt;succedere&lt;/i&gt;</t>
  </si>
  <si>
    <t>sueldo</t>
  </si>
  <si>
    <t>"salary"</t>
  </si>
  <si>
    <t>12th cent. Originally meaning "coin." From Late Latin &lt;i&gt;solidus&lt;/i&gt; 'id.,' but in Latin meaning "solid" (see &lt;a href='/term/solido'&gt;sólido&lt;/a&gt;).</t>
  </si>
  <si>
    <t>suelo</t>
  </si>
  <si>
    <t>"floor," "ground"</t>
  </si>
  <si>
    <t>12th cent. From Latin &lt;i&gt;solum&lt;/i&gt; "bottom," "floor," "ground."</t>
  </si>
  <si>
    <t>From Proto-Italic *&lt;i&gt;solo-&lt;/i&gt; 'id.' From Proto-Indo-European *&lt;i&gt;sol-o-&lt;/i&gt; "living space." See also &lt;a href='/term/suelo'&gt;suelo&lt;/a&gt;.</t>
  </si>
  <si>
    <t>&lt;u&gt;Western Vulgar Latin:&lt;/u&gt; Portuguese &lt;i&gt;solo, solho&lt;/i&gt;, Catalan &lt;i&gt;sòl&lt;/i&gt;, French &lt;i&gt;sol&lt;/i&gt;, Italian &lt;i&gt;suolo&lt;/i&gt; ; &lt;u&gt;Eastern Vulgar Latin:&lt;/u&gt; Romanian &lt;i&gt;sol&lt;/i&gt;</t>
  </si>
  <si>
    <t>&lt;u&gt;Germanic:&lt;/u&gt; Old Norse &lt;i&gt;salr&lt;/i&gt; "hall, "house," Old High German &lt;i&gt;sal&lt;/i&gt; "hall," Old Saxon &lt;i&gt;seli&lt;/i&gt; 'id.,' Old English &lt;i&gt;sæl&lt;/i&gt; 'id.;' &lt;u&gt;Balto-Slavic:&lt;/u&gt; Old Church Slavonic &lt;i&gt;selo&lt;/i&gt; "field," "village," Russian &lt;i&gt;seló&lt;/i&gt; "village," Old Czech &lt;i&gt;selo&lt;/i&gt; "field," Polish &lt;i&gt;sioɫo&lt;/i&gt; "soil," "village," Slovene &lt;i&gt;sélọ&lt;/i&gt; "colony," "village," Lithuanian &lt;i&gt;salà&lt;/i&gt; "island," "field"</t>
  </si>
  <si>
    <t>sueño (1)</t>
  </si>
  <si>
    <t>"sleep"</t>
  </si>
  <si>
    <t>12th cent. From Latin &lt;i&gt;somnus&lt;/i&gt; 'id.'</t>
  </si>
  <si>
    <t>From Proto-Italic *&lt;i&gt;swepno-&lt;/i&gt; or *&lt;i&gt;swopno-&lt;/i&gt; "sleep." From Proto-Indo-European *&lt;i&gt;su̯épno-&lt;/i&gt; or *&lt;i&gt;su̯opno-&lt;/i&gt; "sleep," from earlier *&lt;i&gt;su̯ep-r̥&lt;/i&gt; or *&lt;i&gt;su̯op-r̥&lt;/i&gt;/*&lt;i&gt;su̯p-n-os&lt;/i&gt; 'id.'</t>
  </si>
  <si>
    <t>&lt;u&gt;Western Vulgar Latin:&lt;/u&gt; Asturian &lt;i&gt;sueñu&lt;/i&gt;, Portuguese &lt;i&gt;sono&lt;/i&gt;, Galician &lt;i&gt;sono&lt;/i&gt;, Catalan &lt;i&gt;son&lt;/i&gt;, French &lt;i&gt;sommeil&lt;/i&gt;, Italian &lt;i&gt;sonno&lt;/i&gt; ; &lt;u&gt;Eastern Vulgar Latin:&lt;/u&gt; Aromanian &lt;i&gt;somnu&lt;/i&gt;, Romanian &lt;i&gt;somn&lt;/i&gt; ; &lt;u&gt;Sardinian:&lt;/u&gt; &lt;i&gt;sonnu&lt;/i&gt;</t>
  </si>
  <si>
    <t>&lt;u&gt;Celtic:&lt;/u&gt; Old Irish &lt;i&gt;súan&lt;/i&gt; "sleep," Middle Welsh &lt;i&gt;hun&lt;/i&gt; 'id.,' Middle Breton &lt;i&gt;hun&lt;/i&gt; 'id.,' Old Cornish &lt;i&gt;hun&lt;/i&gt; "drowsiness;" &lt;u&gt;Germanic:&lt;/u&gt; Old Norse &lt;i&gt;svefn&lt;/i&gt; "sleep," "dream," Old Saxon &lt;i&gt;sweƀan&lt;/i&gt; "sleep," Old English &lt;i&gt;swefn&lt;/i&gt; 'id.;' &lt;u&gt;Balto-Slavic:&lt;/u&gt; Old Church Slavonic &lt;i&gt;sъnъ&lt;/i&gt; "sleep," Russian &lt;i&gt;son&lt;/i&gt; 'id.,' Czech &lt;i&gt;sen&lt;/i&gt; 'id.,' Polish &lt;i&gt;sen&lt;/i&gt; 'id.,'  Slovene &lt;i&gt;sə̀n&lt;/i&gt; 'id.,' Lithuanian &lt;i&gt;sãpnas&lt;/i&gt; "dream," Latvian 'id.;' &lt;u&gt;Albanian:&lt;/u&gt; &lt;i&gt;gjumë&lt;/i&gt; "sleep;" &lt;u&gt;Hellenic:&lt;/u&gt; Ancient Greek ὕπνος (hypnos) "sleep;" &lt;u&gt;Armenian:&lt;/u&gt; &lt;i&gt;k'own&lt;/i&gt; "sleep;" &lt;u&gt;Indo-Iranian:&lt;/u&gt; Sanskrit &lt;i&gt;svápna-&lt;/i&gt; "sleep," "dream," Avestan &lt;i&gt;x&lt;sup&gt;v&lt;/sup&gt;afna-&lt;/i&gt; 'id.;' &lt;u&gt;Tocharian:&lt;/u&gt; A &lt;i&gt;ṣpäṃ&lt;/i&gt; "sleep," B &lt;i&gt;ṣpane&lt;/i&gt; 'id.;' &lt;u&gt;Anatolian:&lt;/u&gt; Hittite &lt;i&gt;šupparii̯e/a-&lt;sup&gt;zi&lt;/sup&gt;&lt;/i&gt; "to sleep"</t>
  </si>
  <si>
    <t>The original word in Proto-Indo-European was *&lt;i&gt;su̯ep-r̥&lt;/i&gt; or *&lt;i&gt;su̯op-r̥&lt;/i&gt;, an r/n-stem that was remodeled by analogy after a thematic vowel was added. See also &lt;a href='/term/sopor'&gt;sopor&lt;/a&gt;.</t>
  </si>
  <si>
    <t>sueño (2)</t>
  </si>
  <si>
    <t>"dream"</t>
  </si>
  <si>
    <t>12th cent. From Latin &lt;i&gt;somnium&lt;/i&gt; 'id.'</t>
  </si>
  <si>
    <t>From Proto-Italic *&lt;i&gt;swepnjo-&lt;/i&gt; or *&lt;i&gt;swopnjo-&lt;/i&gt; "dream." From Proto-Indo-European *&lt;i&gt;su̯épno-&lt;/i&gt; or *&lt;i&gt;su̯opno-&lt;/i&gt; "sleep" (also the origin of the other meaning of &lt;a href='/term/sueno-1'&gt;sueño&lt;/a&gt;) and *&lt;i&gt;-i̯o-&lt;/i&gt;, a putative nominal derivational ending of unclear meaning. See &lt;a href='/term/sonar'&gt;soñar&lt;/a&gt; for further etymology.</t>
  </si>
  <si>
    <t>&lt;u&gt;Western Vulgar Latin:&lt;/u&gt; Asturian &lt;i&gt;suañu&lt;/i&gt;, Portuguese &lt;i&gt;sonho&lt;/i&gt;, Galician &lt;i&gt;soño&lt;/i&gt;, French &lt;i&gt;songe&lt;/i&gt;, Italian &lt;i&gt;sogno&lt;/i&gt; ; &lt;u&gt;Sardinian:&lt;/u&gt; &lt;i&gt;sónniu&lt;/i&gt;</t>
  </si>
  <si>
    <t xml:space="preserve">The &lt;i&gt;-ium&lt;/i&gt; in &lt;i&gt;somnium&lt;/i&gt; has an unclear history. It is not clear whether is was added during a pre-Latin period (for reasons unknown) or in Proto-Indo-European as an i̯o-derivation, if such a derivation truly existed. The i̯o-derivation may be an i-stem with a thematic vowel (see Meier-Brügger et al., 2003). </t>
  </si>
  <si>
    <t>suerte</t>
  </si>
  <si>
    <t>"luck"</t>
  </si>
  <si>
    <t>10th cent. Old Spanish &lt;i&gt;sorte&lt;/i&gt;. 12th cent. Old Spanish &lt;i&gt;suert, suerte&lt;/i&gt;. From Latin &lt;i&gt;sortem&lt;/i&gt;, accusative of &lt;i&gt;sors&lt;/i&gt; "fate," "lottery ticket," "the response from the Oracles."</t>
  </si>
  <si>
    <t>From Proto-Italic *&lt;i&gt;sorti-&lt;/i&gt; "joint." From Proto-Indo-European *&lt;i&gt;sr̥-ti-&lt;/i&gt; 'id.' The first element is from earlier *&lt;i&gt;ser-&lt;/i&gt; "to tie together" (see &lt;a href='/term/serie'&gt;serie&lt;/a&gt;).</t>
  </si>
  <si>
    <t>&lt;u&gt;Western Vulgar Latin:&lt;/u&gt; Asturian &lt;i&gt;suerte&lt;/i&gt;, Portuguese &lt;i&gt;sorte&lt;/i&gt;, Catalan &lt;i&gt;sort&lt;/i&gt;, French &lt;i&gt;sort&lt;/i&gt;, Italian &lt;i&gt;sorte&lt;/i&gt; ; &lt;u&gt;Eastern Vulgar Latin:&lt;/u&gt; Aromanian &lt;i&gt;soarti&lt;/i&gt;, Romanian &lt;i&gt;soartă&lt;/i&gt; ; &lt;u&gt;Sardinian:&lt;/u&gt; &lt;i&gt;solte&lt;/i&gt;</t>
  </si>
  <si>
    <t>suficiente</t>
  </si>
  <si>
    <t>"sufficient"</t>
  </si>
  <si>
    <t>From Latin &lt;i&gt;sufficientem&lt;/i&gt;, accusative of &lt;i&gt;sufficiens&lt;/i&gt; 'id.' From &lt;i&gt;sufficere&lt;/i&gt; "to suffice." From &lt;i&gt;sub-&lt;/i&gt; "under" (see &lt;a href='/term/so'&gt;so&lt;/a&gt;) and &lt;i&gt;facere&lt;/i&gt; "to make" (see &lt;a href='/term/hacer'&gt;hacer&lt;/a&gt;).</t>
  </si>
  <si>
    <t>&lt;u&gt;Western Vulgar Latin:&lt;/u&gt; French &lt;i&gt;suffire&lt;/i&gt;</t>
  </si>
  <si>
    <t>sujeto (1)</t>
  </si>
  <si>
    <t>"subject"</t>
  </si>
  <si>
    <t>From Latin &lt;i&gt;subiectum&lt;/i&gt; "subject," "proposal." From &lt;i&gt;subicere&lt;/i&gt; "to propose," composed of &lt;i&gt;sub-&lt;/i&gt; "under" (see &lt;a href='/term/so'&gt;so&lt;/a&gt;) and &lt;i&gt;iactare&lt;/i&gt; "to throw" (see &lt;a href='/term/echar'&gt;echar&lt;/a&gt;).</t>
  </si>
  <si>
    <t>&lt;u&gt;Western Vulgar Latin:&lt;/u&gt; Portuguese &lt;i&gt;sujeito&lt;/i&gt;, French &lt;i&gt;sujet&lt;/i&gt;, Italian &lt;i&gt;soggetto&lt;/i&gt; ; &lt;u&gt;Eastern Vulgar Latin:&lt;/u&gt; Romanian &lt;i&gt;subiect&lt;/i&gt;</t>
  </si>
  <si>
    <t>sujeto (2)</t>
  </si>
  <si>
    <t>"attached"</t>
  </si>
  <si>
    <t>From Latin &lt;i&gt;subiectus&lt;/i&gt; "proposed." From &lt;i&gt;subicere&lt;/i&gt; "to propose," composed of &lt;i&gt;sub-&lt;/i&gt; "under" (see &lt;a href='/term/so'&gt;so&lt;/a&gt;) and &lt;i&gt;iactare&lt;/i&gt; "to throw" (see &lt;a href='/term/echar'&gt;echar&lt;/a&gt;).</t>
  </si>
  <si>
    <t>&lt;u&gt;Western Vulgar Latin:&lt;/u&gt; Portuguese &lt;i&gt;sujeito&lt;/i&gt;, French &lt;i&gt;sujet&lt;/i&gt;, Italian &lt;i&gt;soggetto&lt;/i&gt;</t>
  </si>
  <si>
    <t>sumir</t>
  </si>
  <si>
    <t>"to submerge"</t>
  </si>
  <si>
    <t>13th cent. From Latin &lt;i&gt;sumere&lt;/i&gt; "to consume." From &lt;i&gt;sub-&lt;/i&gt; "under" (see &lt;a href='/term/so'&gt;so&lt;/a&gt;) and &lt;i&gt;emere&lt;/i&gt; "to take." See &lt;a href='/term/asunto'&gt;asunto&lt;/a&gt; for a continuing etymology of &lt;i&gt;emere&lt;/i&gt;.</t>
  </si>
  <si>
    <t>&lt;u&gt;Western Vulgar Latin:&lt;/u&gt; Portuguese &lt;i&gt;sumir&lt;/i&gt;, Italian &lt;i&gt;sumere&lt;/i&gt;</t>
  </si>
  <si>
    <t>suponer</t>
  </si>
  <si>
    <t>"to suppose"</t>
  </si>
  <si>
    <t>From &lt;i&gt;sub-&lt;/i&gt; "under" (see &lt;a href='/term/so'&gt;so&lt;/a&gt;) and &lt;a href='/term/poner'&gt;poner&lt;/a&gt;.</t>
  </si>
  <si>
    <t>sur</t>
  </si>
  <si>
    <t>"south"</t>
  </si>
  <si>
    <t>Late 15th cent. Borrowed from French &lt;i&gt;sud&lt;/i&gt; 'id.,' itself borrowed from Old English &lt;i&gt;suþ&lt;/i&gt; 'id.'</t>
  </si>
  <si>
    <t>sur-, sobre-</t>
  </si>
  <si>
    <t>"over"</t>
  </si>
  <si>
    <t>Prefix &lt;i&gt;sobre-&lt;/i&gt; is from Latin &lt;i&gt;super-&lt;/i&gt; 'id.,' from the preposition &lt;i&gt;super&lt;/i&gt;. Prefix &lt;i&gt;sur-&lt;/i&gt; is from Latin &lt;i&gt;sur-&lt;/i&gt;, a syncopation of &lt;i&gt;super-&lt;/i&gt;. See &lt;a href='/term/sobre'&gt;sobre&lt;/a&gt;.</t>
  </si>
  <si>
    <t>susto</t>
  </si>
  <si>
    <t>"scare," "fright"</t>
  </si>
  <si>
    <t>Very early 17th cent. Of unknown origin.</t>
  </si>
  <si>
    <t>suyo</t>
  </si>
  <si>
    <t>"(of) his;" "(of) hers;" "(of) theirs;" "(of) yours"</t>
  </si>
  <si>
    <t xml:space="preserve">Old Spanish &lt;i&gt;súo&lt;/i&gt;. From Latin &lt;i&gt;suus&lt;/i&gt; 'id.' </t>
  </si>
  <si>
    <t>From Proto-Italic *&lt;i&gt;sowós&lt;/i&gt;. From Proto-Indo-European *&lt;i&gt;seu̯ós&lt;/i&gt; 'id.,' from *&lt;i&gt;su̯e&lt;/i&gt; "self" (whence &lt;a href='/term/se-1'&gt;se&lt;/a&gt;).</t>
  </si>
  <si>
    <t>"This word *&lt;i&gt;swe&lt;/i&gt; has given rise to an adjective indicating “personal belonging”: Skt. &lt;i&gt;sva-&lt;/i&gt;, Lat. &lt;i&gt;suus&lt;/i&gt;, Gr. *&lt;i&gt;swós&lt;/i&gt; (*σwός). We must note that *&lt;i&gt;swos&lt;/i&gt; is not in Indo-European the pronoun of the third person singular, as might be supposed by the relation of Lat. &lt;i&gt;suus&lt;/i&gt; to &lt;i&gt;meus&lt;/i&gt; and &lt;i&gt;tuus&lt;/i&gt;. We instinctively make &lt;i&gt;suus&lt;/i&gt; the third term of the series. Just as we put I, you, he in the verbal inflexion, it seems normal to us to have the pronominal series my, your, his. The relationship of these forms was quite different in Indo-European: *&lt;i&gt;swos&lt;/i&gt; is the reflexive and possessive pronoun equally applicable to all persons." ~ E. Benveniste, &lt;u&gt;Indo-European Language and Society&lt;/u&gt; (1973)</t>
  </si>
  <si>
    <t>tabla</t>
  </si>
  <si>
    <t>"plank;" "slab"</t>
  </si>
  <si>
    <t>12th cent. From Latin &lt;i&gt;tabula&lt;/i&gt; "board."</t>
  </si>
  <si>
    <t>From Proto-Italic *&lt;i&gt;taflā-&lt;/i&gt; 'id.' Of uncertain origin.</t>
  </si>
  <si>
    <t>tajar</t>
  </si>
  <si>
    <t xml:space="preserve">10th cent. From Latin &lt;i&gt;taliare&lt;/i&gt; 'id.' From &lt;i&gt;talea&lt;/i&gt; (botanical) "cutting" (see &lt;a href='/term/talea'&gt;tálea&lt;/a&gt;). </t>
  </si>
  <si>
    <t>&lt;u&gt;Western Vulgar Latin:&lt;/u&gt; Asturian &lt;i&gt;tabla&lt;/i&gt;, Portuguese &lt;i&gt;tala&lt;/i&gt;, Catalan &lt;i&gt;taula&lt;/i&gt;, French &lt;i&gt;table&lt;/i&gt;, Italian &lt;i&gt;tavola&lt;/i&gt; ; &lt;u&gt;Eastern Vulgar Latin:&lt;/u&gt; Romanian &lt;i&gt;tablă&lt;/i&gt; ; &lt;u&gt;Sardinian:&lt;/u&gt; taba</t>
  </si>
  <si>
    <t>Umbrian &lt;i&gt;tafle&lt;/i&gt; "on the table"</t>
  </si>
  <si>
    <t>tal</t>
  </si>
  <si>
    <t>"such"</t>
  </si>
  <si>
    <t xml:space="preserve">10th cent. From Latin &lt;i&gt;talis&lt;/i&gt; 'id.' </t>
  </si>
  <si>
    <t>From Proto-Italic *&lt;i&gt;tāli-&lt;/i&gt; 'id.' From Proto-Indo-European *&lt;i&gt;teh&lt;sub&gt;2&lt;/sub&gt;-li̯-&lt;/i&gt; 'id.' from the demonstrative stem *&lt;i&gt;teh&lt;sub&gt;2&lt;/sub&gt;&lt;/i&gt;.</t>
  </si>
  <si>
    <t>&lt;u&gt;Western Vulgar Latin:&lt;/u&gt; Portuguese &lt;i&gt;tal&lt;/i&gt;, French &lt;i&gt;tel&lt;/i&gt;, Italian &lt;i&gt;tale&lt;/i&gt; ; &lt;u&gt;Romanian &lt;i&gt;tare&lt;/i&gt;</t>
  </si>
  <si>
    <t>&lt;u&gt;Celtic:&lt;/u&gt; Welsh &lt;i&gt;talu&lt;/i&gt; "to pay," Middle Breton &lt;i&gt;taluout&lt;/i&gt; "to be worthy," Cornish &lt;i&gt;tal&lt;/i&gt; "to pay;" &lt;u&gt;Balto-Slavic:&lt;/u&gt; Old Church Slavonic &lt;i&gt;tolь&lt;/i&gt; "so much," Lithuanian &lt;i&gt;tõlei&lt;/i&gt; "until;" &lt;u&gt;Hellenic:&lt;/u&gt; Ancient Greek τηλίκος (telíkos) "of such an age"</t>
  </si>
  <si>
    <t>tálea</t>
  </si>
  <si>
    <t>"Roman palisade"</t>
  </si>
  <si>
    <t>From Latin &lt;i&gt;talea&lt;/i&gt; "stick."</t>
  </si>
  <si>
    <t>&lt;u&gt;Western Vulgar Latin:&lt;/u&gt; Italian &lt;i&gt;talea&lt;/i&gt;</t>
  </si>
  <si>
    <t>talento</t>
  </si>
  <si>
    <t>"talent;" (money) "talent"</t>
  </si>
  <si>
    <t>12th cent. From Medieval Latin &lt;i&gt;talentum&lt;/i&gt; 'id.,' borrowed from Ancient Greek τάλαντον ‎(tálanton) "talent," "balance."</t>
  </si>
  <si>
    <t>From Proto Indo-European *&lt;i&gt;tl̥h&lt;sub&gt;2&lt;/sub&gt;-ent-&lt;/i&gt; "bearing." From the root *&lt;i&gt;telh&lt;sub&gt;2&lt;/sub&gt;-&lt;/i&gt; "to bear."</t>
  </si>
  <si>
    <t>&lt;u&gt;Western Vulgar Latin:&lt;/u&gt; Portuguese &lt;i&gt;talento, tento&lt;/i&gt;, Catalan &lt;i&gt;talent&lt;/i&gt;, French &lt;i&gt;talent&lt;/i&gt;, Italian &lt;i&gt;talento&lt;/i&gt;</t>
  </si>
  <si>
    <t>tamaño</t>
  </si>
  <si>
    <t>"big;" "size"</t>
  </si>
  <si>
    <t>11th cent. Old Spanish &lt;i&gt;tamanno&lt;/i&gt;. An adjectival from the Latin phrase &lt;i&gt;tam magnus&lt;/i&gt; "so great." For the etymology of &lt;i&gt;tam&lt;/i&gt;, see &lt;a href='/term/tanto'&gt;tan&lt;/a&gt;; for the etymology of &lt;i&gt;magnus&lt;/i&gt;, see &lt;a href='/term/magno'&gt;magno&lt;/a&gt;.</t>
  </si>
  <si>
    <t>&lt;u&gt;Western Vulgar Latin:&lt;/u&gt; Asturian &lt;i&gt;tamañu&lt;/i&gt;, Portuguese &lt;i&gt;tamanho&lt;/i&gt;, Galician &lt;i&gt;tamaño&lt;/i&gt;</t>
  </si>
  <si>
    <t>también</t>
  </si>
  <si>
    <t>"also"</t>
  </si>
  <si>
    <t>13th cent. From &lt;a href='/term/tanto'&gt;tan&lt;/a&gt; and &lt;a href='/term/bien'&gt;bien&lt;/a&gt;.</t>
  </si>
  <si>
    <t>tampoco</t>
  </si>
  <si>
    <t>"neither"</t>
  </si>
  <si>
    <t>13th cent. From &lt;a href='/term/tanto'&gt;tan&lt;/a&gt; and &lt;a href='/term/poco'&gt;poco&lt;/a&gt;.</t>
  </si>
  <si>
    <t>tañer</t>
  </si>
  <si>
    <t>(music) "to play"</t>
  </si>
  <si>
    <t>12th cent. Originally meaning "to touch." The sense development parallels &lt;a href='/term/tocar-1'&gt;tocar&lt;/a&gt;. From Latin &lt;i&gt;tangere&lt;/i&gt; "to touch."</t>
  </si>
  <si>
    <t>From Proto-Italic *&lt;i&gt;tang-e-&lt;/i&gt; 'id.' From Proto-Indo-European *&lt;i&gt;th&lt;sub&gt;2&lt;/sub&gt;-n̥-g-&lt;/i&gt; 'id.' From the root *&lt;i&gt;teh&lt;sub&gt;2&lt;/sub&gt;g-&lt;/i&gt; of the same meaning.</t>
  </si>
  <si>
    <t>&lt;u&gt;Western Vulgar Latin:&lt;/u&gt; Portuguese &lt;i&gt;tanger&lt;/i&gt;, Italian &lt;i&gt;tangere&lt;/i&gt;</t>
  </si>
  <si>
    <t>Umbrian &lt;i&gt;antakres&lt;/i&gt; "by the untouched"</t>
  </si>
  <si>
    <t>&lt;u&gt;Germanic:&lt;/u&gt; Gothic &lt;i&gt;tekan&lt;/i&gt; "to touch," Old Norse &lt;i&gt;taka&lt;/i&gt; "to take," "to touch," English &lt;i&gt;to take&lt;/i&gt;; &lt;u&gt;Hellenic:&lt;/u&gt; Ancient Greek τεταγών (tetagón) "having seized;" &lt;u&gt;Tocharian:&lt;/u&gt; B &lt;i&gt;ceśäṃ&lt;/i&gt; "to touch"</t>
  </si>
  <si>
    <t>tantear</t>
  </si>
  <si>
    <t>"to estimate"</t>
  </si>
  <si>
    <t>Late 15th cent. Probably verb formed from &lt;a href='/term/tanto'&gt;tanto&lt;/a&gt;, though the semantics are hazy.</t>
  </si>
  <si>
    <t>tanteo</t>
  </si>
  <si>
    <t>"trial;" "estimate"</t>
  </si>
  <si>
    <t>16th cent. From &lt;a href='/term/tantear'&gt;tantear&lt;/a&gt;.</t>
  </si>
  <si>
    <t>tantico</t>
  </si>
  <si>
    <t>"little"</t>
  </si>
  <si>
    <t>From &lt;a href='/term/tanto'&gt;tanto&lt;/a&gt; with diminutive suffix &lt;a href='/term/ico'&gt;-ico&lt;/a&gt;.</t>
  </si>
  <si>
    <t>tanto</t>
  </si>
  <si>
    <t>"so much"</t>
  </si>
  <si>
    <t>12th cent. From Latin &lt;i&gt;tantum&lt;/i&gt;, accusative of &lt;i&gt;tantus&lt;/i&gt; 'id.'</t>
  </si>
  <si>
    <t>From Proto-Italic *&lt;i&gt;tānto-&lt;/i&gt; "so great." From Proto-Indo-European *&lt;i&gt;teh&lt;sub&gt;2&lt;/sub&gt;-nt-(o-)&lt;/i&gt; 'id.,' from demonstrative stem *&lt;i&gt;teh&lt;sub&gt;2&lt;/sub&gt;-&lt;/i&gt; (see &lt;a href='/term/tal'&gt;tal&lt;/a&gt;) and *&lt;i&gt;-nt(o)-&lt;/i&gt; (a common ending of unclear meaning, see Lowe (2011) for discussion).</t>
  </si>
  <si>
    <t>&lt;i&gt;Tan&lt;/i&gt; (adv.) "so," "also" is an apocopated form.</t>
  </si>
  <si>
    <t>&lt;u&gt;Western Vulgar Latin:&lt;/u&gt; Portuguese &lt;i&gt;tanto&lt;/i&gt;, Catalan &lt;i&gt;tant&lt;/i&gt;, French &lt;i&gt;tant&lt;/i&gt;, Italian &lt;i&gt;tanto&lt;/i&gt;</t>
  </si>
  <si>
    <t>Oscan &lt;i&gt;etanto&lt;/i&gt; "so great," Umbrian &lt;i&gt;etantu&lt;/i&gt; 'id.'</t>
  </si>
  <si>
    <t>tarde</t>
  </si>
  <si>
    <t>"late;" "afternoon"</t>
  </si>
  <si>
    <t>12th cent. From Latin &lt;i&gt;tarde&lt;/i&gt; 'id.,' from &lt;i&gt;tardus&lt;/i&gt; "slow." Of unknown etymology.</t>
  </si>
  <si>
    <t>&lt;u&gt;Western Vulgar Latin:&lt;/u&gt; Portuguese &lt;i&gt;tardo&lt;/i&gt;, Catalan &lt;i&gt;tard&lt;/i&gt;, French &lt;i&gt;tardif&lt;/i&gt;, Italian &lt;i&gt;tardo&lt;/i&gt; ; &lt;u&gt;Eastern Vulgar Latin:&lt;/u&gt; Aromanian &lt;i&gt; tãrdzãu&lt;/i&gt;, Romanian &lt;i&gt;târziu&lt;/i&gt; ; &lt;u&gt;Sardinian:&lt;/u&gt; &lt;i&gt;taldu&lt;/i&gt;</t>
  </si>
  <si>
    <t>tarja (1)</t>
  </si>
  <si>
    <t>"shield"</t>
  </si>
  <si>
    <t>15th cent. Borrowed from Old French &lt;i&gt;targe&lt;/i&gt; 'id.' Borrowed from Old English *&lt;i&gt;targe&lt;/i&gt; 'id.' or a similar Germanic source.</t>
  </si>
  <si>
    <t>From Proto-Germanic *&lt;i&gt;targōn-&lt;/i&gt; "edge." Derived from a pre-form *&lt;i&gt;dorg&lt;sup&gt;h&lt;/sup&gt;-&lt;/i&gt; "to separate" of unknown origin.</t>
  </si>
  <si>
    <t>&lt;u&gt;Western Vulgar Latin:&lt;/u&gt; Portuguese &lt;i&gt;tarja&lt;/i&gt;, French &lt;i&gt;targe&lt;/i&gt;, Italian &lt;i&gt;targa&lt;/i&gt;</t>
  </si>
  <si>
    <t>&lt;u&gt;North Germanic:&lt;/u&gt; Old Norse &lt;i&gt;targa&lt;/i&gt; "small shield;" &lt;u&gt;West Germanic:&lt;/u&gt; Old High German &lt;i&gt;zarga&lt;/i&gt; "edge," Old English &lt;i&gt;targe&lt;/i&gt; "small shield"</t>
  </si>
  <si>
    <t>&lt;u&gt;Church Slavic:&lt;/u&gt; Old Church Slavonic &lt;i&gt;po-dragъ&lt;/i&gt; "edge"</t>
  </si>
  <si>
    <t>tarja (2)</t>
  </si>
  <si>
    <t>"tally;" "tallying stick"</t>
  </si>
  <si>
    <t>Very Early 17th cent. Old Spanish &lt;i&gt;taja&lt;/i&gt;, although the appearance of &lt;i&gt;-r-&lt;/i&gt; in Modern Spanish is unexpected (compare &lt;i&gt;tajar&lt;/i&gt;, which has remained unaltered). From Latin &lt;i&gt;taliare&lt;/i&gt; "to tally" (see &lt;a href='/term/tajar'&gt;tajar&lt;/a&gt;).</t>
  </si>
  <si>
    <t xml:space="preserve">&lt;u&gt;Western Vulgar Latin:&lt;/u&gt; Asturian &lt;i&gt;tallar&lt;/i&gt;, Portuguese &lt;i&gt;talhar&lt;/i&gt;, Catalan &lt;i&gt;tallar&lt;/i&gt;, French &lt;i&gt;tailler&lt;/i&gt;, Italian &lt;i&gt;tagliare&lt;/i&gt; ; &lt;u&gt;Eastern Vulgar Latin:&lt;/u&gt; Aromanian &lt;i&gt;talj&lt;/i&gt;, Romanian &lt;i&gt;tăia&lt;/i&gt; </t>
  </si>
  <si>
    <t>tarjeta</t>
  </si>
  <si>
    <t>"card"</t>
  </si>
  <si>
    <t>19th cent. Borrowed from Old French &lt;i&gt;targette&lt;/i&gt; "small shield," diminutive of &lt;i&gt;targe&lt;/i&gt; "shield" (see &lt;a href='/term/tarja-1'&gt;tarja&lt;/a&gt;).</t>
  </si>
  <si>
    <t>&lt;u&gt;Western Vulgar Latin:&lt;/u&gt; Italian &lt;i&gt;targhetta&lt;/i&gt;</t>
  </si>
  <si>
    <t>taxi</t>
  </si>
  <si>
    <t>"taxi"</t>
  </si>
  <si>
    <t>Shortened from &lt;a href='/term/taximetro'&gt;taxímetro&lt;/a&gt;. See also &lt;a href='/term/taxi-taxi'&gt;taxi-&lt;/a&gt;.</t>
  </si>
  <si>
    <t>taxi-, -taxi</t>
  </si>
  <si>
    <t>Prefix, Suffix</t>
  </si>
  <si>
    <t>"arrangement"</t>
  </si>
  <si>
    <t>Borrowed from Ancient Greek τάξις (táxis) 'id.,' from the verb τάσσειν (tássein) "to cut," "to arrange."</t>
  </si>
  <si>
    <t>From Proto-Indo-European *&lt;i&gt;teh&lt;sub&gt;2&lt;/sub&gt;g-&lt;/i&gt; "to order."</t>
  </si>
  <si>
    <t>&lt;u&gt;Indo-Iranian:&lt;/u&gt; Nisa Parthian &lt;i&gt;tgmdr&lt;/i&gt; "commander," Old Persian &lt;i&gt;ham-ataxšata&lt;/i&gt; "they have put in order;" &lt;u&gt;Tocharian:&lt;/u&gt; A &lt;i&gt;tāśśi&lt;/i&gt; "chiefs," B &lt;i&gt;tāś&lt;/i&gt; "commander"</t>
  </si>
  <si>
    <t>taxímetro</t>
  </si>
  <si>
    <t>"taxi;" "taxi meter"</t>
  </si>
  <si>
    <t>A calque of French &lt;i&gt;taximètre&lt;/i&gt;, a portmanteau from Ancient Gree τάξις (táxis) "arrangement" (see &lt;a href='/term/taxi-taxi'&gt;taxi-&lt;/a&gt;) and μέτρον ‎(métron) "measure" (see &lt;a href='/term/metro-1'&gt;metro&lt;/a&gt;).</t>
  </si>
  <si>
    <t>te</t>
  </si>
  <si>
    <t>"you," "to you"</t>
  </si>
  <si>
    <t>From Latin &lt;i&gt;te&lt;/i&gt; 'id.,' the accusative and ablative of &lt;i&gt;tu&lt;/i&gt; "you."</t>
  </si>
  <si>
    <t>Latin accusative &lt;i&gt;te&lt;/i&gt; from Proto-Italic *&lt;i&gt;tē&lt;/i&gt;, from Proto-Indo-European *&lt;i&gt;tu̯e&lt;/i&gt;. Latin ablative &lt;i&gt;te&lt;/i&gt; from Proto-Italic *&lt;i&gt;ted&lt;/i&gt;, from Proto-Indo-European *&lt;i&gt;tu̯ed&lt;/i&gt;.</t>
  </si>
  <si>
    <t>té</t>
  </si>
  <si>
    <t>"tea"</t>
  </si>
  <si>
    <t>18th cent. Borrowed from Amoy &lt;i&gt;tê&lt;/i&gt; 'id.'</t>
  </si>
  <si>
    <t>"A Chinese legend ascribes its first discovery to one Darma, a missionary, famed throughout the East for his religious zeal, who, in order to set an example of piety to his followers, imposed on himself a number of privations, among which was that of forswearing sleep. After some days and nights passed in this austere manner, he was overcome and involuntarily fell into a deep slumber, on awakening from which he was so distressed at having violated his vow, and in order to prevent a repitition of allowing "tired eyelids to rest on tired eyes," he cut off the offending portions and flung them to the ground. On returning the next day, he discovered they had undergone a strange metamorphosis, becoming changed into a shrub, the like of which had never been seen before. Plucking some of the leaves and chewing them he found his spirits singularly exhilirated, and his former vigor so much restored that he immediately recommended the newly-discovered boon to his disciples.</t>
  </si>
  <si>
    <t>"...The earliest European notice of Tea is that found in a work by Ramusio, first printed in 1550, though written several years prior to that year. In it he quotes Hazzi Mohamed in effect, "And these people of Cathay (China) do say that if these in our parts of the world only knew of Tea, there is no doubt that our merchants would cease to use &lt;i&gt;Ravino Cini&lt;/i&gt;, as they call rhubarb."" ~ J. Walsh, &lt;u&gt;Tea, Its History and Mystery&lt;/u&gt; (1892)</t>
  </si>
  <si>
    <t>techo</t>
  </si>
  <si>
    <t>"roof"</t>
  </si>
  <si>
    <t>Very early 13th cent. From Latin &lt;i&gt;tectum&lt;/i&gt; 'id.,' from &lt;i&gt;tegere&lt;/i&gt; "to cover."</t>
  </si>
  <si>
    <t>From Proto-Italic *&lt;i&gt;teg-e/o-&lt;/i&gt; 'id.,' from Proto-Indo-European *&lt;i&gt;(s)teg-e/o-&lt;/i&gt; 'id.,' but the earlier form was *&lt;i&gt;(s)teg-&lt;/i&gt; without the thematic vowel.</t>
  </si>
  <si>
    <t xml:space="preserve">&lt;u&gt;Western Vulgar Latin:&lt;/u&gt; Asturian &lt;i&gt;techu&lt;/i&gt;, Portuguese &lt;i&gt;teto&lt;/i&gt;, Galician &lt;i&gt;teito&lt;/i&gt;, French &lt;i&gt;toit&lt;/i&gt;, Italian &lt;i&gt;tetto&lt;/i&gt; </t>
  </si>
  <si>
    <t>&lt;u&gt;Celtic:&lt;/u&gt; Old Irish &lt;i&gt;tech&lt;/i&gt; "house," Old Welsh &lt;i&gt;tig&lt;/i&gt; 'id.,' Old Breton &lt;i&gt;bou-tig&lt;/i&gt; "stable," Old Cornish &lt;i&gt;ti&lt;/i&gt; "house;" &lt;u&gt;Germanic:&lt;/u&gt; Old Norse &lt;i&gt;þak&lt;/i&gt; "roof," Old High German &lt;i&gt;dach&lt;/i&gt; 'id.,' Old English &lt;i&gt;þæc&lt;/i&gt; 'id.;' &lt;u&gt;Balto-Slavic:&lt;/u&gt; Old Prussian &lt;i&gt;stogis&lt;/i&gt; "roof," Lithuanian &lt;i&gt;stógas&lt;/i&gt; 'id.,' Latvian &lt;i&gt;stâgs&lt;/i&gt; 'id.;' &lt;u&gt;Hellenic:&lt;/u&gt; Ancient Greek τέγος  (tégos) "roof"</t>
  </si>
  <si>
    <t>"[In Indo-European society] roofs were thatched; words for 'roof' in some IE languages are cognate with words for 'thatch' in others, all of them derived from a verbal root meaning 'to cover.'" ~ B. Fortson, &lt;u&gt;Indo-European Language and Culture&lt;/u&gt; (2011)</t>
  </si>
  <si>
    <t>tejer</t>
  </si>
  <si>
    <t>"to weave"</t>
  </si>
  <si>
    <t xml:space="preserve">13th cent. From Latin &lt;i&gt;texere&lt;/i&gt; 'id.' </t>
  </si>
  <si>
    <t>From Proto-Italic *&lt;i&gt;teks-e/o-&lt;/i&gt; 'id.,' from *&lt;i&gt;teḱ-s-&lt;/i&gt; "to fashion" (with earlier form *&lt;i&gt;teḱ-&lt;/i&gt;).</t>
  </si>
  <si>
    <t>&lt;u&gt;Western Vulgar Latin:&lt;/u&gt; Asturian &lt;i&gt;texer&lt;/i&gt;, Portuguese &lt;i&gt;tecer&lt;/i&gt;, Catalan &lt;i&gt;teixir&lt;/i&gt;, French &lt;i&gt;tisser&lt;/i&gt;, Italian &lt;i&gt;tessere&lt;/i&gt; ; &lt;u&gt;Eastern Vulgar Latin:&lt;/u&gt; Aromanian &lt;i&gt;tsas&lt;/i&gt;, Romanian &lt;i&gt;tese&lt;/i&gt; ; &lt;u&gt;Sardinian:&lt;/u&gt; &lt;i&gt;tèssere&lt;/i&gt;</t>
  </si>
  <si>
    <t>&lt;u&gt;Germanic:&lt;/u&gt; Middle High German &lt;i&gt;dehsen&lt;/i&gt; "to break flax" &lt;u&gt;Indo-Iranian:&lt;/u&gt; Sanskrit &lt;i&gt;tákṣati&lt;/i&gt; "he hammers," "he forms," Old Avestan &lt;i&gt;tāšt&lt;/i&gt; "he fashions;" &lt;u&gt;Anatolian:&lt;/u&gt; Hittite &lt;i&gt;takš-&lt;sup&gt;zi&lt;/sup&gt;&lt;/i&gt; "to devise"</t>
  </si>
  <si>
    <t>tele-</t>
  </si>
  <si>
    <t xml:space="preserve">16th cent. Borrowed from Ancient Greek τῆλε ‎(têle) "at a distance." </t>
  </si>
  <si>
    <t>From Proto-Indo-European *&lt;i&gt;k&lt;sup&gt;w&lt;/sup&gt;el-&lt;/i&gt; "far."</t>
  </si>
  <si>
    <t>&lt;u&gt;Celtic:&lt;/u&gt; Middle Welsh &lt;i&gt;pell&lt;/i&gt; "far," Middle Breton &lt;i&gt;pell&lt;/i&gt; 'id.,' Cornish &lt;i&gt;pell&lt;/i&gt; 'id.'</t>
  </si>
  <si>
    <t>teléfono</t>
  </si>
  <si>
    <t>"telephone"</t>
  </si>
  <si>
    <t>C. 1884. From &lt;a href='/term/tele'&gt;tele-&lt;/a&gt; and &lt;a href='/term/fono'&gt;-fono&lt;/a&gt;.</t>
  </si>
  <si>
    <t>televisión</t>
  </si>
  <si>
    <t>"television"</t>
  </si>
  <si>
    <t>From &lt;a href='/term/tele'&gt;tele-&lt;/a&gt; "distant" and &lt;a href='/term/vision'&gt;visión&lt;/a&gt;.</t>
  </si>
  <si>
    <t>tema</t>
  </si>
  <si>
    <t>"topic"</t>
  </si>
  <si>
    <t>15th cent. From Latin &lt;i&gt;thema&lt;/i&gt; 'id.,' borrowed from Ancient Greek θέμα ‎(t&lt;sup&gt;h&lt;/sup&gt;éma) "proposal," "topic."</t>
  </si>
  <si>
    <t>From Proto-Indo-European *&lt;i&gt;d&lt;sup&gt;h&lt;/sup&gt;eh&lt;sub&gt;1&lt;/sub&gt;-&lt;/i&gt; "to place."</t>
  </si>
  <si>
    <t>&lt;u&gt;Western Vulgar Latin:&lt;/u&gt; Portuguese &lt;i&gt;teima&lt;/i&gt;, French &lt;i&gt;thème&lt;/i&gt;, Italian &lt;i&gt;tema&lt;/i&gt; ; &lt;u&gt;Eastern Vulgar Latin:&lt;/u&gt; Romanian &lt;i&gt;temă&lt;/i&gt;</t>
  </si>
  <si>
    <t>temer</t>
  </si>
  <si>
    <t>"to fear"</t>
  </si>
  <si>
    <t>12th cent. From Latin &lt;i&gt;timere&lt;/i&gt; 'id.' Of unknown origin.</t>
  </si>
  <si>
    <t>&lt;u&gt;Western Vulgar Latin:&lt;/u&gt; Asturian &lt;i&gt;temer&lt;/i&gt;, Portuguese &lt;i&gt;temer&lt;/i&gt;, Catalan &lt;i&gt;témer&lt;/i&gt;, Italian &lt;i&gt;temere&lt;/i&gt; ; &lt;u&gt;Eastern Vulgar Latin:&lt;/u&gt; Romanian &lt;i&gt;teme&lt;/i&gt; ; &lt;u&gt;Sardinian:&lt;/u&gt; &lt;i&gt;timere&lt;/i&gt;</t>
  </si>
  <si>
    <t>temprano</t>
  </si>
  <si>
    <t>"early"</t>
  </si>
  <si>
    <t>12th cent. From Vulgar Latin &lt;i&gt;temporanus&lt;/i&gt; 'id.,' from Latin &lt;i&gt;temporaneus&lt;/i&gt; 'id.' From &lt;i&gt;tempus&lt;/i&gt; "time" (see &lt;a href='/term/tiempo'&gt;tiempo&lt;/a&gt;).</t>
  </si>
  <si>
    <t>tender</t>
  </si>
  <si>
    <t>"to spread"</t>
  </si>
  <si>
    <t>12th cent. From Latin &lt;i&gt;tendere&lt;/i&gt; 'id.'</t>
  </si>
  <si>
    <t>From Proto-Italic *&lt;i&gt;tend-&lt;/i&gt; 'id.' From Proto-Indo-European *&lt;i&gt;ten-d&lt;sup&gt;(h)&lt;/sup&gt;-&lt;/i&gt; 'id.,' from *&lt;i&gt;ten-&lt;/i&gt; "to stretch" (see &lt;a href='/term/tener'&gt;tener&lt;/a&gt;).</t>
  </si>
  <si>
    <t>&lt;u&gt;Western Vulgar Latin:&lt;/u&gt; Portuguese &lt;i&gt;tender&lt;/i&gt;, Catalan &lt;i&gt;tendir&lt;/i&gt;, French &lt;i&gt;tendre&lt;/i&gt;, Italian &lt;i&gt;tendere&lt;/i&gt; ; &lt;u&gt;Eastern Vulgar Latin:&lt;/u&gt; Romanian &lt;i&gt;tinde&lt;/i&gt;</t>
  </si>
  <si>
    <t>tenedor</t>
  </si>
  <si>
    <t>"owner;" "fork"</t>
  </si>
  <si>
    <t>13th cent. From &lt;a href='/term/tener'&gt;tener&lt;/a&gt;.</t>
  </si>
  <si>
    <t>tener</t>
  </si>
  <si>
    <t>10th cent. From Latine &lt;i&gt;tenere&lt;/i&gt; "to hold."</t>
  </si>
  <si>
    <t xml:space="preserve">From Proto-Italic  *&lt;i&gt;t(e)nē-&lt;/i&gt; "to snare," a stative verb formed from Proto-Indo-European *&lt;i&gt;tn-eh&lt;sub&gt;1&lt;/sub&gt;-&lt;/i&gt; 'id.,' from *&lt;i&gt;ten-&lt;/i&gt; "to stretch." </t>
  </si>
  <si>
    <t>&lt;u&gt;Western Vulgar Latin:&lt;/u&gt; Asturian &lt;i&gt;tener&lt;/i&gt;, Portuguese &lt;i&gt;ter&lt;/i&gt;, Galician &lt;i&gt;ter&lt;/i&gt;, Catalan &lt;i&gt;tenir&lt;/i&gt;, French &lt;i&gt;tenir&lt;/i&gt;, Italian &lt;i&gt;tenere&lt;/i&gt; ; &lt;u&gt;Eastern Vulgar Latin:&lt;/u&gt; Aromanian &lt;i&gt;tsãn&lt;/i&gt;, Romanian &lt;i&gt;ține&lt;/i&gt; ; &lt;u&gt;Sardinian:&lt;/u&gt; &lt;i&gt;tènnere&lt;/i&gt;</t>
  </si>
  <si>
    <t>Umbrian &lt;i&gt;tenitu&lt;/i&gt; "he held"</t>
  </si>
  <si>
    <t>&lt;u&gt;Celtic:&lt;/u&gt; Middle Welsh &lt;i&gt;tannu&lt;/i&gt; "to spread out," Middle Cornish &lt;i&gt;tan&lt;/i&gt; "take!" &lt;u&gt;Germanic:&lt;/u&gt; Gothic &lt;i&gt;ufþanjan&lt;/i&gt; "to extend," Old Norse &lt;i&gt;þenja&lt;/i&gt; "to stretch," Old High German &lt;i&gt;dennan&lt;/i&gt; 'id.,' Old Saxon &lt;i&gt;thenian&lt;/i&gt; 'id.,' Old English &lt;i&gt;þennan&lt;/i&gt; 'id.;' &lt;u&gt;Balto-Slavic:&lt;/u&gt; Lithuanian &lt;i&gt;tìnti&lt;/i&gt; "to swell," Latvian &lt;i&gt;tît&lt;/i&gt; "to wrap;" &lt;u&gt;Hellenic:&lt;/u&gt; Ancient Greek τόνος (tónos) "cord;" &lt;u&gt;Indo-Iranian:&lt;/u&gt; Sanskrit &lt;i&gt;tanóti&lt;/i&gt; "to stretch," Old Avestan &lt;i&gt;us-tāna-&lt;/i&gt; "stretched out"</t>
  </si>
  <si>
    <t>teniente (1)</t>
  </si>
  <si>
    <t>"lieutenant;" (f.) "lieutenant's wife"</t>
  </si>
  <si>
    <t>16th cent. From &lt;i&gt;lugarteniente&lt;/i&gt;, literally "placeholding." From Medieval Latin &lt;i&gt;locum tenentem&lt;/i&gt; 'id.' For the etymology of &lt;i&gt;locum&lt;/i&gt;, see &lt;a href='/term/lugar'&gt;lugar&lt;/a&gt;; for the etymology of &lt;i&gt;tenentem&lt;/i&gt;, see &lt;a href='/term/teniente-2'&gt;teniente (2)&lt;/a&gt;.</t>
  </si>
  <si>
    <t>teniente (2)</t>
  </si>
  <si>
    <t>"holding"</t>
  </si>
  <si>
    <t>From Latin &lt;i&gt;tenentem&lt;/i&gt;, accusative of &lt;i&gt;tenere&lt;/i&gt; "to hold" (see &lt;a href='/term/tener'&gt;tener&lt;/a&gt;).</t>
  </si>
  <si>
    <t>terminar</t>
  </si>
  <si>
    <t>13th cent. From Latin &lt;i&gt;terminare&lt;/i&gt; 'id.,' from &lt;i&gt;terminus&lt;/i&gt; "end" (see &lt;a href='/term/termino'&gt;termino&lt;/a&gt;).</t>
  </si>
  <si>
    <t>termino</t>
  </si>
  <si>
    <t>"end," "ending"</t>
  </si>
  <si>
    <t xml:space="preserve">13th cent. From Latin &lt;i&gt;terminus&lt;/i&gt; 'id.' </t>
  </si>
  <si>
    <t>From Proto-Italic *&lt;i&gt;termn-o-&lt;/i&gt; "boundary post," an ablauting n-stem from *&lt;i&gt;ter-mn-&lt;/i&gt; "boundary stone." From Proto-Indo-European *&lt;i&gt;ter-mn-&lt;/i&gt; "peg." The exact meaning of the root *&lt;i&gt;ter-&lt;/i&gt; is unclear, possibly meaning "to drill."</t>
  </si>
  <si>
    <t>&lt;u&gt;Western Vulgar Latin:&lt;/u&gt; Portuguese &lt;i&gt;término,&lt;/i&gt;, French &lt;i&gt;terme&lt;/i&gt;, Italian &lt;i&gt;termine&lt;/i&gt; ; &lt;u&gt;Eastern Vulgar Latin:&lt;/u&gt; Romanian &lt;i&gt;țărm&lt;/i&gt;</t>
  </si>
  <si>
    <t>Oscan &lt;i&gt;teremenniú&lt;/i&gt; "boundary stone," Umbrian &lt;i&gt;termnas&lt;/i&gt; "he delimits," Venetic &lt;i&gt;termonios&lt;/i&gt; "the boundary," Pre-Samnite τερμανι (termani) "on the boundary"</t>
  </si>
  <si>
    <t>&lt;u&gt;Hellenic:&lt;/u&gt; Ancient Greek τέρμα (térma) "goal;" &lt;u&gt;Anatolian:&lt;/u&gt; Hittite &lt;i&gt;tarma-&lt;/i&gt; "nail," Cuneiform Luwian &lt;i&gt;tarma-&lt;/i&gt; 'id.'</t>
  </si>
  <si>
    <t>terrible</t>
  </si>
  <si>
    <t>"terrible"</t>
  </si>
  <si>
    <t>Very early 15th cent. From Latin &lt;i&gt;terribilis&lt;/i&gt; 'id.,' from &lt;i&gt;terrere&lt;/i&gt; "to frighten." Probably from an earlier, unrecorded Latin form *&lt;i&gt;terseje-&lt;/i&gt; 'id.,' before &lt;i&gt;-rs-&lt;/i&gt; became &lt;i&gt;-rr-&lt;/i&gt; (however, &lt;i&gt;-rs-&lt;/i&gt; is preserved in the name of &lt;i&gt;Tursa&lt;/i&gt;, goddess of terror).</t>
  </si>
  <si>
    <t xml:space="preserve">From Proto-Italic *&lt;i&gt;tros-eje-&lt;/i&gt; 'id.' From Proto-Indo-European *&lt;i&gt;tros-ei̯e-&lt;/i&gt; 'id.' </t>
  </si>
  <si>
    <t>&lt;u&gt;Western Vulgar Latin:&lt;/u&gt; Italian &lt;i&gt;terribile&lt;/i&gt;</t>
  </si>
  <si>
    <t>Umbrian &lt;i&gt;tusetutu&lt;/i&gt; "he scared," &lt;i&gt;turse&lt;/i&gt; "to Tursa"</t>
  </si>
  <si>
    <t>&lt;u&gt;Balto-Slavic:&lt;/u&gt; Lithuanian &lt;i&gt;trišė́ti&lt;/i&gt; "to tremble;" &lt;u&gt;Hellenic:&lt;/u&gt; Ancient Greek τρεῖν (treîn) "to tremble;" &lt;u&gt;Indo-Iranian:&lt;/u&gt; Sanskrit &lt;i&gt;trásanti&lt;/i&gt; "he trembles," Young Avestan &lt;i&gt;θrā̊ŋhaiia-&lt;/i&gt; "to scare"</t>
  </si>
  <si>
    <t>tesoro</t>
  </si>
  <si>
    <t>"treasure"</t>
  </si>
  <si>
    <t>Of unknown origin, borrowed from a non-Indo-European language.</t>
  </si>
  <si>
    <t>From late Proto-Indo-European *&lt;i&gt;d&lt;sup&gt;h&lt;/sup&gt;í-d&lt;sup&gt;h&lt;/sup&gt;eh&lt;sub&gt;1&lt;/sub&gt;-&lt;/i&gt; 'id.,' reduplication of the Proto-Indo-European root *&lt;i&gt;d&lt;sup&gt;h&lt;/sup&gt;eh&lt;sub&gt;1&lt;/sub&gt;-&lt;/i&gt; "to put."</t>
  </si>
  <si>
    <t>&lt;u&gt;Western Vulgar Latin:&lt;/u&gt; Portuguese &lt;i&gt;tesouro&lt;/i&gt;, Catalan &lt;i&gt;tesaurus&lt;/i&gt;, French &lt;i&gt;trésor&lt;/i&gt;, Italian &lt;i&gt;tesauro&lt;/i&gt; ; &lt;u&gt;Eastern Vulgar Latin:&lt;/u&gt; Romanian &lt;i&gt;tezaur&lt;/i&gt;</t>
  </si>
  <si>
    <t>testigo</t>
  </si>
  <si>
    <t>"witness"</t>
  </si>
  <si>
    <t>12th cent. From Old Spanish &lt;i&gt;testiguar&lt;/i&gt; "to testify," having now become &lt;a href='/term/atestiguar'&gt;atestiguar&lt;/a&gt;.</t>
  </si>
  <si>
    <t>&lt;u&gt;Western Vulgar Latin:&lt;/u&gt; Portuguese &lt;i&gt;testificar&lt;/i&gt;, Italian &lt;i&gt;testificare&lt;/i&gt;</t>
  </si>
  <si>
    <t>ti, tí</t>
  </si>
  <si>
    <t>"to you"</t>
  </si>
  <si>
    <t xml:space="preserve">From Vulgar Latin &lt;i&gt;ti&lt;/i&gt; 'id.,' from Latin &lt;i&gt;tibi&lt;/i&gt; 'id.' </t>
  </si>
  <si>
    <t xml:space="preserve">From Proto-Italic *&lt;i&gt;tefei&lt;/i&gt;, from Proto-Indo-European *&lt;i&gt;téb&lt;sup&gt;h&lt;/sup&gt;i̯o&lt;/i&gt; 'id.,' with an enclitic form *&lt;i&gt;toi&lt;/i&gt;. </t>
  </si>
  <si>
    <t>&lt;u&gt;Western Vulgar Latin:&lt;/u&gt; Portuguese &lt;i&gt;ti&lt;/i&gt;, Romanian &lt;i&gt;ție&lt;/i&gt;</t>
  </si>
  <si>
    <t>The extension of *&lt;i&gt;-i&lt;/i&gt; to *&lt;i&gt;-ei&lt;/i&gt; (*&lt;i&gt;tébhi&lt;/i&gt; &gt; *&lt;i&gt;tebhei&lt;/i&gt;) was due to analogy with other dative nouns. This occurred in Balto-Slavic as well, but not in other language branches (Sihler 2008).</t>
  </si>
  <si>
    <t>tiempo</t>
  </si>
  <si>
    <t>"time;" "weather"</t>
  </si>
  <si>
    <t>12th cent. From Latin &lt;i&gt;tempus&lt;/i&gt; 'id.'</t>
  </si>
  <si>
    <t>From Proto-Italic *&lt;i&gt;tempos-&lt;/i&gt; "stretch." From Proto-Indo-European *&lt;i&gt;temp-os-&lt;/i&gt; 'id.,' from the verbal root *&lt;i&gt;temp-&lt;/i&gt; "to stretch."</t>
  </si>
  <si>
    <t>&lt;u&gt;Western Vulgar Latin:&lt;/u&gt; Asturian &lt;i&gt;tiempu&lt;/i&gt;, Portuguese &lt;i&gt;tempo&lt;/i&gt;, Galician &lt;i&gt;tempo&lt;/i&gt;, Catalan &lt;i&gt;temps&lt;/i&gt;, French &lt;i&gt;temps&lt;/i&gt;, Italian &lt;i&gt;tempo&lt;/i&gt; ; &lt;u&gt;Eastern Vulgar Latin:&lt;/u&gt; Romanian &lt;i&gt;timp&lt;/i&gt; ; &lt;u&gt;Sardinian:&lt;/u&gt; &lt;i&gt;tempus&lt;/i&gt;</t>
  </si>
  <si>
    <t>Latin &lt;i&gt;templum&lt;/i&gt; "shrine"</t>
  </si>
  <si>
    <t>&lt;u&gt;Germanic:&lt;/u&gt; Old Norse &lt;i&gt;þǫmb&lt;/i&gt; "bow-string;" &lt;u&gt;Balto-Slavic:&lt;/u&gt; BCS &lt;i&gt;tetíva&lt;/i&gt; "bow-string," Old Prussian &lt;i&gt;tēmpran&lt;/i&gt; "expensive," Lithuanian &lt;i&gt;tem̃pti&lt;/i&gt; "to pull" &lt;u&gt;Tocharian:&lt;/u&gt; A &lt;i&gt;cämpäṣ&lt;/i&gt; "is able," B &lt;i&gt;campäṃ&lt;/i&gt; "to be able"</t>
  </si>
  <si>
    <t>tienda</t>
  </si>
  <si>
    <t>"store;" "tent"</t>
  </si>
  <si>
    <t>10th cent. Borrowed from Medieval Latin &lt;i&gt;tenda&lt;/i&gt; "tent." Originally referring to cloth stretched between stakes. From Latin &lt;i&gt;tendere&lt;/i&gt; "to stretch" (see &lt;a href='/term/tender'&gt;tender&lt;/a&gt;).</t>
  </si>
  <si>
    <t>tierra</t>
  </si>
  <si>
    <t>"earth;" "dirt;" "land"</t>
  </si>
  <si>
    <t xml:space="preserve">10th cent. From Latin &lt;i&gt;terra&lt;/i&gt; 'id.' </t>
  </si>
  <si>
    <t>From Proto-Italic *&lt;i&gt;tersa-&lt;/i&gt; 'id.' From Proto-Indo-European *&lt;i&gt;ters-h&lt;sub&gt;2&lt;/sub&gt;-&lt;/i&gt; "dry land," from the verbal root *&lt;i&gt;ters-&lt;/i&gt; "to dry out."</t>
  </si>
  <si>
    <t>&lt;u&gt;Western Vulgar Latin:&lt;/u&gt; Asturian &lt;i&gt;tierra&lt;/i&gt;, Portuguese &lt;i&gt;terra&lt;/i&gt;, Galician &lt;i&gt;terra&lt;/i&gt;, Catalan &lt;i&gt;terra&lt;/i&gt;, French &lt;i&gt;terre&lt;/i&gt;, Italian &lt;i&gt;terra&lt;/i&gt; ; &lt;u&gt;Eastern Vulgar Latin:&lt;/u&gt; Aromanian &lt;i&gt;tsarã&lt;/i&gt;, Romanian &lt;i&gt;țară&lt;/i&gt; ; &lt;u&gt;Sardinian:&lt;/u&gt; &lt;i&gt;terra&lt;/i&gt;</t>
  </si>
  <si>
    <t>Oscan &lt;i&gt;teras&lt;/i&gt; "of the earth"</t>
  </si>
  <si>
    <t>&lt;u&gt;Celtic:&lt;/u&gt; Old Irish &lt;i&gt;tír&lt;/i&gt; "territory," "dry," Old Welsh &lt;i&gt;tir&lt;/i&gt; 'id.,' Middle Breton &lt;i&gt;tir&lt;/i&gt; 'id.,' Old Cornish &lt;i&gt;tir&lt;/i&gt; 'id.;' &lt;u&gt;Anatolian:&lt;/u&gt; Hittite &lt;i&gt;tars-&lt;/i&gt; "to become dry"</t>
  </si>
  <si>
    <t>tío</t>
  </si>
  <si>
    <t>(m.) "uncle;" (f.) "aunt"</t>
  </si>
  <si>
    <t>10th cent. From Late Latin &lt;i&gt;thius&lt;/i&gt; 'id.,' borrowed from Ancient Greek θεῖος ‎(t&lt;sup&gt;h&lt;/sup&gt;eîos) 'id.' Of unknown origin.</t>
  </si>
  <si>
    <t>&lt;u&gt;Western Vulgar Latin:&lt;/u&gt; Asturian &lt;i&gt;tíu&lt;/i&gt;, Portuguese &lt;i&gt;tio&lt;/i&gt;, Catalan &lt;i&gt;tio&lt;/i&gt;, Italian&lt;i&gt;zio&lt;/i&gt; ; &lt;u&gt;Sardinian:&lt;/u&gt; &lt;i&gt;tiu&lt;/i&gt;</t>
  </si>
  <si>
    <t>tipo</t>
  </si>
  <si>
    <t>"type"</t>
  </si>
  <si>
    <t xml:space="preserve">Early 17th cent. From Late Latin &lt;i&gt;typus&lt;/i&gt; "image," borrowed from Ancient Greek τύπος ‎(typos) “mark." From the verb  τύπτειν (typtein) "to poke." </t>
  </si>
  <si>
    <t>From Proto-Indo-European *&lt;i&gt;(s)teu̯p-&lt;/i&gt; "to beat," "to push" (see &lt;a href='/term/estupido'&gt;estupido&lt;/a&gt;).</t>
  </si>
  <si>
    <t>&lt;u&gt;Albanian:&lt;/u&gt; &lt;i&gt;shtyp&lt;/i&gt; "to crush"</t>
  </si>
  <si>
    <t>tirar</t>
  </si>
  <si>
    <t>12th cent. From Vulgar Latin *&lt;i&gt;tirare&lt;/i&gt; 'id.' Of unknown origin.</t>
  </si>
  <si>
    <t>&lt;u&gt;Western Vulgar Latin:&lt;/u&gt; Portuguese &lt;i&gt;tirar&lt;/i&gt;, Catalan &lt;i&gt;tirar&lt;/i&gt;, French &lt;i&gt;tirer&lt;/i&gt;</t>
  </si>
  <si>
    <t>tiro</t>
  </si>
  <si>
    <t>"throw"</t>
  </si>
  <si>
    <t>Late 15th cent. From &lt;a href='/term/tirar'&gt;tirar&lt;/a&gt;.</t>
  </si>
  <si>
    <t>toca</t>
  </si>
  <si>
    <t>"headcovering," "hat"</t>
  </si>
  <si>
    <t>11th cent. Old Spanish &lt;i&gt;touca&lt;/i&gt;. Borrowed from a pre-Roman, non-Indo-European language (compare Basque &lt;i&gt;tauka, taika&lt;/i&gt; "cap").</t>
  </si>
  <si>
    <t>tocar (1)</t>
  </si>
  <si>
    <t>"to touch"</t>
  </si>
  <si>
    <t>13th cent. From Vulgar Latin *&lt;i&gt;toccare&lt;/i&gt; "to touch," "to strike." From a West Germanic language (cf. Middle Dutch *&lt;i&gt;tocken&lt;/i&gt; "to strike") or from Proto-West-Germanic *&lt;i&gt;tokken&lt;/i&gt; "to push" but the route is unclear.</t>
  </si>
  <si>
    <t>Ultimately from Proto-Germanic *&lt;i&gt;tukkan-&lt;/i&gt; 'id.' From Proto-Indo-European *&lt;i&gt;du̯k-neh&lt;sub&gt;2&lt;/sub&gt;-&lt;/i&gt; 'id.' From the root *&lt;i&gt;deu̯k-&lt;/i&gt; "to pull" with an iterative stem.</t>
  </si>
  <si>
    <t>&lt;u&gt;North Germanic:&lt;/u&gt; Old Norse &lt;i&gt;toga&lt;/i&gt; "to drag;" &lt;u&gt;West Germanic:&lt;/u&gt; Old High German &lt;i&gt;zogōn&lt;/i&gt; "to pull," Middle Dutch &lt;i&gt;tocken&lt;/i&gt; "to jerk," Old English &lt;i&gt;togian&lt;/i&gt; "to tug" (English &lt;i&gt;to tug&lt;/i&gt;)</t>
  </si>
  <si>
    <t>tocar (2)</t>
  </si>
  <si>
    <t>"to comb," "to dress hair;" "to cover the head with a &lt;i&gt;toca&lt;/i&gt;"</t>
  </si>
  <si>
    <t>13th cent. Either derived from toca or borrowed from a pre-Roman, non-Indo-European language (compare Basque &lt;i&gt;tauka&lt;/i&gt; "cap").</t>
  </si>
  <si>
    <t>todavía</t>
  </si>
  <si>
    <t>"still," "yet"</t>
  </si>
  <si>
    <t xml:space="preserve">11th cent. From &lt;a href='/term/todo'&gt;todo&lt;/a&gt; and &lt;a href='/term/via'&gt;vía&lt;/a&gt; (lit. "all way"). </t>
  </si>
  <si>
    <t>todo</t>
  </si>
  <si>
    <t>"all"</t>
  </si>
  <si>
    <t xml:space="preserve">10th cent. From Latin &lt;i&gt;totus&lt;/i&gt; 'id.' </t>
  </si>
  <si>
    <t>Perhaps from Proto-Indo-European *&lt;i&gt;tou̯H-eto-&lt;/i&gt; "stuffed" but this is semantically problematic (Walde &amp; Hoffman 1954; de Vaan 2008).</t>
  </si>
  <si>
    <t>&lt;u&gt;Western Vulgar Latin:&lt;/u&gt; Asturian &lt;i&gt;tou&lt;/i&gt;, Portuguese &lt;i&gt;tudo&lt;/i&gt;, Catalan &lt;i&gt;tot&lt;/i&gt;, French &lt;i&gt;tout&lt;/i&gt;, Italian &lt;i&gt;tutto&lt;/i&gt; ; &lt;u&gt;Eastern Vulgar Latin:&lt;/u&gt; Aromanian &lt;i&gt;tut&lt;/i&gt;, Romanian &lt;i&gt;tot&lt;/i&gt; ; &lt;u&gt;Sardinian:&lt;/u&gt; &lt;i&gt;totu&lt;/i&gt;</t>
  </si>
  <si>
    <t>tomar</t>
  </si>
  <si>
    <t>"to take"</t>
  </si>
  <si>
    <t xml:space="preserve">11th cent. From Vulgar Latin *&lt;i&gt;tumare&lt;/i&gt; 'id.,' possibly from &lt;i&gt;autumare&lt;/i&gt; "to affirm," "to say" but the semantic development is mysterious. Ultimately of unknown origin. </t>
  </si>
  <si>
    <t>The first element &lt;i&gt;aut-&lt;/i&gt; has been connected to &lt;i&gt;aut&lt;/i&gt;/&lt;i&gt;autem&lt;/i&gt; "away," "but," in which case, see &lt;a href='/term/o-2-ob'&gt;o&lt;/a&gt; for further etymology.</t>
  </si>
  <si>
    <t>tontería</t>
  </si>
  <si>
    <t>"foolishness"</t>
  </si>
  <si>
    <t>16th cent. From &lt;a href='/term/tonto'&gt;tonto&lt;/a&gt;.</t>
  </si>
  <si>
    <t>Often in the plural to mean silly acts.</t>
  </si>
  <si>
    <t>tonto</t>
  </si>
  <si>
    <t>"silly;" "fool"</t>
  </si>
  <si>
    <t>First appeared mid-16th cent. Of unknown origin, possibly from an Italian source (see Colón 1997 for discussion).</t>
  </si>
  <si>
    <t>torcer</t>
  </si>
  <si>
    <t>"to twist"</t>
  </si>
  <si>
    <t>13th cent. From Vulgar Latin *&lt;i&gt;torcere&lt;/i&gt; 'id.,' from Latin &lt;i&gt;torquere&lt;/i&gt; 'id.'</t>
  </si>
  <si>
    <t>From Proto-Italic *&lt;i&gt;tork&lt;sup&gt;w&lt;/sup&gt;-eje-&lt;/i&gt; 'id.' From Proto-Indo-European *&lt;i&gt;tork&lt;sup&gt;w&lt;/sup&gt;-ei̯e-&lt;/i&gt; 'id.'</t>
  </si>
  <si>
    <t>&lt;u&gt;Western Vulgar Latin:&lt;/u&gt; Portuguese &lt;i&gt;torcer&lt;/i&gt;, Catalan &lt;i&gt;tòrcer&lt;/i&gt;, French &lt;i&gt;tordre&lt;/i&gt;, Italian &lt;i&gt;torcere&lt;/i&gt; ; &lt;u&gt;Eastern Vulgar Latin:&lt;/u&gt; Aromanian &lt;i&gt;torcu&lt;/i&gt;, Romanian &lt;i&gt;toarce&lt;/i&gt; ; &lt;u&gt;Sardinian:&lt;/u&gt; &lt;i&gt;tòrchere&lt;/i&gt;</t>
  </si>
  <si>
    <t>&lt;u&gt;Balto-Slavic:&lt;/u&gt; Old Church Slavonic &lt;i&gt;trakъ&lt;/i&gt; "girdle;" &lt;u&gt;Albanian:&lt;/u&gt; &lt;i&gt;tjerr&lt;/i&gt; "spin;" &lt;u&gt;Indo-Iranian:&lt;/u&gt; Sanskrit &lt;i&gt;tarkaya-&lt;/i&gt; "to consider," Khotanese &lt;i&gt;hataljs-&lt;/i&gt; "to flutter;" &lt;u&gt;Tocharian:&lt;/u&gt; A &lt;i&gt;tark&lt;/i&gt; "earring," B &lt;i&gt;tärk-&lt;/i&gt; "to turn;" &lt;u&gt;Anatolian:&lt;/u&gt; Hittite &lt;i&gt;tarku-&lt;sup&gt;zi&lt;/sup&gt;&lt;/i&gt; "to dance"</t>
  </si>
  <si>
    <t>tormenta</t>
  </si>
  <si>
    <t>"storm"</t>
  </si>
  <si>
    <t>13th cent. From Latin &lt;i&gt;tormenta&lt;/i&gt; "tortures," a plural noun from the singular &lt;i&gt;tormentum&lt;/i&gt;.</t>
  </si>
  <si>
    <t>From Proto-Italic *&lt;i&gt;tork&lt;sup&gt;w&lt;/sup&gt;-mn-to-&lt;/i&gt; 'id.' From *&lt;i&gt;tork&lt;sup&gt;w&lt;/sup&gt;-eje-&lt;/i&gt; "to torture," but originally "to twist" (see &lt;a href='/term/torcer'&gt;torcer&lt;/a&gt;).</t>
  </si>
  <si>
    <t>&lt;u&gt;Western Vulgar Latin:&lt;/u&gt; Portuguese &lt;i&gt;tormenta&lt;/i&gt;, Catalan &lt;i&gt;turment&lt;/i&gt;, French &lt;i&gt;tourment&lt;/i&gt;, Italian &lt;i&gt;tormento&lt;/i&gt; ; &lt;u&gt;Eastern Vulgar Latin:&lt;/u&gt; Romanian &lt;i&gt;turment&lt;/i&gt; ; &lt;u&gt;Sardinian:&lt;/u&gt; &lt;i&gt;tormentu&lt;/i&gt;</t>
  </si>
  <si>
    <t>tornar</t>
  </si>
  <si>
    <t>"to turn," "to turn into;" "to return"</t>
  </si>
  <si>
    <t>10th cent. From Latin &lt;i&gt;tornare&lt;/i&gt; "to turn a lathe," a verb derived from &lt;i&gt;tornus&lt;/i&gt; "lathe" (see &lt;a href='/term/torno'&gt;torno&lt;/a&gt;).</t>
  </si>
  <si>
    <t>&lt;u&gt;Western Vulgar Latin:&lt;/u&gt; Asturian &lt;i&gt;tornar&lt;/i&gt;, Portuguese &lt;i&gt;tornar&lt;/i&gt;, Galician &lt;i&gt;tornar&lt;/i&gt;, French &lt;i&gt;tourner&lt;/i&gt;, Italian &lt;i&gt;tornare&lt;/i&gt; ; &lt;u&gt;Eastern Vulgar Latin:&lt;/u&gt; Aromanian &lt;i&gt;tornu&lt;/i&gt;, Romanian &lt;i&gt;turna&lt;/i&gt; ; &lt;u&gt;Sardinian:&lt;/u&gt; &lt;i&gt;torràe&lt;/i&gt;</t>
  </si>
  <si>
    <t>torno</t>
  </si>
  <si>
    <t>"lathe;" "turn"</t>
  </si>
  <si>
    <t>13th cent. The second sense derives from a turn of a lathe. From Latin &lt;i&gt;tornus&lt;/i&gt; "lathe." Borrowed Ancient Greek τόρνος ‎(tórnos) 'id.'</t>
  </si>
  <si>
    <t>From Proto-Indo-European *&lt;i&gt;torH-no-&lt;/i&gt; "turner," from *&lt;i&gt;terH-&lt;i&gt; "to turn."</t>
  </si>
  <si>
    <t>&lt;u&gt;Western Vulgar Latin:&lt;/u&gt; Portuguese &lt;i&gt;torno&lt;/i&gt;, Catalan &lt;i&gt;torn&lt;/i&gt;, French &lt;i&gt;tour&lt;/i&gt;, Italian &lt;i&gt;tornio&lt;/i&gt;</t>
  </si>
  <si>
    <t>&lt;u&gt;Germanic:&lt;/u&gt; Old High German &lt;i&gt;drāen&lt;/i&gt; "to turn," Old English &lt;i&gt;þrāwan&lt;/i&gt; 'id.' (English &lt;i&gt;to throw&lt;/i&gt;); &lt;u&gt;Balto-Slavic:&lt;/u&gt; Serbian Chuch Slavic &lt;i&gt;trěti&lt;/i&gt; "to rub," Russian &lt;i&gt;terét'&lt;/i&gt; 'id.,' Czech &lt;i&gt;tříti&lt;/i&gt; 'id.,' Polish &lt;i&gt;trzeć&lt;/i&gt; 'id.,' Slovene &lt;i&gt;trẹ́ti&lt;/i&gt; 'id.,' Lithuanian &lt;i&gt;tìrti&lt;/i&gt; "to investigate"</t>
  </si>
  <si>
    <t>torre</t>
  </si>
  <si>
    <t>"tower"</t>
  </si>
  <si>
    <t>10th cent. From Latin &lt;i&gt;turris&lt;/i&gt; 'id.' Borrowed from Ancient Greek τύρσις ‎(tyrsis) "turret."</t>
  </si>
  <si>
    <t>Borrowed from an unknown language, likely from a Tyrrhenian language on the basis of related Greek words.</t>
  </si>
  <si>
    <t>Also the origin of the surnames &lt;i&gt;de la Torre, Torres, Tórrez, La torre, Alatorre,&lt;/i&gt; and &lt;i&gt;Lator&lt;/i&gt;.</t>
  </si>
  <si>
    <t>&lt;u&gt;Western Vulgar Latin:&lt;/u&gt; Portuguese &lt;i&gt;torre&lt;/i&gt;, Galician &lt;i&gt;torre&lt;/i&gt;, Catalan &lt;i&gt;torre&lt;/i&gt;, French &lt;i&gt;tour&lt;/i&gt;, Italian &lt;i&gt;torre&lt;/i&gt; ; &lt;u&gt;Eastern Vulgar Latin:&lt;/u&gt; Romanian &lt;i&gt;turn&lt;/i&gt;</t>
  </si>
  <si>
    <t>Sicilian τυρρίδιον (turrídion) "small turret," Lydian Τύρσα (Tyrsa), name of a city in Lydia, Ancient Greek Τυρρήνιοι (turrénioi) "Etruscan"</t>
  </si>
  <si>
    <t>total</t>
  </si>
  <si>
    <t>"total"</t>
  </si>
  <si>
    <t>15th cent. Borrowed from Medieval Latin &lt;i&gt;totalis&lt;/i&gt; 'id.,' from Latin &lt;i&gt;totus&lt;/i&gt; "whole" (see &lt;a href='/term/todo'&gt;todo&lt;/a&gt;) and &lt;i&gt;-alis&lt;/i&gt; (see &lt;a href='/term/al-2-ar'&gt;-al&lt;/a&gt;).</t>
  </si>
  <si>
    <t>totalmente</t>
  </si>
  <si>
    <t>"totally"</t>
  </si>
  <si>
    <t>From &lt;a href='/term/total'&gt;total&lt;/a&gt; and adverb-forming suffix &lt;a href='/term/mente'&gt;-mente&lt;/a&gt;.</t>
  </si>
  <si>
    <t>trabajar</t>
  </si>
  <si>
    <t>"to work"</t>
  </si>
  <si>
    <t>13th cent. Old Spanish &lt;i&gt;trebajar&lt;/i&gt;. From Vulgar Latin *&lt;i&gt;tripaliare&lt;/i&gt; "to torture with a tripalium." A tripalium was a torture device of three stakes. The victims' arms are fastened to the end two of the stakes and the victim is burned. From &lt;i&gt;tri-&lt;/i&gt; "three" (see &lt;a href='/term/tres'&gt;tres&lt;/a&gt;) and &lt;i&gt;palus&lt;/i&gt; "stakes" (see &lt;a href='/term/palo'&gt;palo&lt;/a&gt;).</t>
  </si>
  <si>
    <t>&lt;u&gt;Western Vulgar Latin:&lt;/u&gt; Asturian &lt;i&gt;trabayar&lt;/i&gt;, Portuguese &lt;i&gt;trabalhar&lt;/i&gt;, Galician &lt;i&gt;traballar&lt;/i&gt;, French &lt;i&gt;travailler&lt;/i&gt;, Italian &lt;i&gt;travagliare&lt;/i&gt;</t>
  </si>
  <si>
    <t>"The instrument of torture arose from trepalium's first Latin meaning, a farmyard and blacksmith's contraption with three stakes used to immobilize horses and oxen while putting on or changing horseshoes." ~ B. Casselman, &lt;u&gt;At the Wording Desk&lt;/u&gt; (2016)</t>
  </si>
  <si>
    <t>trabajo</t>
  </si>
  <si>
    <t>"work"</t>
  </si>
  <si>
    <t>13th cent. From &lt;a href='/term/trabajar'&gt;trabajar&lt;/a&gt;.</t>
  </si>
  <si>
    <t>traer</t>
  </si>
  <si>
    <t>"to bring"</t>
  </si>
  <si>
    <t xml:space="preserve">12th cent. From Latin &lt;i&gt;trahere&lt;/i&gt; "to pull." </t>
  </si>
  <si>
    <t>From Proto-Italic *&lt;i&gt;traχ-e/o-&lt;/i&gt; 'id.' Ultimately a loanword from an unknown source with cognate loanwords in Celtic and Germanic languages.</t>
  </si>
  <si>
    <t xml:space="preserve">&lt;u&gt;Western Vulgar Latin:&lt;/u&gt; Asturian &lt;i&gt;trayer&lt;/i&gt;, Portuguese &lt;i&gt;trazer&lt;/i&gt;, Galician &lt;i&gt;traer&lt;/i&gt;, Catalan &lt;i&gt;traure&lt;/i&gt;, French &lt;i&gt;traire&lt;/i&gt;, Italian &lt;i&gt;trarre&lt;/i&gt; ; &lt;u&gt;Eastern Vulgar Latin:&lt;/u&gt; Aromanian &lt;i&gt;trag&lt;/i&gt;, Romanian &lt;i&gt;trage&lt;/i&gt; </t>
  </si>
  <si>
    <t>&lt;u&gt;Celtic:&lt;/u&gt; Old Irish &lt;i&gt;tráig&lt;/i&gt; "beach," Middle Welsh &lt;i&gt;trei&lt;/i&gt; 'id.,' Middle Breton &lt;i&gt;tre&lt;/i&gt; 'id.,' Cornish &lt;i&gt;trig&lt;/i&gt; 'id.'</t>
  </si>
  <si>
    <t>traje</t>
  </si>
  <si>
    <t>"suit," "dress"</t>
  </si>
  <si>
    <t>17th cent. Borrowed from Portuguese &lt;i&gt;trajar&lt;/i&gt; "to wear a dress." From Vulgar Latin *&lt;i&gt;tragere&lt;/i&gt; "to bring," from Latin &lt;i&gt;trahere&lt;/i&gt; "to pull" (see &lt;a href='/term/traer'&gt;traer&lt;/a&gt;).</t>
  </si>
  <si>
    <t>trajear</t>
  </si>
  <si>
    <t>"to cloth"</t>
  </si>
  <si>
    <t>Derived from the noun &lt;a href='/term/traje'&gt;traje&lt;/a&gt;.</t>
  </si>
  <si>
    <t>trampa</t>
  </si>
  <si>
    <t>"trap"</t>
  </si>
  <si>
    <t>Probably from Middle Low German &lt;i&gt;trampen&lt;/i&gt; "to stamp."</t>
  </si>
  <si>
    <t>From Proto-Germanic *&lt;i&gt;trampōn-&lt;/i&gt; 'id.' Borrowed from a non-Indo-European language.</t>
  </si>
  <si>
    <t>&lt;u&gt;West Slavic:&lt;/u&gt; Polish &lt;i&gt;drabina&lt;/i&gt; "ladder"</t>
  </si>
  <si>
    <t>tranquilo</t>
  </si>
  <si>
    <t>15th cent. From Latin &lt;i&gt;tranquillus&lt;/i&gt; 'id.,' from &lt;i&gt;trans&lt;/i&gt; "across" (but in this case used as an intensifier, see &lt;a href='/term/tras'&gt;tras&lt;/a&gt;) and &lt;i&gt;quies&lt;/i&gt; "quiet" (see &lt;a href='/term/quedo'&gt;quedo&lt;/a&gt;).</t>
  </si>
  <si>
    <t>&lt;u&gt;Western Vulgar Latin:&lt;/u&gt; Portuguese &lt;i&gt;tranquilo&lt;/i&gt;, French &lt;i&gt;tranquille&lt;/i&gt;, Italian &lt;i&gt;tranquillo&lt;/i&gt;</t>
  </si>
  <si>
    <t>tras</t>
  </si>
  <si>
    <t>"after"</t>
  </si>
  <si>
    <t>10th cent. From Latin &lt;i&gt;trans&lt;/i&gt; "across," "after."</t>
  </si>
  <si>
    <t xml:space="preserve">From Proto-Italic *&lt;i&gt;trān(t)s&lt;/i&gt; 'id.' From Proto-Indo-European *&lt;i&gt;tr̥h&lt;sub&gt;2&lt;/sub&gt;-n̥t-s&lt;/i&gt; "crossing." </t>
  </si>
  <si>
    <t>&lt;u&gt;Western Vulgar Latin:&lt;/u&gt; Portuguese &lt;i&gt;trás&lt;/i&gt;, French &lt;i&gt;très&lt;/i&gt;, Italian &lt;i&gt;tra-&lt;/i&gt;</t>
  </si>
  <si>
    <t>Umbrian &lt;i&gt;trahaf&lt;/i&gt; "on the side of"</t>
  </si>
  <si>
    <t>&lt;u&gt;Celtic:&lt;/u&gt; Middle Welsh &lt;i&gt;tarddu&lt;/i&gt; "to spring," Old Breton &lt;i&gt;tardom&lt;/i&gt; 'id.,' Middle Cornish &lt;i&gt;tardha&lt;/i&gt; 'id.;' &lt;u&gt;Hellenic:&lt;/u&gt; Ancient Greek τρᾱνής  (tranés) "distinct;" &lt;u&gt;Indo-Iranian:&lt;/u&gt; Sanskrit &lt;i&gt;tára-&lt;/i&gt; "to pass," Old Avestan &lt;i&gt;titara-&lt;/i&gt; 'id.;' &lt;u&gt;Anatolian:&lt;/u&gt; Hittite &lt;i&gt;tarhu-&lt;sup&gt;zi&lt;/sup&gt;&lt;/i&gt; "to prevail," Cuneiform Luwian &lt;i&gt;&lt;sup&gt;d&lt;/sup&gt;Tarhuu̯ant-&lt;/i&gt; name of the god of storms, Lycian &lt;i&gt;Trqqñt-&lt;/i&gt; 'id.'</t>
  </si>
  <si>
    <t>trasero</t>
  </si>
  <si>
    <t>(m.) "buttocks; (f.) "(the) rear;" "(adj.) "back"</t>
  </si>
  <si>
    <t>Late 15th cent. From &lt;a href='/term/tras'&gt;tras&lt;/a&gt; and &lt;a href='/term/ero'&gt;-ero&lt;/a&gt;, a noun-forming suffix. The adjective probably developed later.</t>
  </si>
  <si>
    <t>tratar</t>
  </si>
  <si>
    <t>13th cent. From Latin &lt;i&gt;tractare&lt;/i&gt; "to handle," "to pull," from &lt;i&gt;trahere&lt;/i&gt; "to drag" (see &lt;a href='/term/traer'&gt;traer&lt;/a&gt;) with a frequentive suffix &lt;i&gt;-are&lt;/i&gt; (see note under &lt;a href='/term/faltar'&gt;faltar&lt;/a&gt;).</t>
  </si>
  <si>
    <t>través</t>
  </si>
  <si>
    <t>"bent"</t>
  </si>
  <si>
    <t>Late 15th cent. From Latin &lt;i&gt;traverse&lt;/i&gt; "across," from &lt;i&gt;transversum&lt;/i&gt; "way across." From &lt;i&gt;trans&lt;/i&gt; "across" (see &lt;a href='/term/tras'&gt;tras&lt;/a&gt;) and &lt;i&gt;versus&lt;/i&gt; "turned" (see &lt;a href='/term/verso'&gt;verso&lt;/a&gt;).</t>
  </si>
  <si>
    <t>Oft found in the idiom &lt;i&gt;a través de&lt;/i&gt; "across from" or in similar constructions. These phrases preserve the original Latin sense of the word &lt;i&gt;traverse&lt;/i&gt;.</t>
  </si>
  <si>
    <t>tren (1)</t>
  </si>
  <si>
    <t>"luggage"</t>
  </si>
  <si>
    <t>Borrowed from French &lt;i&gt;train&lt;/i&gt; 'id.' (but perhaps more appropriately "that which is dragged along"), from &lt;i&gt;trainer&lt;/i&gt; "to drag." Old French &lt;i&gt;traïner&lt;/i&gt;. From Vulgar Latin *&lt;i&gt;traginare&lt;/i&gt; 'id.,' from *&lt;i&gt;tragere&lt;/i&gt;, a more conservative non-standard variant of &lt;i&gt;trahere&lt;/i&gt; 'id.'</t>
  </si>
  <si>
    <t xml:space="preserve">The *&lt;i&gt;-g-&lt;/i&gt; in *&lt;i&gt;tragere&lt;/i&gt; and &lt;i&gt;tragula&lt;/i&gt; "spear" points to *&lt;i&gt;trag-e/o-&lt;/i&gt; in Proto-Italic (while &lt;i&gt;trahere&lt;/i&gt; points to *&lt;i&gt;traχ-e/o-&lt;/i&gt;, see &lt;a href='/term/traer'&gt;traer&lt;/a&gt;). A loanword from an unknown source with a root structure *&lt;i&gt;tr̥Hg&lt;sup&gt;h&lt;/sup&gt;-&lt;/i&gt; or *&lt;i&gt;trā̆g&lt;sup&gt;h&lt;/sup&gt;-&lt;/i&gt; (de Vaan 2008). </t>
  </si>
  <si>
    <t>tren (2)</t>
  </si>
  <si>
    <t>"train"</t>
  </si>
  <si>
    <t>Borrowed from French &lt;i&gt;train&lt;/i&gt; 'id.' (see &lt;a href='/term/tren-1'&gt;tren (1)&lt;/a&gt;). A 19th cent. metaphor for a line of locomotive cars being "dragged" by an engine on rails (compare English &lt;i&gt;train&lt;/i&gt; "the trail of a dress," especially a wedding dress).</t>
  </si>
  <si>
    <t>tres</t>
  </si>
  <si>
    <t>"three"</t>
  </si>
  <si>
    <t>12th cent. From Latin &lt;i&gt;tres&lt;/i&gt; 'id.'</t>
  </si>
  <si>
    <t>From Proto-Italic *&lt;i&gt;trejes&lt;/i&gt; 'id.' From Proto-Indo-European *&lt;i&gt;trei̯es&lt;/i&gt; 'id.'</t>
  </si>
  <si>
    <t>&lt;u&gt;Western Vulgar Latin:&lt;/u&gt; Asturian &lt;i&gt;tres&lt;/i&gt;, Portuguese &lt;i&gt;três&lt;/i&gt;, Galician &lt;i&gt;tres&lt;/i&gt;, Catalan &lt;i&gt;tres&lt;/i&gt;, French &lt;i&gt;trois&lt;/i&gt;, Italian &lt;i&gt;tre&lt;/i&gt; ; &lt;u&gt;Eastern Vulgar Latin:&lt;/u&gt; Aromanian &lt;i&gt;trei&lt;/i&gt;, Romanian &lt;i&gt;trais&lt;/i&gt; ; &lt;u&gt;Sardinian:&lt;/u&gt; &lt;i&gt;tres&lt;/i&gt;</t>
  </si>
  <si>
    <t>Oscan &lt;i&gt;trís&lt;/i&gt;, Umbrian &lt;i&gt;trif&lt;/i&gt;</t>
  </si>
  <si>
    <t>&lt;u&gt;Celtic:&lt;/u&gt; Gaulish &lt;i&gt;tri-&lt;/i&gt; "three," Old Irish &lt;i&gt;trí&lt;/i&gt; 'id.,' Middle Welsh &lt;i&gt;trey&lt;/i&gt; 'id.,' Middle Breton &lt;i&gt;tri&lt;/i&gt; 'id.,' Cornish &lt;i&gt;try&lt;/i&gt; 'id.;' &lt;u&gt;Germanic:&lt;/u&gt; Gothic &lt;i&gt;þreis&lt;/i&gt; "three," Old Norse &lt;i&gt;þrír&lt;/i&gt; 'id.,' Old High German &lt;i&gt;drī&lt;/i&gt; "," Old Saxon &lt;i&gt;thria&lt;/i&gt; 'id.,' Old English &lt;i&gt;þrī&lt;/i&gt; 'id.' (English &lt;i&gt;three&lt;/i&gt;); &lt;u&gt;Balto-Slavic:&lt;/u&gt; Old Church Slavonic &lt;i&gt;trьje&lt;/i&gt; "three," Russian &lt;i&gt;tri&lt;/i&gt; 'id.,' Czech &lt;i&gt;tři&lt;/i&gt; 'id.,' Polish &lt;i&gt;trzy&lt;/i&gt; 'id.,' Slovene &lt;i&gt;triję̑&lt;/i&gt; 'id.,' Lithuanian &lt;i&gt;trỹs&lt;/i&gt; "," Latvian &lt;i&gt;trīs&lt;/i&gt; 'id.;' &lt;u&gt;Hellenic:&lt;/u&gt; Ancient Greek τρεῖς (treîs) "three;" &lt;u&gt;Albanian:&lt;/u&gt; &lt;i&gt;tre&lt;/i&gt; "three;" &lt;u&gt;Indo-Iranian:&lt;/u&gt; Sanskrit &lt;i&gt;tráyas&lt;/i&gt; "three," Young Avestan &lt;i&gt;θrāiiō&lt;/i&gt; 'id.;' &lt;u&gt;Tocharian:&lt;/u&gt; A &lt;i&gt;tre&lt;/i&gt; "three," B &lt;i&gt;trey&lt;/i&gt; 'id.;' &lt;u&gt;Anatolian:&lt;/u&gt; Hittite &lt;i&gt;tri-&lt;/i&gt; "three"</t>
  </si>
  <si>
    <t>tripa</t>
  </si>
  <si>
    <t>"intestine," "gut"</t>
  </si>
  <si>
    <t>Very early 13th cent. Of unknown origin.</t>
  </si>
  <si>
    <t>triste</t>
  </si>
  <si>
    <t>"sad"</t>
  </si>
  <si>
    <t>13th cent. From Latin &lt;i&gt;tristis&lt;/i&gt; 'id.'</t>
  </si>
  <si>
    <t>&lt;u&gt;Western Vulgar Latin:&lt;/u&gt; Portuguese &lt;i&gt;triste&lt;/i&gt;, Catalan &lt;i&gt;trist&lt;/i&gt;, French &lt;i&gt;triste&lt;/i&gt;, Italian &lt;i&gt;triste&lt;/i&gt; ; &lt;u&gt;Eastern Vulgar Latin:&lt;/u&gt; Romanian &lt;i&gt;trist&lt;/i&gt;</t>
  </si>
  <si>
    <t>tropa</t>
  </si>
  <si>
    <t>"army;" "call to assembly"</t>
  </si>
  <si>
    <t>Very early 17th cent. Borrowed from Old French &lt;i&gt;trope&lt;/i&gt; "troop." From Vulgar Latin *&lt;i&gt;troppus&lt;/i&gt; "throng." Borrowed from a Germanic source with metathesis (compare Old English &lt;i&gt;þorp&lt;/i&gt; "crowd," Norwegian &lt;i&gt;torp&lt;/i&gt; "group").</t>
  </si>
  <si>
    <t>Ultimately from Proto-Germanic *&lt;i&gt;þurpa-&lt;/i&gt; 'id.' Of unknown origin. Cognates in Balto-Slavic and Celtic suggest a borrowing or shared innovation at the close of the late Proto-Indo-European period.</t>
  </si>
  <si>
    <t>&lt;u&gt;Western Vulgar Latin:&lt;/u&gt; Portuguese &lt;i&gt;tropa&lt;/i&gt;, Catalan &lt;i&gt;tropa&lt;/i&gt;, French &lt;i&gt;troupe&lt;/i&gt;, Italian &lt;i&gt;truppa&lt;/i&gt;</t>
  </si>
  <si>
    <t>&lt;u&gt;Continental:&lt;/u&gt; Gaulish &lt;i&gt;Ambi-trebius&lt;/i&gt; lit. "rampart-town," Celtiberian &lt;i&gt;kon-terbia&lt;/i&gt; name of the hill-town &lt;i&gt;Contrebia Belaisca&lt;/i&gt; in Botorrita, Spain, &lt;u&gt;Goidelic:&lt;/u&gt; Old Irish &lt;i&gt;treb&lt;/i&gt; "village;" &lt;u&gt;Brythonic:&lt;/u&gt; Middle Welsh &lt;i&gt;tref&lt;/i&gt; "town," Old Breton &lt;i&gt;treff&lt;/i&gt; 'id.,' Cornish &lt;i&gt;tre-&lt;/i&gt; "house"</t>
  </si>
  <si>
    <t>&lt;u&gt;East Germanic:&lt;/u&gt; Gothic &lt;i&gt;þaurp&lt;/i&gt; "farmland;" &lt;u&gt;North Germanic:&lt;/u&gt; Old Norse &lt;i&gt;þorp&lt;/i&gt; "settlement;" &lt;u&gt;West Germanic:&lt;/u&gt; Old High German &lt;i&gt;dorf&lt;/i&gt; "village," Old Saxon &lt;i&gt;thorp&lt;/i&gt; 'id.,' Old English &lt;i&gt;þorp&lt;/i&gt; "crowd"</t>
  </si>
  <si>
    <t>&lt;u&gt;Baltic:&lt;/u&gt; Lithuanian &lt;i&gt;trobà&lt;/i&gt; "cottage," Latvian &lt;i&gt;trāba&lt;/i&gt; "hut"</t>
  </si>
  <si>
    <t>tu</t>
  </si>
  <si>
    <t>"your"</t>
  </si>
  <si>
    <t>Apocopation of &lt;a href='/term/tuyo'&gt;tuyo&lt;/a&gt;.</t>
  </si>
  <si>
    <t>tú</t>
  </si>
  <si>
    <t>"you"</t>
  </si>
  <si>
    <t>From Latin &lt;i&gt;tu&lt;/i&gt; 'id.'</t>
  </si>
  <si>
    <t>From Proto-Italic *&lt;i&gt;tū&lt;/i&gt; 'id.,' from late Proto-Indo-European *&lt;i&gt;tu̯(H)&lt;/i&gt;, from Proto-Indo-European *&lt;i&gt;ti̯(H)&lt;/i&gt;.</t>
  </si>
  <si>
    <t>&lt;u&gt;Western Vulgar Latin:&lt;/u&gt; Asturian &lt;i&gt;to&lt;/i&gt;, Portuguese &lt;i&gt;teu&lt;/i&gt;, Catalan &lt;i&gt;teu&lt;/i&gt;, French &lt;i&gt;ton&lt;/i&gt;, Italian &lt;i&gt;tuo&lt;/i&gt; ; &lt;u&gt;Eastern Vulgar Latin:&lt;/u&gt; Aromanian &lt;i&gt;tãu&lt;/i&gt;, Romanian &lt;i&gt;tău&lt;/i&gt; ; &lt;u&gt;Sardinian:&lt;/u&gt; &lt;i&gt;tou&lt;/i&gt;</t>
  </si>
  <si>
    <t>The *-i̯- in the original word &lt;i&gt;*ti̯(H)&lt;/i&gt; was replaced with *-u̯- via analogy with other &lt;i&gt;*tu̯-&lt;/i&gt; words meaning "you."</t>
  </si>
  <si>
    <t>tumba (1)</t>
  </si>
  <si>
    <t>"tomb"</t>
  </si>
  <si>
    <t>13th cent. From Late Latin &lt;i&gt;tumba&lt;/i&gt; 'id.' Borrowed from Ancient Greek τύμβα ‎(tymba) 'id.'</t>
  </si>
  <si>
    <t>&lt;u&gt;Western Vulgar Latin:&lt;/u&gt; Portuguese &lt;i&gt;tumba&lt;/i&gt;, Catalan &lt;i&gt;tomba&lt;/i&gt;, French &lt;i&gt;tombe&lt;/i&gt;, Italian &lt;i&gt;tomba&lt;/i&gt;</t>
  </si>
  <si>
    <t>Latin &lt;i&gt;tumulus&lt;/i&gt; "tumulus"</t>
  </si>
  <si>
    <t>Corcyrean τῡμος (tymos) "burial mound"</t>
  </si>
  <si>
    <t>&lt;i&gt;t'umb&lt;/i&gt; "landfill"</t>
  </si>
  <si>
    <t>tumba (2)</t>
  </si>
  <si>
    <t>"tumble"</t>
  </si>
  <si>
    <t>18th cent. From &lt;a href='/term/tumbar'&gt;tumbar&lt;/a&gt;.</t>
  </si>
  <si>
    <t>tumbar</t>
  </si>
  <si>
    <t>"to tumble"</t>
  </si>
  <si>
    <t>18th cent. From Vulgar Latin *&lt;i&gt;tumbare&lt;/i&gt; 'id.'</t>
  </si>
  <si>
    <t>Of unknown origin but probably of onomatopoeic origin.</t>
  </si>
  <si>
    <t>turnar</t>
  </si>
  <si>
    <t>"to take turns"</t>
  </si>
  <si>
    <t>18th cent. Borrowed from French &lt;i&gt;tourner&lt;/i&gt; 'id.,' from Latin &lt;i&gt;tornare&lt;/i&gt; "to turn (in a lathe)." From Latin &lt;i&gt;tornus&lt;/i&gt; "lathe" (see &lt;a href='/term/torno'&gt;torno&lt;/a&gt;).</t>
  </si>
  <si>
    <t>&lt;u&gt;Western Vulgar Latin:&lt;/u&gt; Asturian &lt;i&gt;tornar&lt;/i&gt; Portuguese &lt;i&gt;tornar&lt;/i&gt;, Galician &lt;i&gt;tornar&lt;/i&gt;, Catalan &lt;i&gt;tornar&lt;/i&gt;, French &lt;i&gt;tourner&lt;/i&gt;, Italian &lt;i&gt;tornare&lt;/i&gt; ; &lt;u&gt;Eastern Vulgar Latin:&lt;/u&gt; Aromanian &lt;i&gt;tornu&lt;/i&gt;, Romanian &lt;i&gt;turna&lt;/i&gt; ; &lt;u&gt;Sardinian:&lt;/u&gt; &lt;i&gt;torràe&lt;/i&gt;</t>
  </si>
  <si>
    <t>turno</t>
  </si>
  <si>
    <t>"turn"</t>
  </si>
  <si>
    <t>17th cent. However it appears in a single documented name from early 13th cent., &lt;i&gt;Felicia del Malturno&lt;/i&gt;. From &lt;a href='/term/turnar'&gt;turnar&lt;/a&gt;.</t>
  </si>
  <si>
    <t>tuyo</t>
  </si>
  <si>
    <t>"(of) yours"</t>
  </si>
  <si>
    <t>From Latin &lt;i&gt;tuus&lt;/i&gt; 'id.' From &lt;i&gt;tu&lt;/i&gt; "you" interpreted as a noun (see &lt;a href='/term/tu'&gt;tú&lt;/a&gt;).</t>
  </si>
  <si>
    <t>uh</t>
  </si>
  <si>
    <t>"ugh"</t>
  </si>
  <si>
    <t>Of expressive origin. No further etymology possible.</t>
  </si>
  <si>
    <t>últimamente</t>
  </si>
  <si>
    <t>"lastly"</t>
  </si>
  <si>
    <t>From &lt;a href='/term/ultimo'&gt;ultimo&lt;/a&gt; and &lt;a href='/term/mente'&gt;-mente&lt;/a&gt;, an adjective-forming suffix.</t>
  </si>
  <si>
    <t>ultimar</t>
  </si>
  <si>
    <t>"to finish"</t>
  </si>
  <si>
    <t>17th cent. From Latin &lt;i&gt;ultimare&lt;/i&gt; 'id.,' from &lt;i&gt;ultimus&lt;/i&gt; "last" (see &lt;a href='/term/ultimo'&gt;último&lt;/a&gt;).</t>
  </si>
  <si>
    <t>último</t>
  </si>
  <si>
    <t>"last," "final"</t>
  </si>
  <si>
    <t>15th cent. From Latin &lt;i&gt;ultimus&lt;/i&gt; 'id.'</t>
  </si>
  <si>
    <t>From Proto-Italic *&lt;i&gt;ol-tamo&lt;/i&gt; 'id.,' from Proto-Indo-European *&lt;i&gt;h&lt;sub&gt;2&lt;/sub&gt;ol-tmHo-&lt;/i&gt; "furthest." From the root *&lt;i&gt;h&lt;sub&gt;2&lt;/sub&gt;el-&lt;/i&gt; "that" (see &lt;a href='/term/el-2-el'&gt;el (2), él&lt;/a&gt;).</t>
  </si>
  <si>
    <t>&lt;u&gt;Western Vulgar Latin:&lt;/u&gt; Portuguese &lt;i&gt;último&lt;/i&gt;, Catalan &lt;i&gt;últim&lt;/i&gt;, French &lt;i&gt;ultime&lt;/i&gt;, Italian &lt;i&gt;ultimo&lt;/i&gt; ; &lt;u&gt;Eastern Vulgar Latin:&lt;/u&gt; Romanian &lt;i&gt;ultim&lt;/i&gt;</t>
  </si>
  <si>
    <t>Oscan &lt;i&gt;últiumam&lt;/i&gt; "last"</t>
  </si>
  <si>
    <t>An ancient comparative with *&lt;i&gt;h&lt;sub&gt;2&lt;/sub&gt;ol-tero-&lt;/i&gt; "further" (whence &lt;a href='/term/ultra'&gt;ultra&lt;/a&gt;).</t>
  </si>
  <si>
    <t>ultra</t>
  </si>
  <si>
    <t>"beyond"</t>
  </si>
  <si>
    <t xml:space="preserve">15th cent. From Latin &lt;i&gt;ultra&lt;/i&gt; 'id.' </t>
  </si>
  <si>
    <t>From Proto-Italic *&lt;i&gt;ol-tero-&lt;/i&gt; 'id.,' from Proto-Indo-European *&lt;i&gt;h&lt;sub&gt;2&lt;/sub&gt;ol-tero-&lt;/i&gt; "further." From *&lt;i&gt;h&lt;sub&gt;2&lt;/sub&gt;ol-&lt;/i&gt; "that" (see &lt;a href='/term/el-2-el'&gt;el (2), él&lt;/a&gt;).</t>
  </si>
  <si>
    <t>&lt;u&gt;Western Vulgar Latin:&lt;/u&gt; Portuguese &lt;i&gt;ultra&lt;/i&gt;, French &lt;i&gt;outre&lt;/i&gt;, Italian &lt;i&gt;oltra&lt;/i&gt;</t>
  </si>
  <si>
    <t>An ancient comparative with *&lt;i&gt;h&lt;sub&gt;2&lt;/sub&gt;ol-tmHo-&lt;/i&gt; "furthest" (whence &lt;a href='/term/ultimo'&gt;último&lt;/a&gt;).</t>
  </si>
  <si>
    <t>umbría</t>
  </si>
  <si>
    <t>"shady;" "shady place"</t>
  </si>
  <si>
    <t>From Latin &lt;i&gt;umbra&lt;/i&gt; "shadow."</t>
  </si>
  <si>
    <t>From Proto-Italic *&lt;i&gt;unfrā-&lt;/i&gt; 'id.' Perhaps from Proto-Indo-European *&lt;i&gt;Hu̯nskr-eh&lt;sub&gt;2&lt;/sub&gt;-&lt;/i&gt; 'id.' but the phonology and semantics are troubling and the putative root *&lt;i&gt;Hu̯enk-&lt;/i&gt; is uncertain.</t>
  </si>
  <si>
    <t>&lt;u&gt;Western Vulgar Latin:&lt;/u&gt; Asturian &lt;i&gt;sombra&lt;/i&gt;, Portuguese &lt;i&gt;sombra&lt;/i&gt;, Catalan &lt;i&gt;ombra&lt;/i&gt;, French &lt;i&gt;ombre&lt;/i&gt;, Italian &lt;i&gt;ombra&lt;/i&gt; ; &lt;u&gt;Eastern Vulgar Latin:&lt;/u&gt; Aromanian &lt;i&gt;umbrã&lt;/i&gt;, Romanian &lt;i&gt;umbră&lt;/i&gt; ; &lt;u&gt;Sardinian:&lt;/u&gt; &lt;i&gt;umbra&lt;/i&gt;</t>
  </si>
  <si>
    <t>&lt;u&gt;Balto-Slavic:&lt;/u&gt; Lithuanian &lt;i&gt;unksmė̃&lt;/i&gt; "shade"</t>
  </si>
  <si>
    <t>un</t>
  </si>
  <si>
    <t>(Indefinite Article)</t>
  </si>
  <si>
    <t>"a"</t>
  </si>
  <si>
    <t>An apocopated form from &lt;a href='/term/uno'&gt;uno&lt;/a&gt;.</t>
  </si>
  <si>
    <t>&lt;u&gt;Western Vulgar Latin:&lt;/u&gt; Asturian &lt;i&gt;unu&lt;/i&gt;, Portuguese &lt;i&gt;um&lt;/i&gt;, Galician &lt;i&gt;un&lt;/i&gt;, Catalan &lt;i&gt;un&lt;/i&gt;, French &lt;i&gt;un&lt;/i&gt;, Italian &lt;i&gt;uno&lt;/i&gt; ; &lt;u&gt;Eastern Vulgar Latin:&lt;/u&gt; Aromanian &lt;i&gt;un&lt;/i&gt;, Romanian &lt;i&gt;unu&lt;/i&gt; ; &lt;u&gt;Sardinian:&lt;/u&gt; &lt;i&gt;unu&lt;/i&gt;</t>
  </si>
  <si>
    <t>uni-</t>
  </si>
  <si>
    <t>"one"</t>
  </si>
  <si>
    <t>From Latin &lt;i&gt;uni-&lt;/i&gt; 'id.' From &lt;i&gt;unus&lt;/i&gt; "one" (see &lt;a href='/term/uno'&gt;uno&lt;/a&gt;).</t>
  </si>
  <si>
    <t>único</t>
  </si>
  <si>
    <t>"only," "unique"</t>
  </si>
  <si>
    <t>Late 15th cent. From Latin &lt;i&gt;unicus&lt;/i&gt; 'id.' From &lt;i&gt;unus&lt;/i&gt; "one" (see &lt;a href='/term/uno'&gt;uno&lt;/a&gt; and &lt;i&gt;-icus&lt;/i&gt;, diminutive sufix (see &lt;a href='/term/ico'&gt;-ico&lt;/a&gt;).</t>
  </si>
  <si>
    <t>&lt;u&gt;Western Vulgar Latin:&lt;/u&gt; Portuguese &lt;i&gt;único&lt;/i&gt;, Catalan &lt;i&gt;únic&lt;/i&gt;, French &lt;i&gt;unique&lt;/i&gt;</t>
  </si>
  <si>
    <t>unidad</t>
  </si>
  <si>
    <t>"unity"</t>
  </si>
  <si>
    <t>13th cent. From Latin &lt;i&gt;unitatem&lt;/i&gt;, accusative of &lt;i&gt;unitas&lt;/i&gt; 'id.' Derived from &lt;i&gt;unus&lt;/i&gt; "one" (see &lt;a href='/term/uno'&gt;uno&lt;/a&gt;).</t>
  </si>
  <si>
    <t>&lt;u&gt;Western Vulgar Latin:&lt;/u&gt; French &lt;i&gt;unité&lt;/i&gt;, Italian &lt;i&gt;unità&lt;/i&gt;</t>
  </si>
  <si>
    <t>unir</t>
  </si>
  <si>
    <t>16th cent. From Late Latin &lt;i&gt;unire&lt;/i&gt; 'id.,' a verb formed from Latin &lt;i&gt;unus&lt;/i&gt; "one" (see &lt;a href='/term/uno'&gt;uno&lt;/a&gt;).</t>
  </si>
  <si>
    <t>universidad</t>
  </si>
  <si>
    <t>"university"</t>
  </si>
  <si>
    <t>Borrowed from Medieval Latin &lt;i&gt;universitatem&lt;/i&gt;, accusative of &lt;i&gt;universitas&lt;/i&gt; "university," but originally meaning "all things." From &lt;i&gt;universus&lt;/i&gt; "all turned to one" (see &lt;a href='/term/universo'&gt;universo&lt;/a&gt;).</t>
  </si>
  <si>
    <t>&lt;u&gt;Western Vulgar Latin:&lt;/u&gt; Asturian &lt;i&gt;universidá&lt;/i&gt;, Portuguese &lt;i&gt;universidade&lt;/i&gt;, Catalan &lt;i&gt;universitat&lt;/i&gt;, French &lt;i&gt;université&lt;/i&gt;, Italian &lt;i&gt;università&lt;/i&gt;</t>
  </si>
  <si>
    <t>universo</t>
  </si>
  <si>
    <t>"universe"</t>
  </si>
  <si>
    <t>Borrowed from Latin &lt;i&gt;universum&lt;/i&gt; "all things turned in one;" "universe." From &lt;i&gt;uni-&lt;/i&gt; "one" (see &lt;a href='/term/uni'&gt;uni-&lt;/a&gt;) and &lt;i&gt;versus&lt;/i&gt; "turn" (see &lt;a href='/term/verso'&gt;verso&lt;/a&gt;).</t>
  </si>
  <si>
    <t>&lt;u&gt;Western Vulgar Latin:&lt;/u&gt; Portuguese &lt;i&gt;universo&lt;/i&gt;, Catalan &lt;i&gt;univers&lt;/i&gt;, French &lt;i&gt;univers&lt;/i&gt;, Italian &lt;i&gt;universo&lt;/i&gt; ; &lt;u&gt;Eastern Vulgar Latin:&lt;/u&gt; Romanian &lt;i&gt;univers&lt;/i&gt;</t>
  </si>
  <si>
    <t>uno</t>
  </si>
  <si>
    <t>10th cent. From Latin &lt;i&gt;unus&lt;/i&gt; 'id.' Old Latin &lt;i&gt;oino&lt;/i&gt;, accusative singular masculine of *&lt;i&gt;oinos&lt;/i&gt;.</t>
  </si>
  <si>
    <t>From Proto-Italic *&lt;i&gt;oino-&lt;/i&gt; 'id.' From late Proto-Indo-European *&lt;i&gt;Hoi̯-no-&lt;/i&gt; 'id.' The first element *&lt;i&gt;Hoi̯-&lt;/i&gt; is possibly from Proto-Indo-European *&lt;i&gt;h&lt;sub&gt;1&lt;/sub&gt;ei̯-&lt;/i&gt; "this/that."</t>
  </si>
  <si>
    <t>&lt;u&gt;Celtic:&lt;/u&gt; Old Irish &lt;i&gt;óen&lt;/i&gt; "," Middle Welsh &lt;i&gt;un&lt;/i&gt; 'id.,' Old Breton &lt;i&gt;un&lt;/i&gt; 'id.,' Cornish &lt;i&gt;un&lt;/i&gt; 'id.;' &lt;u&gt;Germanic:&lt;/u&gt; Gothic &lt;i&gt;ains&lt;/i&gt; "one," Old Norse &lt;i&gt;einn&lt;/i&gt; "," Old High German &lt;i&gt;ein&lt;/i&gt; 'id.,' Old Saxon &lt;i&gt;ēn&lt;/i&gt; 'id.,' Old English &lt;i&gt;ān&lt;/i&gt; 'id.' (English &lt;i&gt;one&lt;/i&gt;); &lt;u&gt;Balto-Slavic:&lt;/u&gt; Serbian Chuch Slavic &lt;i&gt;inъ&lt;/i&gt; "someone," Russian &lt;i&gt;inój&lt;/i&gt; "other," Czech &lt;i&gt;jiný&lt;/i&gt; 'id.,' Polish &lt;i&gt;inny&lt;/i&gt; 'id.,' Slovene &lt;i&gt;in&lt;/i&gt; 'id.,' Old Prussian &lt;i&gt;ainan&lt;/i&gt; "one," Lithuanian &lt;i&gt;víenas&lt;/i&gt; 'id.,' Latvian &lt;i&gt;viêns&lt;/i&gt; 'id.;' &lt;u&gt;Hellenic:&lt;/u&gt; Ancient Greek οἴνη (oíne) "one (one dice);" &lt;u&gt;Indo-Iranian:&lt;/u&gt; Sanskrit &lt;i&gt;éka-&lt;/i&gt; "one," Avestan &lt;i&gt;aēuua-&lt;/i&gt; 'id.'</t>
  </si>
  <si>
    <t>usanza</t>
  </si>
  <si>
    <t>"usage;" "custom"</t>
  </si>
  <si>
    <t>Late 15th cent. From &lt;a href='/term/usar'&gt;usar&lt;/a&gt; and &lt;a href='/term/anza-enza'&gt;-anza&lt;/a&gt;, a noun-forming suffix added to verbs indicating a condition.</t>
  </si>
  <si>
    <t>usar</t>
  </si>
  <si>
    <t>"to use"</t>
  </si>
  <si>
    <t>Very early 13th cent. From Vulgar Latin *&lt;i&gt;usare&lt;/i&gt; 'id.,' from Latin &lt;i&gt;uti&lt;/i&gt; "to use" (Old Latin &lt;i&gt;œti&lt;/i&gt;) and frequentive suffix &lt;i&gt;-are&lt;/i&gt; (see note under &lt;a href='/term/faltar'&gt;faltar&lt;/a&gt;).</t>
  </si>
  <si>
    <t>From Proto-Italic *&lt;i&gt;oit-e/o-&lt;/i&gt; 'id.' Probably from Proto-Indo-European *&lt;i&gt;h&lt;sub&gt;3&lt;/sub&gt;ei̯t-&lt;/i&gt; "to fetch," "to take along."</t>
  </si>
  <si>
    <t>Paelignian &lt;i&gt;oisa&lt;/i&gt; "used"</t>
  </si>
  <si>
    <t>&lt;u&gt;Hellenic:&lt;/u&gt; Ancient Greek οἴσω (oíso) "I bring;" &lt;u&gt;Anatolian:&lt;/u&gt; Cuneiform Luwian &lt;i&gt;hizzai-&lt;/i&gt; "to fetch"</t>
  </si>
  <si>
    <t>uso</t>
  </si>
  <si>
    <t>"use"</t>
  </si>
  <si>
    <t>13th cent. From Latin &lt;i&gt;usus&lt;/i&gt; 'id.' (Old Latin &lt;i&gt;œsus&lt;/i&gt;). From the verb &lt;i&gt;uti&lt;/i&gt; "to use" (see &lt;a href='/term/usar'&gt;usar&lt;/a&gt;).</t>
  </si>
  <si>
    <t>&lt;u&gt;Western Vulgar Latin:&lt;/u&gt; Portuguese &lt;i&gt;oso&lt;/i&gt;, Galician &lt;i&gt;uso&lt;/i&gt;, French &lt;i&gt;us&lt;/i&gt;, Italian &lt;i&gt;uso&lt;/i&gt;</t>
  </si>
  <si>
    <t>usted</t>
  </si>
  <si>
    <t>17th cent. Old Spanish &lt;i&gt;vuasted, vuested, vusted&lt;/i&gt;. From &lt;i&gt;vuestra merced&lt;/i&gt; (15th cent.). For a counter argument, however, see Menocal (1984), who argues an origin in Arabic &lt;i&gt;ustad&lt;/i&gt; "professor."</t>
  </si>
  <si>
    <t>In Latin America, &lt;i&gt;usted&lt;/i&gt; is both formal and informal senses in the plural. In Spain, broadly speaking, &lt;i&gt;usted&lt;/i&gt; is strictly formal.</t>
  </si>
  <si>
    <t>vacación</t>
  </si>
  <si>
    <t>"vacation"</t>
  </si>
  <si>
    <t>Very late 15th cent. From Latin &lt;i&gt;vacationem&lt;/i&gt;, accusative of &lt;i&gt;vacatio&lt;/i&gt; 'id.' From &lt;i&gt;vacare&lt;/i&gt; "to be free from duties," "to be empty" (see &lt;a href='/term/vacar'&gt;vacar&lt;/a&gt;).</t>
  </si>
  <si>
    <t>vacar</t>
  </si>
  <si>
    <t>"to temporarily cease one's business or studies;" "to be empty;" (of a store or object) "to be with its owner absent"</t>
  </si>
  <si>
    <t xml:space="preserve">From Latin &lt;i&gt;vacare&lt;/i&gt; "to be free from duties;" "to be empty." </t>
  </si>
  <si>
    <t>Originally an adjective in Proto-Italic *&lt;i&gt;wako-&lt;/i&gt; "empty." From Proto-Indo-European *&lt;i&gt;h&lt;sub&gt;1&lt;/sub&gt;u̯h&lt;sub&gt;2&lt;/sub&gt;-ko-&lt;/i&gt; 'id.'</t>
  </si>
  <si>
    <t>&lt;u&gt;Western Vulgar Latin:&lt;/u&gt; Portuguese &lt;i&gt;vagar, vacar&lt;/i&gt;, French &lt;i&gt;vaquer&lt;/i&gt;, Italian &lt;i&gt;vacare&lt;/i&gt;</t>
  </si>
  <si>
    <t>Latin &lt;i&gt;vastus&lt;/i&gt; "empty"</t>
  </si>
  <si>
    <t>&lt;u&gt;Celtic:&lt;/u&gt; Old Irish &lt;i&gt;fás&lt;/i&gt; "empty;" &lt;u&gt;Germanic:&lt;/u&gt; Gothic &lt;i&gt;&lt;/i&gt; "," Old Norse &lt;i&gt;&lt;/i&gt; "," Old High German &lt;i&gt;wuosti&lt;/i&gt; "empty," Old Saxon &lt;i&gt;wōsti&lt;/i&gt; 'id.,' Old English &lt;i&gt;wōsti&lt;/i&gt; 'id.' (English &lt;i&gt;waste&lt;/i&gt;)</t>
  </si>
  <si>
    <t>vadear</t>
  </si>
  <si>
    <t>"to wade"</t>
  </si>
  <si>
    <t>Late 15th cent. From Latin &lt;i&gt;vadum&lt;/i&gt; "ford," and not directly from &lt;i&gt;vadere&lt;/i&gt; "to wade." See &lt;a href='/term/vado'&gt;vado&lt;/a&gt;.</t>
  </si>
  <si>
    <t>vado</t>
  </si>
  <si>
    <t>"ford"</t>
  </si>
  <si>
    <t xml:space="preserve">10th cent. From Latin &lt;i&gt;vadum&lt;/i&gt; "ford." </t>
  </si>
  <si>
    <t>From Proto-Italic *&lt;i&gt;waþo-&lt;/i&gt; 'id.' From Proto-Indo-European *&lt;i&gt;u̯h&lt;sub&gt;2&lt;/sub&gt;d&lt;sup&gt;h&lt;/sup&gt;-o-&lt;/i&gt; 'id.'</t>
  </si>
  <si>
    <t>&lt;u&gt;Western Vulgar Latin:&lt;/u&gt; Portuguese &lt;i&gt;vau&lt;/i&gt;, French &lt;i&gt;gué&lt;/i&gt;, Italian &lt;i&gt;guado&lt;/i&gt; ; &lt;u&gt;Eastern Vulgar Latin:&lt;/u&gt; Romanian &lt;i&gt;vad&lt;/i&gt; ; &lt;u&gt;Sardinian:&lt;/u&gt; &lt;i&gt;badu&lt;/i&gt;</t>
  </si>
  <si>
    <t>&lt;u&gt;Celtic:&lt;/u&gt; Welsh &lt;i&gt;go-di-wawd&lt;/i&gt; "overtook;" &lt;u&gt;Germanic:&lt;/u&gt; Old Norse &lt;i&gt;vað&lt;/i&gt; "to wade," Old High German &lt;i&gt;watan&lt;/i&gt; 'id.,' Old English &lt;i&gt;wadan&lt;/i&gt; 'id.' (English &lt;i&gt;to wade&lt;/i&gt;)</t>
  </si>
  <si>
    <t>valer</t>
  </si>
  <si>
    <t>"to help;" "to value," "to be worth"</t>
  </si>
  <si>
    <t>Very late 11th cent. From Latin &lt;i&gt;valere&lt;/i&gt; "to be well," "to be strong"</t>
  </si>
  <si>
    <t>From Proto-Italic *&lt;i&gt;wal-ē-&lt;/i&gt; 'id.' From Proto-Indo-European *&lt;i&gt;h&lt;sub&gt;2&lt;/sub&gt;u̯lh&lt;sub&gt;1&lt;/sub&gt;-eh&lt;sub&gt;1&lt;/sub&gt;-&lt;/i&gt; "to be strong." Perhaps the root *&lt;i&gt;h&lt;sub&gt;2&lt;/sub&gt;u̯lh&lt;sub&gt;1&lt;/sub&gt;-&lt;/i&gt; meant "to be big," "to be great."</t>
  </si>
  <si>
    <t>Use of &lt;i&gt;vale&lt;/i&gt; "okay" common in Spain. An innovation deriving from the sense of being "well."</t>
  </si>
  <si>
    <t>&lt;u&gt;Western Vulgar Latin:&lt;/u&gt; Asturian &lt;i&gt;valer&lt;/i&gt;, Portuguese &lt;i&gt;valer&lt;/i&gt;, Galician &lt;i&gt;valer&lt;/i&gt;, Catalan &lt;i&gt;valer&lt;/i&gt;, French &lt;i&gt;valoir&lt;/i&gt;, Italian &lt;i&gt;valere&lt;/i&gt; ; &lt;u&gt;Sardinian:&lt;/u&gt; &lt;i&gt;balere&lt;/i&gt;</t>
  </si>
  <si>
    <t>Oscan ϝαλε (wale) "farewell," Marrucinian &lt;i&gt;uali&lt;/i&gt; 'id.,' Paelignian &lt;i&gt;ual&lt;/i&gt; 'id.,' South Picene &lt;i&gt;velaimes&lt;/i&gt; "of the best"</t>
  </si>
  <si>
    <t>&lt;u&gt;Celtic:&lt;/u&gt; Old Irish &lt;i&gt;fallnaithir&lt;/i&gt; "to rule;" &lt;u&gt;Germanic:&lt;/u&gt; Gothic &lt;i&gt;waldan&lt;/i&gt; "to rule," Old Norse &lt;i&gt;valda&lt;/i&gt; 'id.,' Old High German &lt;i&gt;walten&lt;/i&gt; 'id.,' Old English &lt;i&gt;wealdan&lt;/i&gt; "to wield power" (English &lt;i&gt;to wield&lt;/i&gt;); &lt;u&gt;Balto-Slavic:&lt;/u&gt; Chuch Slavic &lt;i&gt;vladěti&lt;/i&gt; "to rule," Russian &lt;i&gt;vladét'&lt;/i&gt; "to own," Polish &lt;i&gt;wɫadać&lt;/i&gt; "to rule," Slovene &lt;i&gt;vládati&lt;/i&gt; 'id.,' Old Prussian &lt;i&gt;weldīsnan&lt;/i&gt; "inheritance," Lithuanian &lt;i&gt;veldė́ti&lt;/i&gt; "to inherit," Latvian &lt;i&gt;vàldît&lt;/i&gt; "to rule;" &lt;u&gt;Tocharian:&lt;/u&gt; A &lt;i&gt;wäl&lt;/i&gt; "king," B &lt;i&gt;walo&lt;/i&gt; 'id.;' &lt;u&gt;Anatolian:&lt;/u&gt; Hittite &lt;i&gt;hulle-&lt;sup&gt;zi&lt;/sup&gt;&lt;/i&gt; "to defeat"</t>
  </si>
  <si>
    <t>valiente</t>
  </si>
  <si>
    <t>"valient;" "valient person"</t>
  </si>
  <si>
    <t>10th cent. meaning of "worthy;" the modern sense of valor is from the 12th cent. An adjectival from Latin &lt;i&gt;valentem&lt;/i&gt;, accusative of &lt;i&gt;valens&lt;/i&gt; 'id.' From &lt;i&gt;valere&lt;/i&gt; "to be strong" (see &lt;a href='/term/valer'&gt;valer&lt;/a&gt;).</t>
  </si>
  <si>
    <t>&lt;u&gt;Western Vulgar Latin:&lt;/u&gt; Portuguese &lt;i&gt;valete&lt;/i&gt;, Catalan &lt;i&gt;valent&lt;/i&gt;, French &lt;i&gt;vaillant&lt;/i&gt;, Italian &lt;i&gt;valente&lt;/i&gt;</t>
  </si>
  <si>
    <t>valor</t>
  </si>
  <si>
    <t>"value;" "courage"</t>
  </si>
  <si>
    <t>12th cent. From Latin &lt;i&gt;valorem&lt;/i&gt;, accusative of &lt;i&gt;valor&lt;/i&gt; "value." From &lt;i&gt;valere&lt;/i&gt; "to be strong" (see &lt;a href='/term/valer'&gt;valer&lt;/a&gt;).</t>
  </si>
  <si>
    <t>&lt;u&gt;Western Vulgar Latin:&lt;/u&gt; Asturian &lt;i&gt;valor&lt;/i&gt;, Portuguese &lt;i&gt;valor&lt;/i&gt;, Galician &lt;i&gt;valor&lt;/i&gt;, Catalan &lt;i&gt;valor&lt;/i&gt;, French &lt;i&gt;valeur&lt;/i&gt;, Italian &lt;i&gt;valore&lt;/i&gt; ; &lt;u&gt;Eastern Vulgar Latin:&lt;/u&gt; Romania &lt;i&gt;valoare&lt;/i&gt; ; &lt;u&gt;Sardinian:&lt;/u&gt; &lt;i&gt;balore&lt;/i&gt;</t>
  </si>
  <si>
    <t>vario</t>
  </si>
  <si>
    <t>"various"</t>
  </si>
  <si>
    <t>15th cent. From Latin &lt;i&gt;varius&lt;/i&gt; 'id.'</t>
  </si>
  <si>
    <t>&lt;u&gt;Western Vulgar Latin:&lt;/u&gt; Portuguese &lt;i&gt;vário&lt;/i&gt;, Galician &lt;i&gt;veiro&lt;/i&gt;, French &lt;i&gt;vair&lt;/i&gt;, Italian &lt;i&gt;vaio&lt;/i&gt; ; &lt;u&gt;Eastern Vulgar Latin:&lt;/u&gt; Romanian &lt;i&gt;vare&lt;/i&gt;</t>
  </si>
  <si>
    <t>Latin &lt;i&gt;vafer&lt;/i&gt;? "clever" (a connection is formally possible)</t>
  </si>
  <si>
    <t>velocidad</t>
  </si>
  <si>
    <t>"velocity," "speed"</t>
  </si>
  <si>
    <t>Late 15th cent. From Latin &lt;i&gt;velocitatem&lt;/i&gt;, accusative of &lt;i&gt;velocitas&lt;/i&gt; 'id.' From &lt;i&gt;velox&lt;/i&gt; "fast" (see &lt;a href='/term/veloz'&gt;veloz&lt;/a&gt;).</t>
  </si>
  <si>
    <t>&lt;u&gt;Western Vulgar Latin:&lt;/u&gt; Portuguese &lt;i&gt;velocidade&lt;/i&gt;, Galician &lt;i&gt;velocidade&lt;/i&gt;, Catalan &lt;i&gt;velocitat&lt;/i&gt;, French &lt;i&gt;vélocité&lt;/i&gt;, Italian &lt;i&gt;velocità&lt;/i&gt;</t>
  </si>
  <si>
    <t>veloz</t>
  </si>
  <si>
    <t xml:space="preserve">15th cent. From Latin &lt;i&gt;velocem&lt;/i&gt;, accusative of &lt;i&gt;velox&lt;/i&gt; 'id.' </t>
  </si>
  <si>
    <t>From Proto-Italic *&lt;i&gt;wēlo-&lt;/i&gt; "like the wind." From Proto-Indo-European *&lt;i&gt;h&lt;sub&gt;2&lt;/sub&gt;u̯eh&lt;sub&gt;1&lt;/sub&gt;-lo-&lt;/i&gt; 'id.' From a root *&lt;i&gt;h&lt;sub&gt;2&lt;/sub&gt;u̯eh&lt;sub&gt;1&lt;/sub&gt;-&lt;/i&gt; "to blow."</t>
  </si>
  <si>
    <t>&lt;u&gt;Western Vulgar Latin:&lt;/u&gt; Portuguese &lt;i&gt;veloz&lt;/i&gt;, French &lt;i&gt;véloce&lt;/i&gt;, Italian &lt;i&gt;veloce&lt;/i&gt;</t>
  </si>
  <si>
    <t>&lt;u&gt;Germanic:&lt;/u&gt; Gothic &lt;i&gt;waian&lt;/i&gt; "to blow," Old High German &lt;i&gt;wāen&lt;/i&gt; "," Old English &lt;i&gt;wāwan&lt;/i&gt; 'id.' (English &lt;i&gt;&lt;/i&gt;); &lt;u&gt;Balto-Slavic:&lt;/u&gt; Old Chuch Slavonic &lt;i&gt;vějati&lt;/i&gt; "to blow," Russian &lt;i&gt;véjat'&lt;/i&gt; 'id.,' Czech &lt;i&gt;váti&lt;/i&gt; 'id.,' Polish &lt;i&gt;wiać&lt;/i&gt; 'id.,' Slovene &lt;i&gt;vẹ́ti&lt;/i&gt; 'id.;' &lt;u&gt;Hellenic:&lt;/u&gt; Ancient Greek ἄησι (háesi) "it blows;" &lt;u&gt;Indo-Iranian:&lt;/u&gt; Sanskrit &lt;i&gt;vā́ti&lt;/i&gt; "to blow," Old Avestan &lt;i&gt;vāiti&lt;/i&gt; 'id.;' &lt;u&gt;Anatolian:&lt;/u&gt; Hittite &lt;i&gt;huu̯ai-&lt;sup&gt;i&lt;/sup&gt;&lt;/i&gt; "to run," Cuneiform Luwian &lt;i&gt;huii̯a-&lt;/i&gt; 'id.'</t>
  </si>
  <si>
    <t>vena</t>
  </si>
  <si>
    <t>"vein"</t>
  </si>
  <si>
    <t>13th cent. From Latin &lt;i&gt;vena&lt;/i&gt; 'id.'</t>
  </si>
  <si>
    <t xml:space="preserve">From Proto-Italic *&lt;i&gt;wes-no-&lt;/i&gt; 'id.' From Proto-Indo-European *&lt;i&gt;u̯es-no-&lt;/i&gt; 'id.' </t>
  </si>
  <si>
    <t>&lt;u&gt;Western Vulgar Latin:&lt;/u&gt; Asturian &lt;i&gt;vena&lt;/i&gt;, Portuguese &lt;i&gt;veia&lt;/i&gt;, Galician &lt;i&gt;vea&lt;/i&gt;, Catalan &lt;i&gt;vena&lt;/i&gt;, French &lt;i&gt;veine&lt;/i&gt;, Italian &lt;i&gt;vena&lt;/i&gt; ; &lt;u&gt;Eastern Vulgar Latin:&lt;/u&gt; Aromanian &lt;i&gt;vinã&lt;/i&gt;, Romanian &lt;i&gt;vână&lt;/i&gt; ; &lt;u&gt;Sardinian:&lt;/u&gt; &lt;i&gt;bena&lt;/i&gt;</t>
  </si>
  <si>
    <t>&lt;u&gt;Indo-Iranian:&lt;/u&gt; Sanskrit &lt;i&gt;vásā&lt;/i&gt; "fat," Avestan &lt;i&gt;vaŋhu-tāt-&lt;/i&gt; "blood"</t>
  </si>
  <si>
    <t>venal (1)</t>
  </si>
  <si>
    <t>"venous;" "venal"</t>
  </si>
  <si>
    <t>From Latin &lt;i&gt;venalis&lt;/i&gt; 'id.,' from &lt;i&gt;vena&lt;/i&gt; "vein" (see &lt;a href='/term/vena'&gt;vena&lt;/a&gt;).</t>
  </si>
  <si>
    <t>venal (2)</t>
  </si>
  <si>
    <t>"sellable"</t>
  </si>
  <si>
    <t>From Latin &lt;i&gt;venalis&lt;/i&gt; 'id.,' from &lt;i&gt;venus&lt;/i&gt; "sale."</t>
  </si>
  <si>
    <t>From Proto-Italic *&lt;i&gt;wesno-&lt;/i&gt; 'id.' From Proto-Indo-European *&lt;i&gt;u̯es-no-&lt;/i&gt; "price."</t>
  </si>
  <si>
    <t>&lt;u&gt;Hellenic:&lt;/u&gt; Ancient Greek ὦνος (ônos) "price;" &lt;u&gt;Armenian:&lt;/u&gt; &lt;i&gt;gin&lt;/i&gt; "bride-price;" &lt;u&gt;Indo-Iranian:&lt;/u&gt; Sanskrit &lt;i&gt;vasná-&lt;/i&gt; "price," Middle Persian &lt;i&gt;wahāg&lt;/i&gt; "trade;" &lt;u&gt;Anatolian:&lt;/u&gt; Hittite &lt;i&gt;ušnii̯e-&lt;/i&gt; "to put up for sale," &lt;i&gt;u̯āš-&lt;/i&gt; "to buy"</t>
  </si>
  <si>
    <t>vencer</t>
  </si>
  <si>
    <t>"to conquer"</t>
  </si>
  <si>
    <t>12th cent. From Latin &lt;i&gt;vincere&lt;/i&gt; 'id.'</t>
  </si>
  <si>
    <t>From Proto-Italic *&lt;i&gt;wink-&lt;/i&gt; "to tie." From Proto-Indo-European *&lt;i&gt;u̯i-n-k-&lt;/i&gt; 'id.'</t>
  </si>
  <si>
    <t>&lt;u&gt;Western Vulgar Latin:&lt;/u&gt; Portuguese &lt;i&gt;vencer&lt;/i&gt;, Catalan &lt;i&gt;vèncer&lt;/i&gt;, French &lt;i&gt;vaincre&lt;/i&gt;, Italian &lt;i&gt;vincere&lt;/i&gt; ; &lt;u&gt;Eastern Vulgar Latin:&lt;/u&gt; Aromanian &lt;i&gt;azvingu&lt;/i&gt;, Romanian &lt;i&gt;învinge&lt;/i&gt; ; &lt;u&gt;Sardinian:&lt;/u&gt; &lt;i&gt;bínchere&lt;/i&gt;</t>
  </si>
  <si>
    <t>&lt;u&gt;Celtic:&lt;/u&gt; Old Irish &lt;i&gt;fichid&lt;/i&gt; "to battle," Middle Welsh &lt;i&gt;gweith&lt;/i&gt; "battle," Old Breton &lt;i&gt;gueth&lt;/i&gt; 'id.;' &lt;u&gt;Germanic:&lt;/u&gt; Gothic &lt;i&gt;weihan&lt;/i&gt; "to fight," Old Norse &lt;i&gt;vega&lt;/i&gt; 'id.,' Old High German &lt;i&gt;wīgan&lt;/i&gt; 'id.,' Old English &lt;i&gt;wīgan&lt;/i&gt; 'id.;' &lt;u&gt;Balto-Slavic:&lt;/u&gt; Lithuanian &lt;i&gt;veĩkti&lt;/i&gt; "to work," Latvian &lt;i&gt;vīkstu&lt;/i&gt; "to work;" &lt;u&gt;Hellenic:&lt;/u&gt; Ancient Greek εἴκω (eíko) "I am like;" &lt;u&gt;Indo-Iranian:&lt;/u&gt; Sanskrit &lt;i&gt;viviktás&lt;/i&gt; "both embrace," Middle Persian &lt;i&gt;winj̆-&lt;/i&gt; "to contain"</t>
  </si>
  <si>
    <t>vender</t>
  </si>
  <si>
    <t>"to sell"</t>
  </si>
  <si>
    <t>10th cent. From Latin &lt;i&gt;vendere&lt;/i&gt; 'id.,' from &lt;i&gt;venum dare&lt;/i&gt; "to give sale." For the etymology of &lt;i&gt;venum&lt;/i&gt;, see &lt;a href='/term/venal-2'&gt;venal&lt;/a&gt;; for the etymology of &lt;i&gt;dare&lt;/i&gt;, see &lt;a href='/term/dar'&gt;dar&lt;/a&gt;.</t>
  </si>
  <si>
    <t>venganza</t>
  </si>
  <si>
    <t>"vengeance"</t>
  </si>
  <si>
    <t>13th cent. From vengar and &lt;a href='/term/anza-enza'&gt;-anza&lt;/a&gt;, a noun-forming suffix indicating the condition of the verb.</t>
  </si>
  <si>
    <t>vengar</t>
  </si>
  <si>
    <t>"to avenge"</t>
  </si>
  <si>
    <t>12th cent. From Latin &lt;i&gt;vindicare&lt;/i&gt; 'id.' From &lt;i&gt;vindex&lt;/i&gt; "defender," "avenger."</t>
  </si>
  <si>
    <t>A compound from Proto-Italic *&lt;i&gt;wīm&lt;/i&gt;, accusative of *&lt;i&gt;wīs&lt;/i&gt; "strength," and *&lt;i&gt;-dik-s&lt;/i&gt; "saying" (see &lt;a href='/term/ez'&gt;-ez&lt;/a&gt;). From Proto-Indo-European *&lt;i&gt;u̯iH-s&lt;/i&gt; "strength," from the same root as &lt;a href='/term/vir-viro'&gt;-vir&lt;/a&gt;.</t>
  </si>
  <si>
    <t>&lt;u&gt;Western Vulgar Latin:&lt;/u&gt; Portuguese &lt;i&gt;vingar&lt;/i&gt;, Catalan &lt;i&gt;venjar&lt;/i&gt;, French &lt;i&gt;venger&lt;/i&gt;, Italian &lt;i&gt;vendicare&lt;/i&gt; ; &lt;u&gt;Eastern Vulgar Latin:&lt;/u&gt; Aromanian &lt;i&gt;vindic&lt;/i&gt;, Romanian &lt;i&gt;vindeca&lt;/i&gt;</t>
  </si>
  <si>
    <t>&lt;u&gt;Hellenic:&lt;/u&gt; Ancient Greek ἴ̄ς (hís) "power;" &lt;u&gt;Indo-Iranian:&lt;/u&gt; Sanskrit &lt;i&gt;váyas-&lt;/i&gt; "strength"</t>
  </si>
  <si>
    <t>venir</t>
  </si>
  <si>
    <t>"to come"</t>
  </si>
  <si>
    <t xml:space="preserve">12th cent. From Latin &lt;i&gt;venire&lt;/i&gt; 'id.' </t>
  </si>
  <si>
    <t xml:space="preserve">From Proto-Italic *&lt;i&gt;g&lt;sup&gt;w&lt;/sup&gt;n-je/o-&lt;/i&gt; 'id.' From Proto-Indo-European *&lt;i&gt;g&lt;sup&gt;w&lt;/sup&gt;m̥-i̯e/o-&lt;/i&gt; 'id.' A primary i̯e/o-present from *&lt;i&gt;g&lt;sup&gt;w&lt;/sup&gt;em-&lt;/i&gt; "to go." </t>
  </si>
  <si>
    <t>&lt;u&gt;Western Vulgar Latin:&lt;/u&gt; Asturian &lt;i&gt;venir&lt;/i&gt;, Portuguese &lt;i&gt;vir&lt;/i&gt;, Galician &lt;i&gt;vir&lt;/i&gt;, Catalan &lt;i&gt;venir&lt;/i&gt;, French &lt;i&gt;venir&lt;/i&gt;, Italian &lt;i&gt;venire&lt;/i&gt; ; &lt;u&gt;Eastern Vulgar Latin:&lt;/u&gt; Romanian &lt;i&gt;veni&lt;/i&gt; ; &lt;u&gt;Sardinian:&lt;/u&gt; &lt;i&gt;bènnere&lt;/i&gt;</t>
  </si>
  <si>
    <t>&lt;u&gt;Germanic:&lt;/u&gt; Gothic &lt;i&gt;qiman&lt;/i&gt; "to come," Old Norse &lt;i&gt;kuma&lt;/i&gt; 'id.,' Old Saxon &lt;i&gt;kuman&lt;/i&gt; 'id.,' Old High German &lt;i&gt;cuman&lt;/i&gt; 'id.,' Old English &lt;i&gt;cuman&lt;/i&gt; (English &lt;i&gt;come&lt;/i&gt;); &lt;u&gt;Hellenic:&lt;/u&gt; Ancient Greek βάσις (básis) "step;" &lt;u&gt;Indo-Iranian:&lt;/u&gt; Sanskrit &lt;i&gt;gáti&lt;/i&gt; "going," Young Avestan &lt;i&gt;jasaiti&lt;/i&gt; "to move;" &lt;u&gt;Tocharian:&lt;/u&gt; A &lt;i&gt;kum-&lt;/i&gt;, B &lt;i&gt;käm-&lt;/i&gt;</t>
  </si>
  <si>
    <t>ventana</t>
  </si>
  <si>
    <t>"window"</t>
  </si>
  <si>
    <t>The modern meaning of window dates to very early 15th cent. Prior meaning was "vent" (c. 1250) and "nostril" (14th cent.). From Latin *&lt;i&gt;ventana&lt;/i&gt; 'id.,' from Latin &lt;i&gt;ventus&lt;/i&gt; "wind" (see &lt;a href='/term/viento'&gt;viento&lt;/a&gt;).</t>
  </si>
  <si>
    <t>Venus</t>
  </si>
  <si>
    <t>"Venus"</t>
  </si>
  <si>
    <t>A learned borrowing from Latin &lt;i&gt;Venus&lt;/i&gt; 'id.'</t>
  </si>
  <si>
    <t>From Proto-Italic *&lt;i&gt;wenos-&lt;/i&gt; 'id.' From Proto-Indo-European *&lt;i&gt;u̯enh&lt;sub&gt;1&lt;/sub&gt;-&lt;/i&gt; "to desire."</t>
  </si>
  <si>
    <t>&lt;u&gt;Germanic:&lt;/u&gt; Gothic &lt;i&gt;wens&lt;/i&gt; "hope," Old Norse &lt;i&gt;ván&lt;/i&gt; "opinion," Old High German &lt;i&gt;wān&lt;/i&gt; 'id.,' Old Saxon &lt;i&gt;wān&lt;/i&gt; "expectation," Old English &lt;i&gt;wān&lt;/i&gt; "opinion;" &lt;u&gt;Albanian:&lt;/u&gt; &lt;i&gt;ũn&lt;/i&gt; "hunger;" &lt;u&gt;Tocharian:&lt;/u&gt; A &lt;i&gt;wañi&lt;/i&gt; "joy," B &lt;i&gt;wīna&lt;/i&gt; 'id.;' &lt;u&gt;Indo-Iranian:&lt;/u&gt; Sanskrit &lt;i&gt;vánate&lt;/i&gt; "he desires," Young Avestan &lt;i&gt;vaṇtā-&lt;/i&gt; "wife;" &lt;u&gt;Anatolian:&lt;/u&gt; Hittite &lt;i&gt;u̯en-&lt;sup&gt;zi&lt;/sup&gt;&lt;/i&gt; "to copulate"</t>
  </si>
  <si>
    <t>ver</t>
  </si>
  <si>
    <t>"to see"</t>
  </si>
  <si>
    <t>12th cent. Old Spanish &lt;i&gt;veer&lt;/i&gt;. Form Latin &lt;i&gt;videre&lt;/i&gt; 'id.'</t>
  </si>
  <si>
    <t>From Proto-Italic *&lt;i&gt;wid-ē-&lt;/i&gt; 'id.' From Proto-Indo-European *&lt;i&gt;u̯id-eh&lt;sub&gt;1&lt;/sub&gt;-&lt;/i&gt; "to see." From the root *&lt;i&gt;u̯ei̯d-&lt;/i&gt; "to see," "to know."</t>
  </si>
  <si>
    <t>&lt;u&gt;Western Vulgar Latin:&lt;/u&gt; Asturian &lt;i&gt;ver&lt;/i&gt;, Portuguese &lt;i&gt;ver&lt;/i&gt;, Galician &lt;i&gt;ver&lt;/i&gt;, Catalan &lt;i&gt;veure&lt;/i&gt;, French &lt;i&gt;voir&lt;/i&gt;, Itailan &lt;i&gt;vedere&lt;/i&gt; ; &lt;u&gt;Eastern Vulgar Latin:&lt;/u&gt; Aromanian &lt;i&gt;ved&lt;/i&gt;, Romanian &lt;i&gt;vedea&lt;/i&gt; ; &lt;u&gt;Sardinian:&lt;/u&gt; &lt;i&gt;biri&lt;/i&gt;</t>
  </si>
  <si>
    <t>South Picene &lt;i&gt;videtas&lt;/i&gt; "you see"</t>
  </si>
  <si>
    <t>&lt;u&gt;Celtic:&lt;/u&gt; Old Irish &lt;i&gt;ro-finnadar&lt;/i&gt; "to find out;" &lt;u&gt;Germanic:&lt;/u&gt; Gothic &lt;i&gt;witan&lt;/i&gt; "to know," Old Norse &lt;i&gt;vita&lt;/i&gt; "," Old High German &lt;i&gt;wizzan&lt;/i&gt; "," Old Saxon &lt;i&gt;witan&lt;/i&gt; 'id.,' Old English &lt;i&gt;witan&lt;/i&gt; 'id.' (English &lt;i&gt;to wit&lt;/i&gt;); &lt;u&gt;Balto-Slavic:&lt;/u&gt; Old Church Slavonic &lt;i&gt;věděti&lt;/i&gt; "to know," Russian &lt;i&gt;védat'&lt;/i&gt; "to manage," Czech &lt;i&gt;věděti&lt;/i&gt; "to know," Polish &lt;i&gt;wiedzieć&lt;/i&gt; 'id.,' Slovene &lt;i&gt;vẹ́dẹti&lt;/i&gt; 'id.,' Old Prussian &lt;i&gt;waist&lt;/i&gt; 'id.;' &lt;u&gt;Hellenic:&lt;/u&gt; Ancient Greek εἰδέναι (eidémai) "to know;" &lt;u&gt;Armenian:&lt;/u&gt; &lt;i&gt;egit&lt;/i&gt; "he found;" &lt;u&gt;Indo-Iranian:&lt;/u&gt; Sanskrit &lt;i&gt;ved-&lt;/i&gt; "to find," Old Avestan &lt;i&gt;vīnastī&lt;/i&gt; "he finds"</t>
  </si>
  <si>
    <t>verano</t>
  </si>
  <si>
    <t>"summer"</t>
  </si>
  <si>
    <t xml:space="preserve">11th cent. From Vulgar Latin &lt;i&gt;tempus veranum&lt;/i&gt; "spring season." The Latins did not distinguish the spring and summer seasons as we do today, and in all the Romance languages the word came to mean summer. In Old Spanish, &lt;i&gt;verano&lt;/i&gt; continued to mean spring, and &lt;i&gt;estío&lt;/i&gt; being the word for summer, until after the Golden Age. For the etymology of &lt;i&gt;tempus&lt;/i&gt;, see &lt;a href='/term/tiempo'&gt;tiempo&lt;/a&gt;. &lt;i&gt;Veranum&lt;/i&gt; comes from Latin &lt;i&gt;ver&lt;/i&gt; "spring." </t>
  </si>
  <si>
    <t>From Proto-Italic *&lt;i&gt;wes-&lt;/i&gt; 'id.' From Proto-Indo-European *&lt;i&gt;u̯es-r/n-&lt;/i&gt; 'id.'</t>
  </si>
  <si>
    <t>&lt;u&gt;Western Vulgar Latin:&lt;/u&gt; Asturian &lt;i&gt;veranu&lt;/i&gt;, Portuguese &lt;i&gt;verão&lt;/i&gt;, Galician &lt;i&gt;verán&lt;/i&gt; ; &lt;u&gt;Eastern Vulgar Latin:&lt;/u&gt; Aromanian &lt;i&gt;vearã&lt;/i&gt;, Romanian &lt;i&gt;vară&lt;/i&gt;</t>
  </si>
  <si>
    <t>&lt;u&gt;Celtic:&lt;/u&gt; Middle Irish &lt;i&gt;errach&lt;/i&gt; "spring," Old Welsh &lt;i&gt;guiannuin&lt;/i&gt; 'id.,' Old Cornish &lt;i&gt;guaintoin&lt;/i&gt; 'id.;' &lt;u&gt;Germanic:&lt;/u&gt; Old Norse &lt;i&gt;vár&lt;/i&gt; "spring," Old Frisian &lt;i&gt;wars&lt;/i&gt; 'id.;' &lt;u&gt;Balto-Slavic:&lt;/u&gt; Old Church Slavonic &lt;i&gt;vesna&lt;/i&gt; "," Russian &lt;i&gt;vesná&lt;/i&gt; 'id.,' Czech &lt;i&gt;vesna&lt;/i&gt; 'id.,' Polish &lt;i&gt;wiosna&lt;/i&gt; 'id.,' Slovene &lt;i&gt;vẹ̑sna&lt;/i&gt; 'id.,' Lithuanian &lt;i&gt;vãsara&lt;/i&gt; "summer," Latvian &lt;i&gt;vasara&lt;/i&gt; 'id.;' &lt;u&gt;Hellenic:&lt;/u&gt; Ancient Greek ἔαρ (héar) "spring;" &lt;u&gt;Armenian:&lt;/u&gt; &lt;i&gt;garown&lt;/i&gt; "spring;" &lt;u&gt;Indo-Iranian:&lt;/u&gt; Sanskrit &lt;i&gt;vasantá-&lt;/i&gt; "spring," Avestan &lt;i&gt;vaŋri&lt;/i&gt; "in spring"</t>
  </si>
  <si>
    <t>verdad</t>
  </si>
  <si>
    <t>"truth"</t>
  </si>
  <si>
    <t>12th cent. From &lt;i&gt;veritatem&lt;/i&gt;, accusative of &lt;i&gt;veritas&lt;/i&gt; 'id.' From &lt;i&gt;verus&lt;/i&gt; "true" (see &lt;a href='/term/vero-2'&gt;vero (2)&lt;/a&gt;).</t>
  </si>
  <si>
    <t>&lt;u&gt;Western Vulgar Latin:&lt;/u&gt; Asturian &lt;i&gt;verdá&lt;/i&gt;, Portuguese &lt;i&gt;verdade&lt;/i&gt;, Galician &lt;i&gt;verdade&lt;/i&gt;, Catalan &lt;i&gt;veritat&lt;/i&gt;, French &lt;i&gt;vérité&lt;/i&gt;, Italian &lt;i&gt;vertà&lt;/i&gt;</t>
  </si>
  <si>
    <t>verdadero</t>
  </si>
  <si>
    <t>"true"</t>
  </si>
  <si>
    <t>11th cent. From &lt;a href='/term/verdad'&gt;verdad&lt;/a&gt;. It replaced the original word: &lt;a href='/term/vero-2'&gt;vero (2)&lt;/a&gt;.</t>
  </si>
  <si>
    <t>11th cent. From &lt;a href='/term/verdad'&gt;verdad&lt;/a&gt;.</t>
  </si>
  <si>
    <t>verde</t>
  </si>
  <si>
    <t>"green;" "unripe;" "inexperienced"</t>
  </si>
  <si>
    <t>11th cent. From Latin &lt;i&gt;viridis&lt;/i&gt; "green;" "young." From &lt;i&gt;virere&lt;/i&gt; "to be green," "to sprout."</t>
  </si>
  <si>
    <t>From Proto-Italic *&lt;i&gt;weis-&lt;/i&gt; 'id.' From Proto-Indo-European *&lt;i&gt;u̯ei̯s-&lt;/i&gt; "to sprout."</t>
  </si>
  <si>
    <t>As a surname, it was first applied to as a nickname in the medieval period, denoting youth and vigor.</t>
  </si>
  <si>
    <t>&lt;u&gt;Western Vulgar Latin:&lt;/u&gt; Asturian &lt;i&gt;verde&lt;/i&gt;, Portuguese &lt;i&gt;verde&lt;/i&gt;, Galician &lt;i&gt;verde&lt;/i&gt;, Catalan &lt;i&gt;verd&lt;/i&gt;, French &lt;i&gt;vert&lt;/i&gt;, Italian &lt;i&gt;verde&lt;/i&gt; ; &lt;u&gt;Eastern Vulgar Latin:&lt;/u&gt; Aromanian &lt;i&gt;vearde&lt;/i&gt;, Romanian &lt;i&gt;verde&lt;/i&gt; ; &lt;u&gt;Sardinian:&lt;/u&gt; &lt;i&gt;birde&lt;/i&gt;</t>
  </si>
  <si>
    <t>&lt;u&gt;Germanic:&lt;/u&gt; Old Norse &lt;i&gt;vísir&lt;/i&gt; "sprout," Old High German &lt;i&gt;wīsa&lt;/i&gt; "meadow," Old English &lt;i&gt;wīse&lt;/i&gt; "sprout;" &lt;u&gt;Balto-Slavic:&lt;/u&gt; Old Prussian &lt;i&gt;wēisin&lt;/i&gt; "fruit," Lithuanian &lt;i&gt;veĩsti&lt;/i&gt; "to breed;"</t>
  </si>
  <si>
    <t>vergüenza</t>
  </si>
  <si>
    <t>"shame"</t>
  </si>
  <si>
    <t>12th cent. From Latin &lt;i&gt;verecundia&lt;/i&gt; "shame;" "modesty." From &lt;i&gt;verecundus&lt;/i&gt; "ashamed;" "modest." From the verb &lt;i&gt;vereri&lt;/i&gt; "to revere."</t>
  </si>
  <si>
    <t>From Proto-Italic *&lt;i&gt;wer-ē-&lt;/i&gt; 'id.' From Proto-Indo-European *&lt;i&gt;u̯er-eh&lt;sub&gt;1&lt;/sub&gt;-&lt;/i&gt; "to sense." De Vaan (2014) suggests a semantic evolution of "to sense" into "to be wary" to "to show respect."</t>
  </si>
  <si>
    <t>&lt;u&gt;Western Vulgar Latin:&lt;/u&gt; Asturian &lt;i&gt;vergoña&lt;/i&gt;, Portuguese &lt;i&gt;vergonha&lt;/i&gt;, Galician &lt;i&gt;vergoña&lt;/i&gt;, Catalan &lt;i&gt;vergonya&lt;/i&gt;, French &lt;i&gt;vérécondie&lt;/i&gt;, Italian &lt;i&gt;vergogna&lt;/i&gt; ; &lt;u&gt;Sardinian:&lt;/u&gt; &lt;i&gt;bergugna&lt;/i&gt;</t>
  </si>
  <si>
    <t>&lt;u&gt;Celtic:&lt;/u&gt; Old Irish &lt;i&gt;cóïr&lt;/i&gt; "just," Old Welsh &lt;i&gt;couer&lt;/i&gt; "complete;" &lt;u&gt;Germanic:&lt;/u&gt; Gothic &lt;i&gt;wars&lt;/i&gt; "careful," Old Norse &lt;i&gt;varr&lt;/i&gt; 'id.,' Old High German &lt;i&gt;gi-war&lt;/i&gt; 'id.,' Old Saxon &lt;i&gt;war&lt;/i&gt; 'id.,' Old English &lt;i&gt;wær&lt;/i&gt; 'id.' (English &lt;i&gt;aware&lt;/i&gt;); &lt;u&gt;Balto-Slavic:&lt;/u&gt; Latvian &lt;i&gt;vẽrt&lt;/i&gt; "to watch;" &lt;u&gt;Tocharian:&lt;/u&gt; A &lt;i&gt;wär-&lt;/i&gt; "to smell," B &lt;i&gt;wär-sk-&lt;/i&gt; 'id.'</t>
  </si>
  <si>
    <t>verificar</t>
  </si>
  <si>
    <t>"to verify"</t>
  </si>
  <si>
    <t>16th cent. Borrowed from Medieval Latin &lt;i&gt;verificare&lt;/i&gt; 'id.,' a learned form from &lt;i&gt;verus&lt;/i&gt; "true" and &lt;i&gt;facere&lt;/i&gt; "to do." See &lt;a href='/term/vero-2'&gt;vero (2)&lt;/a&gt; and &lt;a href='/term/hacer'&gt;hacer&lt;/a&gt; respectively for continued etymologies.</t>
  </si>
  <si>
    <t>&lt;u&gt;Western Vulgar Latin:&lt;/u&gt; Portuguese &lt;i&gt;verificar&lt;/i&gt;, Galician &lt;i&gt;verificar&lt;/i&gt;, French &lt;i&gt;vérifier&lt;/i&gt;, Italian &lt;i&gt;verificare&lt;/i&gt; ; &lt;u&gt;Eastern Vulgar Latin:&lt;/u&gt; Romanian &lt;i&gt;verifica&lt;/i&gt;</t>
  </si>
  <si>
    <t>vero (1)</t>
  </si>
  <si>
    <t>"heraldric ermine"</t>
  </si>
  <si>
    <t>12th cent. From Latin &lt;i&gt;varius&lt;/i&gt; "several," "diverse;" referring to the many colors on a heraldric tincture. See &lt;a href='/term/vario'&gt;vario&lt;/a&gt; for continued etymology.</t>
  </si>
  <si>
    <t>vero (2)</t>
  </si>
  <si>
    <t>Archaic. In use during 12th - 13th centuries. From Latin &lt;i&gt;verus&lt;/i&gt; 'id.'</t>
  </si>
  <si>
    <t>From Proto-Italic *&lt;i&gt;wēro-&lt;/i&gt; 'id.' From Proto-Indo-European *&lt;i&gt;u̯eh&lt;sub&gt;1&lt;/sub&gt;-ro-&lt;/i&gt; 'id.' From a root *&lt;i&gt;u̯eh&lt;sub&gt;1&lt;/sub&gt;-&lt;/i&gt;, perhaps meaning "to be true."</t>
  </si>
  <si>
    <t>&lt;u&gt;Celtic:&lt;/u&gt; Old Irish &lt;i&gt;fír&lt;/i&gt; "true," Middle Welsh &lt;i&gt;gwir&lt;/i&gt; 'id.,' Old Breton &lt;i&gt;guir&lt;/i&gt; 'id.,' Old Cornish &lt;i&gt;guir&lt;/i&gt; 'id.;' &lt;u&gt;Germanic:&lt;/u&gt; Old High German &lt;i&gt;wār&lt;/i&gt; "belief;" &lt;u&gt;Balto-Slavic:&lt;/u&gt; Old Church Slavonic &lt;i&gt;věra&lt;/i&gt; "faith," Russian &lt;i&gt;véra&lt;/i&gt; 'id.,' Czech &lt;i&gt;víra&lt;/i&gt; 'id.,' Polish &lt;i&gt;wiara&lt;/i&gt; 'id.,' Slovene &lt;i&gt;vę́ra&lt;/i&gt; 'id.'</t>
  </si>
  <si>
    <t>verso</t>
  </si>
  <si>
    <t>"verse"</t>
  </si>
  <si>
    <t>14th cent. From Latin &lt;i&gt;versus&lt;/i&gt; "turned," but also "line of text" and "turn of the plough." The sense development was thus: in agriculture, a ploughed line of soil was "turned" over, and Latin readers borrowed this word to refer to a line of prose or poetry. From &lt;i&gt;vertere&lt;/i&gt; "to turn" (see &lt;a href='/term/verter'&gt;verter&lt;/a&gt;).</t>
  </si>
  <si>
    <t>&lt;u&gt;Western Vulgar Latin:&lt;/u&gt; Portuguese &lt;i&gt;verso&lt;/i&gt;, Catalan &lt;i&gt;ves&lt;/i&gt;, French &lt;i&gt;vers&lt;/i&gt;, Italian &lt;i&gt;verso&lt;/i&gt; ; &lt;u&gt;Eastern Vulgar Latin:&lt;/u&gt; Romanian &lt;i&gt;viers&lt;/i&gt;</t>
  </si>
  <si>
    <t>verter</t>
  </si>
  <si>
    <t>"to spill," "to empty (a liquid)"</t>
  </si>
  <si>
    <t>10th cent. From Latin &lt;i&gt;vertere&lt;/i&gt; "to turn."</t>
  </si>
  <si>
    <t>From Proto-Italic *&lt;i&gt;wert-&lt;/i&gt; 'id.,' from Proto-Indo-European *&lt;i&gt;u̯ert-&lt;/i&gt; 'id.'</t>
  </si>
  <si>
    <t>&lt;u&gt;Western Vulgar Latin:&lt;/u&gt; Portuguese &lt;i&gt;verter&lt;/i&gt;, Italian &lt;i&gt;vertere&lt;/i&gt;</t>
  </si>
  <si>
    <t>Oscan ϝερσορει (wersosei), epithet of Jupiter (lit. "one who turns"), Umbrian &lt;i&gt;vurtus&lt;/i&gt; "he turned"</t>
  </si>
  <si>
    <t>&lt;u&gt;Germanic:&lt;/u&gt; Gothic &lt;i&gt;wairþan&lt;/i&gt; "to become," Old Norse &lt;i&gt;verða&lt;/i&gt; 'id.,' Old High German &lt;i&gt;werdan&lt;/i&gt; 'id.,' Old Saxon &lt;i&gt;werthan&lt;/i&gt; 'id.,' Old English &lt;i&gt;weorðan&lt;/i&gt; 'id.;' &lt;u&gt;Balto-Slavic:&lt;/u&gt; Serbian Chuch Slavic &lt;i&gt;vrьtěti&lt;/i&gt; "to turn," Russian &lt;i&gt;vertét'&lt;/i&gt; 'id.,' Czech &lt;i&gt;vrtěti&lt;/i&gt; 'id.,' Polish &lt;i&gt;wiercić&lt;/i&gt; 'id.,' Slovene &lt;i&gt;vrtẹ́ti&lt;/i&gt; 'id.,' Old Prussian &lt;i&gt;wīrst&lt;/i&gt; "to become," Lithuanian &lt;i&gt;vir̃sti&lt;/i&gt; "to turn;" &lt;u&gt;Indo-Iranian:&lt;/u&gt; Sanskrit &lt;i&gt;vártate&lt;/i&gt; "to turn around," Young Avestan &lt;i&gt;varəta-&lt;/i&gt; 'id.;' &lt;u&gt;Tocharian:&lt;/u&gt; A &lt;i&gt;wärt-&lt;/i&gt; "to throw"</t>
  </si>
  <si>
    <t>vestido</t>
  </si>
  <si>
    <t>"dressed;" "dress," "suit"</t>
  </si>
  <si>
    <t>11th cent. An adjectival from &lt;a href='/term/vestir'&gt;vestir&lt;/a&gt;.</t>
  </si>
  <si>
    <t>vestigio</t>
  </si>
  <si>
    <t>"vestige"</t>
  </si>
  <si>
    <t>15th cent. From Latin &lt;i&gt;vestigium&lt;/i&gt; "track." A metaphor of the footprints one leaves behind.</t>
  </si>
  <si>
    <t>Of unknown origin. However, de Vaan (2014) connects it to Proto-Italic *&lt;i&gt;wers-&lt;/i&gt; "to sweep" (see &lt;a href='/term/barrer'&gt;barrer&lt;/a&gt;).</t>
  </si>
  <si>
    <t>&lt;u&gt;Western Vulgar Latin:&lt;/u&gt; French &lt;i&gt;vestige&lt;/i&gt; ; &lt;u&gt;Eastern Vulgar Latin:&lt;/u&gt; Romanian &lt;i&gt;vestigiu&lt;/i&gt;</t>
  </si>
  <si>
    <t>vestir</t>
  </si>
  <si>
    <t>"to dress"</t>
  </si>
  <si>
    <t>11th cent. From Latin &lt;i&gt;vestire&lt;/i&gt; 'id.' From &lt;i&gt;vestis&lt;/i&gt; "garment."</t>
  </si>
  <si>
    <t>From Proto-Italic *&lt;i&gt;wes-ti-&lt;/i&gt; 'id.' From Proto-Indo-European *&lt;i&gt;u̯es-ti̯-&lt;/i&gt; 'id.' From a root *&lt;i&gt;u̯es-&lt;/i&gt; "to clothe."</t>
  </si>
  <si>
    <t>&lt;u&gt;Western Vulgar Latin:&lt;/u&gt; Asturian &lt;i&gt;vestir&lt;/i&gt;, Portuguese &lt;i&gt;vestir&lt;/i&gt;, Galician &lt;i&gt;vestir&lt;/i&gt;, Catalan &lt;i&gt;vestir&lt;/i&gt;, French &lt;i&gt;vêtir&lt;/i&gt;, Italian &lt;i&gt;vestire&lt;/i&gt; ; &lt;u&gt;Sardinian:&lt;/u&gt; &lt;i&gt;bestire&lt;/i&gt;</t>
  </si>
  <si>
    <t>&lt;u&gt;Germanic:&lt;/u&gt; Gothic &lt;i&gt;wasjan&lt;/i&gt; "to dress," Old High German &lt;i&gt;werian&lt;/i&gt; 'id.,' Old English &lt;i&gt;werian&lt;/i&gt; 'id.' (English &lt;i&gt;to wear&lt;/i&gt;); &lt;u&gt;Balto-Slavic:&lt;/u&gt; Serbian Chuch Slavic &lt;i&gt;&lt;/i&gt; "," Russian &lt;i&gt;&lt;/i&gt; 'id.,' Czech &lt;i&gt;&lt;/i&gt; 'id.,' Polish &lt;i&gt;&lt;/i&gt; 'id.,' Slovene &lt;i&gt;&lt;/i&gt; 'id.,' Lithuanian &lt;i&gt;&lt;/i&gt; "," Latvian &lt;i&gt;&lt;/i&gt; ";" &lt;u&gt;Albanian:&lt;/u&gt; &lt;i&gt;vesh&lt;/i&gt; "to clothe;" &lt;u&gt;Hellenic:&lt;/u&gt; Ancient Greek εἵματα (eímata) "clothes;" &lt;u&gt;Armenian:&lt;/u&gt; &lt;i&gt;z-genowm &lt;/i&gt; "to clothe oneself;" &lt;u&gt;Indo-Iranian:&lt;/u&gt; Sanskrit &lt;i&gt;váste&lt;/i&gt; "to wear," Old Avestan &lt;i&gt;vastra- &lt;/i&gt; "garment;" &lt;u&gt;Tocharian:&lt;/u&gt; A &lt;i&gt;wäs-&lt;/i&gt; "to wear," B &lt;i&gt;wäs- &lt;/i&gt; 'id.;' &lt;u&gt;Anatolian:&lt;/u&gt; Hittite &lt;i&gt;u̯ešš-&lt;sup&gt;tta&lt;/sup&gt;&lt;/i&gt; "to be dressed," Cuneiform Luwian &lt;i&gt;u̯ašš-&lt;/i&gt; "to wear"</t>
  </si>
  <si>
    <t>vez</t>
  </si>
  <si>
    <t>"time"</t>
  </si>
  <si>
    <t>10th cent. From Latin &lt;i&gt;vicis&lt;/i&gt; "turn," "occaision." Perhaps from an unattested Vulgar Latin form *&lt;i&gt;vix&lt;/i&gt;.</t>
  </si>
  <si>
    <t>From Proto-Italic *&lt;i&gt;wik-&lt;/i&gt; 'id.' From Proto-Indo-European *&lt;i&gt;u̯ik-&lt;/i&gt; 'id.'</t>
  </si>
  <si>
    <t>&lt;u&gt;Western Vulgar Latin:&lt;/u&gt; Asturian &lt;i&gt;vez&lt;/i&gt;, Portuguese &lt;i&gt;vez&lt;/i&gt;, Galician &lt;i&gt;vez&lt;/i&gt;, Catalan &lt;i&gt;vegada&lt;/i&gt;, French &lt;i&gt;fois&lt;/i&gt;, Italian &lt;i&gt;vece&lt;/i&gt;</t>
  </si>
  <si>
    <t>vía</t>
  </si>
  <si>
    <t>"road," "way"</t>
  </si>
  <si>
    <t xml:space="preserve">12th cent. From Latin &lt;i&gt;via&lt;/i&gt; 'id.' </t>
  </si>
  <si>
    <t xml:space="preserve">From Proto-Italic *&lt;i&gt;wijā-&lt;/i&gt; 'id.' From Proto-Indo-European *&lt;i&gt;u̯ih&lt;sub&gt;1&lt;/sub&gt;-eh&lt;sub&gt;2&lt;/sub&gt;-&lt;/i&gt; "pursuit," from the root verb *&lt;i&gt;u̯ei̯h&lt;sub&gt;1&lt;/sub&gt;-&lt;/i&gt; "to pursue." </t>
  </si>
  <si>
    <t>&lt;u&gt;Western Vulgar Latin:&lt;/u&gt; Portuguese &lt;i&gt;via&lt;/i&gt;, Galician &lt;i&gt;vía&lt;/i&gt;, Catalan &lt;i&gt;via&lt;/i&gt;, French &lt;i&gt;voie&lt;/i&gt;, Italian &lt;i&gt;via&lt;/i&gt; ; &lt;u&gt;Eastern Vulgar Latin:&lt;/u&gt; Romanian &lt;i&gt;via&lt;/i&gt;</t>
  </si>
  <si>
    <t>Oscan &lt;i&gt;víú&lt;/i&gt; "road," Umbrian &lt;i&gt;via&lt;/i&gt; 'id.,' South Picene &lt;i&gt;víam&lt;/i&gt; 'id.'</t>
  </si>
  <si>
    <t>&lt;u&gt;Balto-Slavic:&lt;/u&gt; Old Church Slavonic &lt;i&gt;povinǫti&lt;/i&gt; "to subject," Lithuanian &lt;i&gt;výti&lt;/i&gt; "to drive;" &lt;u&gt;Hellenic:&lt;/u&gt; Ancient Greek ἵεσθαι (íst&lt;sup&gt;h&lt;/sup&gt;ai) "to strive;" &lt;u&gt;Indo-Iranian:&lt;/u&gt; Sanskrit &lt;i&gt;viyánti&lt;/i&gt; "they pursue," Young Avestan &lt;i&gt;viia-&lt;/i&gt; "to pursue"</t>
  </si>
  <si>
    <t>viajar</t>
  </si>
  <si>
    <t>"to travel"</t>
  </si>
  <si>
    <t>18th cent. From &lt;a href='/term/viaje'&gt;viaje&lt;/a&gt;.</t>
  </si>
  <si>
    <t>viaje</t>
  </si>
  <si>
    <t>"trip," "travel"</t>
  </si>
  <si>
    <t>14th cent. Borrowed from Catalan &lt;i&gt;viatje&lt;/i&gt; 'id.' From Latin &lt;i&gt;viaticum&lt;/i&gt; "journey," a noun formed from the adjective &lt;i&gt;viaticus&lt;/i&gt; "travelled." From &lt;i&gt;via&lt;/i&gt; "road" (see &lt;a href='/term/via'&gt;vía&lt;/a&gt;) and &lt;i&gt;-aticus&lt;/i&gt;, an adjective-forming suffix (see &lt;a href='/term/azgo'&gt;-azgo&lt;/a&gt;).</t>
  </si>
  <si>
    <t>&lt;u&gt;Western Vulgar Latin:&lt;/u&gt; Portuguese &lt;i&gt;viagem&lt;/i&gt;, Catalan &lt;i&gt;viatge&lt;/i&gt;, French &lt;i&gt;voyage&lt;/i&gt;, Italian &lt;i&gt;viaggio&lt;/i&gt;</t>
  </si>
  <si>
    <t>víctima</t>
  </si>
  <si>
    <t>"victim"</t>
  </si>
  <si>
    <t>Late 15th cent. From Latin &lt;i&gt;victima&lt;/i&gt; "sacrificial animal."</t>
  </si>
  <si>
    <t>From Proto-Italic *&lt;i&gt;wik-tm-ā-&lt;/i&gt; 'id.' From late Proto-Indo-European *&lt;i&gt;u̯ik-tm-eh&lt;sub&gt;2&lt;/sub&gt;&lt;/i&gt; "consecrated animal for sacrifice." From a root *&lt;i&gt;u̯ei̯k-&lt;/i&gt; "to be holy" that may have been borrowed from an outside souce or internally innovated. A connection to the Proto-Indo-European root *&lt;i&gt;u̯ei̯k-&lt;/i&gt; "to select" looks semantically unmotivated: "[The reflex of the verb *&lt;i&gt;u̯ei̯k-&lt;/i&gt; "to select" in Indo-Iranian] has no particular religious significance and it is highly unlikely that only [Indo-Iranian] would have retained the presumably older (more profane) meaning of 'to separate (from the rest), single out, etc.'" (Cheung 2014). Abandoning *&lt;i&gt;u̯ei̯k-&lt;/i&gt; "to select" and returning to the late Indo-European root *&lt;i&gt;u̯ei̯k-&lt;/i&gt; "to be holy," Germanic languages point to both *&lt;i&gt;u̯ei̯g&lt;sup&gt;h&lt;/sup&gt;-&lt;/i&gt; and *&lt;i&gt;u̯ei̯k-&lt;/i&gt; in Proto-Indo-European. Variation in the root's final consonant may be considered further evidence of borrowing from a language with a different sound.</t>
  </si>
  <si>
    <t>&lt;u&gt;Western Vulgar Latin:&lt;/u&gt; Portuguese &lt;i&gt;vítima&lt;/i&gt;, Catalan &lt;i&gt;víctima&lt;/i&gt;, French &lt;i&gt;victime&lt;/i&gt;, Italian &lt;i&gt;vittima&lt;/i&gt; ; &lt;u&gt;Eastern Vulgar Latin:&lt;/u&gt; Romanian &lt;i&gt;victimă&lt;/i&gt;</t>
  </si>
  <si>
    <t>Umbrian &lt;i&gt;eveietu&lt;/i&gt;? "let him consecrate" (this points to *&lt;i&gt;u̯ei̯g-&lt;/i&gt;, a variation that is problematic if the word is native to Proto-Indo-European and not borrowed from an outside source)</t>
  </si>
  <si>
    <t>&lt;u&gt;Germanic:&lt;/u&gt; Gothic &lt;i&gt;weihs&lt;/i&gt; "holy," Old High German &lt;i&gt;wīh&lt;/i&gt; 'id.'</t>
  </si>
  <si>
    <t>victoria</t>
  </si>
  <si>
    <t>"victory"</t>
  </si>
  <si>
    <t>13th cent. From Latin &lt;i&gt;victoria&lt;/i&gt; 'id.' From &lt;i&gt;vincere&lt;/i&gt; "to conquer" (see &lt;a href='/term/vencer'&gt;vencer&lt;/a&gt;).</t>
  </si>
  <si>
    <t>&lt;u&gt;Western Vulgar Latin:&lt;/u&gt; Asturian &lt;i&gt;victoria&lt;/i&gt;, Portuguese &lt;i&gt;vitória&lt;/i&gt;, Galician &lt;i&gt;victoria&lt;/i&gt;, Catalan &lt;i&gt;victòria&lt;/i&gt;, French &lt;i&gt;victoire&lt;/i&gt;, Italian &lt;i&gt;vittoria&lt;/i&gt; ; &lt;u&gt;Eastern Vulgar Latin:&lt;/u&gt; Romanian &lt;i&gt;victorie&lt;/i&gt;</t>
  </si>
  <si>
    <t>vida</t>
  </si>
  <si>
    <t>"life"</t>
  </si>
  <si>
    <t xml:space="preserve">11th cent. From Latin &lt;i&gt;vita&lt;/i&gt; 'id.' </t>
  </si>
  <si>
    <t>Either from Proto-Italic *&lt;i&gt;wī́wita&lt;/i&gt; 'id.,' from Proto-Indo-European *&lt;i&gt;g&lt;sup&gt;w&lt;/sup&gt;i̯H-u̯o-t-ā-&lt;/i&gt;, or from Proto-Italic *&lt;i&gt;wī́ta-&lt;/i&gt; 'id.,' from Proto-Indo-European *&lt;i&gt;g&lt;sup&gt;w&lt;/sup&gt;i̯H-t-h&lt;sub&gt;2&lt;/sub&gt;&lt;/i&gt; (both are phonologically possible, as there is not enough phonological data in Latin to draw a conclusion). In either case, both potential ancestors derive from the root *&lt;i&gt;g&lt;sup&gt;w&lt;/sup&gt;ei̯H-&lt;/i&gt; "to live."</t>
  </si>
  <si>
    <t>&lt;u&gt;Western Vulgar Latin:&lt;/u&gt; Asturian &lt;i&gt;vida&lt;/i&gt;, Portuguese &lt;i&gt;vida&lt;/i&gt;, Galician &lt;i&gt;vida&lt;/i&gt;, Catalan &lt;i&gt;vida&lt;/i&gt;, French &lt;i&gt;vie&lt;/i&gt;, Italian &lt;i&gt;vita&lt;/i&gt; ; &lt;u&gt;Eastern Vulgar Latin:&lt;/u&gt; Romanian &lt;i&gt;vită&lt;/i&gt; ; &lt;u&gt;Sardinian:&lt;/u&gt; &lt;i&gt;bida&lt;/i&gt;</t>
  </si>
  <si>
    <t>Oscan &lt;i&gt;biítam&lt;/i&gt; "life"</t>
  </si>
  <si>
    <t>&lt;u&gt;Balto-Slavic:&lt;/u&gt; Old Church Slavonic &lt;i&gt;životъ&lt;/i&gt; "life," Russian &lt;i&gt;živót&lt;/i&gt; "belly," Czech &lt;i&gt;život&lt;/i&gt; "life," Polish &lt;i&gt;żywot&lt;/i&gt; 'id.,' Slovene &lt;i&gt;živòt&lt;/i&gt; 'id.,' Old Prussian &lt;i&gt;giwato&lt;/i&gt; 'id.,' Lithuanian &lt;i&gt;gyvatà&lt;/i&gt; 'id.'</t>
  </si>
  <si>
    <t>video</t>
  </si>
  <si>
    <t>"video"</t>
  </si>
  <si>
    <t>Borrowed from Latin &lt;i&gt;video&lt;/i&gt; "I see." For the continued etymology of the Latin verb, see &lt;a href='/term/ver'&gt;ver&lt;/a&gt;.</t>
  </si>
  <si>
    <t>viejo</t>
  </si>
  <si>
    <t>"old;" "old person"</t>
  </si>
  <si>
    <t>11th cent. From Vulgar Latin &lt;i&gt;veclus&lt;/i&gt; 'id.' From Latin &lt;i&gt;vetulus&lt;/i&gt; "a little old." From &lt;i&gt;vetus&lt;/i&gt; "old" and &lt;i&gt;-ulus&lt;/i&gt;, a diminutive suffix (see &lt;a href='/term/uelo-elo-illo-iello-el'&gt;-uelo&lt;/a&gt;).</t>
  </si>
  <si>
    <t>Vetus is from Proto-Italic *&lt;i&gt;wetos&lt;/i&gt; "year." From Proto-Indo-European *&lt;i&gt;u̯et-os&lt;/i&gt; 'id.' From the root *&lt;i&gt;u̯et-&lt;/i&gt; 'id.'</t>
  </si>
  <si>
    <t>&lt;u&gt;Western Vulgar Latin:&lt;/u&gt; Asturian &lt;i&gt;vieyu&lt;/i&gt;, Portuguese &lt;i&gt;velho&lt;/i&gt;, Galician &lt;i&gt;vello&lt;/i&gt;, Catalan &lt;i&gt;vell&lt;/i&gt;, French &lt;i&gt;vieux&lt;/i&gt;, Italian &lt;i&gt;vecchio&lt;/i&gt; ; &lt;u&gt;Eastern Vulgar Latin:&lt;/u&gt; Aromanian &lt;i&gt;veclju&lt;/i&gt;, Romanian &lt;i&gt;vechi&lt;/i&gt; ; &lt;u&gt;Sardinian:&lt;/u&gt; &lt;i&gt;béciu&lt;/i&gt;</t>
  </si>
  <si>
    <t>Umbrian &lt;i&gt;vesune&lt;/i&gt;, name of a goddess (lit. "(woman of the) year"), Marsian &lt;i&gt;uesune&lt;/i&gt; 'id.'</t>
  </si>
  <si>
    <t>&lt;i&gt;Vesuna&lt;/i&gt;, goddess (borrowed from Italic)</t>
  </si>
  <si>
    <t>&lt;u&gt;Balto-Slavic:&lt;/u&gt; Old Church Slavonic &lt;i&gt;vetъxъ&lt;/i&gt; "old," Russian &lt;i&gt;vétxij&lt;/i&gt; 'id.,' Czech &lt;i&gt;vetchý&lt;/i&gt; 'id.,' Bulgarian &lt;i&gt;vétxi&lt;/i&gt; 'id.,' Lithuanian &lt;i&gt;vẽtušas&lt;/i&gt; 'id.;' &lt;u&gt;Albanian:&lt;/u&gt; &lt;i&gt;vit&lt;/i&gt; "year;" &lt;u&gt;Hellenic:&lt;/u&gt; Ancient Greek ἔτος (étos) "year," dialectical ϝέτος (wétos) "year," Mycenaean &lt;i&gt;we-to&lt;/i&gt; 'id.;' &lt;u&gt;Indo-Iranian:&lt;/u&gt; Sanskrit &lt;i&gt;vatsará-&lt;/i&gt; "year;" &lt;u&gt;Anatolian:&lt;/u&gt; Hittite &lt;i&gt;u̯itt-&lt;/i&gt; "year," Cuneiform Luwian &lt;i&gt;ušša-&lt;/i&gt; "year"</t>
  </si>
  <si>
    <t>viento</t>
  </si>
  <si>
    <t>"wind"</t>
  </si>
  <si>
    <t xml:space="preserve">10th cent. From Latin &lt;i&gt;ventus&lt;/i&gt; 'id.' </t>
  </si>
  <si>
    <t>From Proto-Italic *&lt;i&gt;wē̆nto-&lt;/i&gt; 'id.' From Proto-Indo-European *&lt;i&gt;h&lt;sub&gt;2&lt;/sub&gt;ueh&lt;sub&gt;1&lt;/sub&gt;-nt-o-&lt;/i&gt; "wind," but the derivation looks more like "the blown (thing)." From the root *&lt;i&gt;h&lt;sub&gt;2&lt;/sub&gt;u̯eh&lt;sub&gt;1&lt;/sub&gt;-&lt;/i&gt; "to blow."</t>
  </si>
  <si>
    <t>&lt;u&gt;Western Vulgar Latin:&lt;/u&gt; Asturian &lt;i&gt;vientu&lt;/i&gt;, Portuguese &lt;i&gt;vento&lt;/i&gt;, Galician &lt;i&gt;vento&lt;/i&gt;, Catalan &lt;i&gt;vent&lt;/i&gt;, French &lt;i&gt;vent&lt;/i&gt;, Italian &lt;i&gt;vento&lt;/i&gt; ; &lt;u&gt;Eastern Vulgar Latin:&lt;/u&gt; Aromanian &lt;i&gt;biento&lt;/i&gt;, Romanian &lt;i&gt;vânt&lt;/i&gt; ; &lt;u&gt;Sardinian:&lt;/u&gt; &lt;i&gt;bentu&lt;/i&gt;</t>
  </si>
  <si>
    <t>&lt;u&gt;Celtic:&lt;/u&gt; Old Irish &lt;i&gt;fet&lt;/i&gt; "whistle," Middle Welsh &lt;i&gt;gwynt&lt;/i&gt; "wind," Middle Breton &lt;i&gt;guent&lt;/i&gt; 'id.,' Old Cornish &lt;i&gt;guins&lt;/i&gt; 'id.;' &lt;u&gt;Germanic:&lt;/u&gt; Gothic &lt;i&gt;winds&lt;/i&gt; "wind," Old Norse &lt;i&gt;vindr&lt;/i&gt; 'id.,' Old High German &lt;i&gt;wint&lt;/i&gt; 'id.,' Old Saxon &lt;i&gt;wind&lt;/i&gt; 'id.,' Old English &lt;i&gt;wind&lt;/i&gt; 'id.' (English &lt;i&gt;wind&lt;/i&gt;); &lt;u&gt;Hellenic:&lt;/u&gt; Ancient Greek ἄησι (ánsi) "to blow;" &lt;u&gt;Indo-Iranian:&lt;/u&gt; Sanskrit &lt;i&gt;vā́ta-&lt;/i&gt; "wind," Old Avestan &lt;i&gt;vāta-&lt;/i&gt; 'id.;' &lt;u&gt;Tocharian:&lt;/u&gt; A &lt;i&gt;want&lt;/i&gt; "wind," B &lt;i&gt;yente&lt;/i&gt; 'id.;' &lt;u&gt;Anatolian:&lt;/u&gt; Hittite &lt;i&gt;huu̯ant-&lt;/i&gt; "wind"</t>
  </si>
  <si>
    <t>viernes</t>
  </si>
  <si>
    <t>"Friday"</t>
  </si>
  <si>
    <t>13th cent. Old Spanish &lt;i&gt;vienres&lt;/i&gt; via metathesis. From Latin &lt;i&gt;veneris dies&lt;/i&gt; "Friday," but literally "day of Venus." For the etymology of &lt;i&gt;veneris&lt;/i&gt; "of Venus," see &lt;a href='/term/venus'&gt;Venus&lt;/a&gt;; for the etymology of &lt;i&gt;dies&lt;/i&gt; "day," see &lt;a href='/term/dia'&gt;día&lt;/a&gt;.</t>
  </si>
  <si>
    <t>&lt;u&gt;Western Vulgar Latin:&lt;/u&gt; Asturian &lt;i&gt;vienres&lt;/i&gt;, Galician &lt;i&gt;venres&lt;/i&gt;, Catalan &lt;i&gt;divendres&lt;/i&gt;, French &lt;i&gt;vendredi&lt;/i&gt;, Italian &lt;i&gt;venerdì&lt;/i&gt; ; &lt;u&gt;Eastern Vulgar Latin:&lt;/u&gt; Aromanian &lt;i&gt;vinjiri&lt;/i&gt;, Romanian &lt;i&gt;vineri&lt;/i&gt;</t>
  </si>
  <si>
    <t>vino</t>
  </si>
  <si>
    <t>"wine"</t>
  </si>
  <si>
    <t>11th cent. From Latin &lt;i&gt;vinum&lt;/i&gt; 'id.'</t>
  </si>
  <si>
    <t>From Proto-Italic *&lt;i&gt;wīno-&lt;/i&gt; 'id.' From Proto-Indo-European *&lt;i&gt;u̯ih&lt;sub&gt;1&lt;/sub&gt;-n-&lt;/i&gt; 'id.' Perhaps from the root *&lt;i&gt;u̯eih&lt;sub&gt;1&lt;/sub&gt;-&lt;/i&gt; "to weave," in reference to the wrapping growth of the vines.</t>
  </si>
  <si>
    <t>&lt;u&gt;Western Vulgar Latin:&lt;/u&gt; Asturian &lt;i&gt;vinu&lt;/i&gt;, Portuguese &lt;i&gt;vinho&lt;/i&gt;, Galician &lt;i&gt;viño&lt;/i&gt;, Catalan &lt;i&gt;vi&lt;/i&gt;, French &lt;i&gt;vin&lt;/i&gt;, Italian &lt;i&gt;vino&lt;/i&gt; ; &lt;u&gt;Eastern Vulgar Latin:&lt;/u&gt; Aromanian &lt;i&gt;yin, yinu&lt;/i&gt;, Romanian &lt;i&gt;vin&lt;/i&gt; ; &lt;u&gt;Sardinian:&lt;/u&gt; &lt;i&gt;binu&lt;/i&gt;</t>
  </si>
  <si>
    <t>Umbrian &lt;i&gt;vinu&lt;/i&gt; "wine," Faliscan &lt;i&gt;uinom&lt;/i&gt; 'id.,' Volscian &lt;i&gt;uinu&lt;/i&gt; 'id.'</t>
  </si>
  <si>
    <t>&lt;u&gt;Albanian:&lt;/u&gt; &lt;i&gt;verë&lt;/i&gt; "wine;" &lt;u&gt;Hellenic:&lt;/u&gt; Ancient Greek οἶνος (oínos) "wine," dialectical ϝοῖνος (woînos) 'id.;' &lt;u&gt;Armenian:&lt;/u&gt; &lt;i&gt;gini&lt;/i&gt; "wine;" &lt;u&gt;Anatolian:&lt;/u&gt; Hittite &lt;i&gt;u̯ii̯an-&lt;/i&gt; "wine," Cuneiform Luwian &lt;i&gt;u̯inii̯a-&lt;/i&gt; "of wine"</t>
  </si>
  <si>
    <t>"Viticulture is at least as old as the sixth millenium BC in the Caucasus, and the word for 'wine' is the same in the IE family ..., Semitic ..., and the Kartvelian languages of the Caucasus.... Though some believe the word is native PIE, the arguments are speculative, and most researchers believe the word diffused into the IE languages at a post-PIE date." ~ B. Fortson, &lt;u&gt;Indo-European Language and Culture&lt;/u&gt; (2011)</t>
  </si>
  <si>
    <t>virus</t>
  </si>
  <si>
    <t>"virus"</t>
  </si>
  <si>
    <t>19th cent. From Latin &lt;i&gt;virus&lt;/i&gt; "poison."</t>
  </si>
  <si>
    <t>Dissimilated from Proto-Italic *&lt;i&gt;weis-o-&lt;/i&gt; 'id.' From Proto-Indo-European *&lt;i&gt;u̯ei̯s&lt;/i&gt; 'id.,' a root noun.</t>
  </si>
  <si>
    <t>&lt;u&gt;Celtic:&lt;/u&gt; Gaulish &lt;i&gt;visu-&lt;/i&gt; "clover," Old Irish &lt;i&gt;fí&lt;/i&gt; "poison?;" &lt;u&gt;Hellenic:&lt;/u&gt; Ancient Greek ἰ̄ός (iós) "poison;" &lt;u&gt;Indo-Iranian:&lt;/u&gt; Sanskrit &lt;i&gt;viṣá-&lt;/i&gt; "venom," Young Avestan &lt;i&gt;vīša-&lt;/i&gt; 'id.;' &lt;u&gt;Tocharian:&lt;/u&gt; A &lt;i&gt;wäs&lt;/i&gt; "poison," B &lt;i&gt;wase&lt;/i&gt; 'id.'</t>
  </si>
  <si>
    <t>visión</t>
  </si>
  <si>
    <t>"vision"</t>
  </si>
  <si>
    <t>13th cent. From Latin &lt;i&gt;visionem&lt;/i&gt;, accusative of &lt;i&gt;visio&lt;/i&gt; 'id.' From &lt;i&gt;videre&lt;/i&gt; "to see" (see &lt;a href='/term/ver'&gt;ver&lt;/a&gt;).</t>
  </si>
  <si>
    <t>&lt;u&gt;Western Vulgar Latin:&lt;/u&gt; Portuguese &lt;i&gt;visão&lt;/i&gt;, French &lt;i&gt;vision&lt;/i&gt;, Italian &lt;i&gt;visione&lt;/i&gt;</t>
  </si>
  <si>
    <t>visita</t>
  </si>
  <si>
    <t>"visit"</t>
  </si>
  <si>
    <t>From &lt;a href='/term/visitar'&gt;visitar&lt;/a&gt;.</t>
  </si>
  <si>
    <t>visitar</t>
  </si>
  <si>
    <t>"to visit"</t>
  </si>
  <si>
    <t>From Latin &lt;i&gt;visitare&lt;/i&gt; 'id.' From &lt;i&gt;visere&lt;/i&gt; "to see" and frequentive suffix &lt;i&gt;-tare&lt;/i&gt; (see note under &lt;a href='/term/faltar'&gt;faltar&lt;/a&gt;).</t>
  </si>
  <si>
    <t>From Proto-Italic *&lt;i&gt;weid-s-&lt;/i&gt; "to foresee," a desiderative from *&lt;i&gt;wid-ē-&lt;/i&gt; "to see" (see &lt;a href='/term/ver'&gt;ver&lt;/a&gt;).</t>
  </si>
  <si>
    <t>&lt;u&gt;Western Vulgar Latin:&lt;/u&gt; Portuguese &lt;i&gt;visitar&lt;/i&gt;, Catalan &lt;i&gt;visitar&lt;/i&gt;, French &lt;i&gt;visiter&lt;/i&gt;, Italian &lt;i&gt;visitare&lt;/i&gt; ; &lt;u&gt;Eastern Vulgar Latin:&lt;/u&gt; Romanian &lt;i&gt;vizita&lt;/i&gt;</t>
  </si>
  <si>
    <t>vistazo</t>
  </si>
  <si>
    <t>"glance"</t>
  </si>
  <si>
    <t>From &lt;a href='/term/ver'&gt;vista&lt;/a&gt; and &lt;a href='/term/azo'&gt;-azo&lt;/a&gt;, a suffix indicating brevity.</t>
  </si>
  <si>
    <t>vivir</t>
  </si>
  <si>
    <t>"to live"</t>
  </si>
  <si>
    <t xml:space="preserve">10th cent. From Latin &lt;i&gt;vivere&lt;/i&gt; 'id.' </t>
  </si>
  <si>
    <t>From Proto-Italic *&lt;i&gt;g&lt;sup&gt;w&lt;/sup&gt;īw-e/o-&lt;/i&gt; "to live." From Proto-Indo-European *&lt;i&gt;g&lt;sup&gt;w&lt;/sup&gt;i̯H-u̯-e/o-&lt;/i&gt; 'id.' From the root *&lt;i&gt;g&lt;sup&gt;w&lt;/sup&gt;ei̯H-&lt;/i&gt; "to live."</t>
  </si>
  <si>
    <t>&lt;u&gt;Western Vulgar Latin:&lt;/u&gt; Asturian &lt;i&gt;vivir&lt;/i&gt;, Portuguese &lt;i&gt;viver&lt;/i&gt;, Galician &lt;i&gt;vivir&lt;/i&gt;, Catalan &lt;i&gt;viure&lt;/i&gt;, French &lt;i&gt;vivre&lt;/i&gt;, Italian &lt;i&gt;vivere&lt;/i&gt; ; &lt;u&gt;Eastern Vulgar Latin:&lt;/u&gt; Romanian &lt;i&gt;învia&lt;/i&gt; ; &lt;u&gt;Sardinian:&lt;/u&gt; &lt;i&gt;bívere&lt;/i&gt;</t>
  </si>
  <si>
    <t>&lt;u&gt;Hellenic:&lt;/u&gt; Ancient Greek βίος (bíos) "life;" &lt;u&gt;Indo-Iranian:&lt;/u&gt; Sanskrit &lt;i&gt;jī́vati&lt;/i&gt; "to live," Avestan &lt;i&gt;juua-&lt;/i&gt; 'id.;' &lt;u&gt;Anatolian:&lt;/u&gt; Hittite &lt;i&gt;&lt;/i&gt; "," Cuneiform Luwian &lt;i&gt;&lt;/i&gt; Lycian &lt;i&gt;&lt;/i&gt; 'id.'</t>
  </si>
  <si>
    <t>vivo</t>
  </si>
  <si>
    <t>"alive"</t>
  </si>
  <si>
    <t>10th cent. From Latin &lt;i&gt;vivus&lt;/i&gt; 'id.'</t>
  </si>
  <si>
    <t>From Proto-Italic *&lt;i.g&lt;sup&gt;w&lt;/sup&gt;īwo-&lt;/i&gt; 'id.' From Proto-Indo-European *&lt;i&gt;g&lt;sup&gt;w&lt;/sup&gt;i̯h&lt;sub&gt;3&lt;/sub&gt;-u̯o-&lt;/i&gt; 'id.'</t>
  </si>
  <si>
    <t>&lt;u&gt;Western Vulgar Latin:&lt;/u&gt; Asturian &lt;i&gt;vivu&lt;/i&gt;, Portuguese &lt;i&gt;vivo&lt;/i&gt;, Galician &lt;i&gt;vivo&lt;/i&gt;, Catalan &lt;i&gt;viu&lt;/i&gt;, French &lt;i&gt;vif&lt;/i&gt;, Italian &lt;i&gt;vivo&lt;/i&gt; ; &lt;u&gt;Eastern Vulgar Latin:&lt;/u&gt; Aromanian &lt;i&gt;yiu&lt;/i&gt;, Romanian &lt;i&gt;viu&lt;/i&gt; ; &lt;u&gt;Sardinian:&lt;/u&gt; &lt;i&gt;bibu&lt;/i&gt;</t>
  </si>
  <si>
    <t>Oscan &lt;i&gt;bivus&lt;/i&gt; "alive," Venetic &lt;i&gt;vivoi&lt;/i&gt; 'id.'</t>
  </si>
  <si>
    <t>volar</t>
  </si>
  <si>
    <t>"to fly;" "to blow up"</t>
  </si>
  <si>
    <t>13th cent. From Latin &lt;i&gt;volare&lt;/i&gt; "to fly."</t>
  </si>
  <si>
    <t>From Proto-Italic *&lt;i&gt;g&lt;sup&gt;w&lt;/sup&gt;ela-je/o-&lt;/i&gt; 'id.' From Proto-Indo-European *&lt;i&gt;g&lt;sup&gt;w&lt;/sup&gt;elh&lt;sub&gt;1&lt;/sub&gt;-i̯e/o-&lt;/i&gt; "to raise an arm."</t>
  </si>
  <si>
    <t>&lt;u&gt;Western Vulgar Latin:&lt;/u&gt; Catalan &lt;i&gt;voler&lt;/i&gt;, French &lt;i&gt;vouloir, volition&lt;/i&gt;, Italian &lt;i&gt;volere&lt;/i&gt; ; &lt;u&gt;Eastern Vulgar Latin:&lt;/u&gt; Aromanian &lt;i&gt;voi&lt;/i&gt;, Romanian &lt;i&gt;vrea&lt;/i&gt; ; &lt;u&gt;Sardinian:&lt;/u&gt; &lt;i&gt;bòliri&lt;/i&gt;</t>
  </si>
  <si>
    <t>&lt;u&gt;Celtic:&lt;/u&gt; Old Irish &lt;i&gt;a-t-baill&lt;/i&gt; "to die;" &lt;u&gt;Hellenic:&lt;/u&gt; Ancient Greek βάλλειν (bállein) "to hit by throwing;" &lt;u&gt;Indo-Iranian:&lt;/u&gt; Sanskrit &lt;i&gt;gar&lt;sup&gt;i&lt;/sup&gt;&lt;/i&gt; "to raise an arm (in order to strike)"</t>
  </si>
  <si>
    <t>voluntad</t>
  </si>
  <si>
    <t>"will"</t>
  </si>
  <si>
    <t>10th cent. From Latin &lt;i&gt;voluntatem&lt;/i&gt;, accusative of &lt;i&gt;voluntas&lt;/i&gt; 'id.' From &lt;i&gt;velle&lt;/i&gt; "to desire."</t>
  </si>
  <si>
    <t>From Proto-Italic *&lt;i&gt;wel-e/o-&lt;/i&gt; 'id.' From Proto-Indo-European *&lt;i&gt;u̯elh&lt;sub&gt;1&lt;/sub&gt;-&lt;/i&gt; "to pursue."</t>
  </si>
  <si>
    <t>&lt;u&gt;Western Vulgar Latin:&lt;/u&gt; Portuguese &lt;i&gt;vontade&lt;/i&gt;, Catalan &lt;i&gt;voluntat&lt;/i&gt;, French &lt;i&gt;volonté&lt;/i&gt;, Italian &lt;i&gt;voluntà&lt;/i&gt; ; &lt;u&gt;Sardinian:&lt;/u&gt; &lt;i&gt;bolontade&lt;/i&gt;</t>
  </si>
  <si>
    <t>&lt;u&gt;Germanic:&lt;/u&gt; Gothic &lt;i&gt;waljan&lt;/i&gt; "to choose," Old Norse &lt;i&gt;velja&lt;/i&gt; "to choose,"  Old High German &lt;i&gt;wellan&lt;/i&gt; "choice," Old Saxon &lt;i&gt;wellian&lt;/i&gt; 'id.,' English &lt;i&gt;to will&lt;/i&gt;; &lt;u&gt;Balto-Slavic:&lt;/u&gt;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</si>
  <si>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volver</t>
  </si>
  <si>
    <t xml:space="preserve">12th cent. From Latin &lt;i&gt;volvere&lt;/i&gt; "to turn." </t>
  </si>
  <si>
    <t>From Proto-Italic *&lt;i&gt;welo-e/o-&lt;/i&gt; "to cause to go around." From Proto-Indo-European &lt;i&gt;*u̯el-u̯-&lt;/i&gt; "to wind;" "to cover."</t>
  </si>
  <si>
    <t>&lt;u&gt;Western Vulgar Latin:&lt;/u&gt; Portuguese &lt;i&gt;volver&lt;/i&gt;, Galician &lt;i&gt;volver&lt;/i&gt;, Catalan &lt;i&gt;vogir&lt;/i&gt;, Italian &lt;i&gt;volgere&lt;/i&gt; ; &lt;u&gt;Eastern Vulgar Latin:&lt;/u&gt; Aromanian &lt;i&gt;volbu&lt;/i&gt;, Romanian &lt;i&gt;holba&lt;/i&gt;</t>
  </si>
  <si>
    <t>&lt;u&gt;Celtic:&lt;/u&gt; Old Irish &lt;i&gt;fillid&lt;/i&gt; "to bend," Middle Breton &lt;i&gt;goalenn&lt;/i&gt; "green twig;" &lt;u&gt;Germanic:&lt;/u&gt; Gothic &lt;i&gt;walwjan&lt;/i&gt; "to revolve," Old English &lt;i&gt;wealwian&lt;/i&gt; 'id.;' &lt;u&gt;Balto-Slavic:&lt;/u&gt; Old Church Slavonic &lt;i&gt;valiti&lt;/i&gt; "to roll;" &lt;u&gt;Hellenic:&lt;/u&gt; Ancient Greek εἰλύω (eilyo) "I wind;" &lt;u&gt;Armenian:&lt;/u&gt; &lt;i&gt;egel&lt;/i&gt; "he turned;" &lt;u&gt;Tocharian:&lt;/u&gt; A &lt;i&gt;walyi&lt;/i&gt; "worms," B &lt;i&gt;wäl-&lt;/i&gt; "to curl"</t>
  </si>
  <si>
    <t>vos</t>
  </si>
  <si>
    <t>12th cent. Originally meaning (pl.) "you." The creation of &lt;i&gt;vosotros&lt;/i&gt; (12th cent.) as an emphatic form of &lt;i&gt;vos&lt;/i&gt; gradually led to &lt;i&gt;vos&lt;/i&gt; being restricted to the singular sense, beginning in the 15th cent. From Latin &lt;i&gt;vos&lt;/i&gt; 'id.'</t>
  </si>
  <si>
    <t>From Proto-Italic *&lt;i&gt;wōs&lt;/i&gt; 'id.' From Proto-Indo-European *&lt;i&gt;u̯ōs&lt;/i&gt; "to you," accusative of *&lt;i&gt;i̯uH&lt;/i&gt;.</t>
  </si>
  <si>
    <t>&lt;u&gt;Western Vulgar Latin:&lt;/u&gt; Portuguese &lt;i&gt;vós&lt;/i&gt;, Galician &lt;i&gt;vós&lt;/i&gt;, Catalan &lt;i&gt;vós&lt;/i&gt;, French &lt;i&gt;vous&lt;/i&gt;, Italian &lt;i&gt;voi&lt;/i&gt; ; &lt;u&gt;Eastern Vulgar Latin:&lt;/u&gt; Aromanian &lt;i&gt;voi&lt;/i&gt;, Romanian &lt;i&gt;voi&lt;/i&gt;</t>
  </si>
  <si>
    <t>vosotros</t>
  </si>
  <si>
    <t>(pl.) "you"</t>
  </si>
  <si>
    <t>12th cent. Originally an emphatic form of &lt;i&gt;vos&lt;/i&gt;. From &lt;a href='/term/vos'&gt;vos&lt;/a&gt; and &lt;a href='/term/otro'&gt;otro&lt;/a&gt;.</t>
  </si>
  <si>
    <t>&lt;u&gt;Western Vulgar Latin:&lt;/u&gt; Galician &lt;i&gt;vosoutros&lt;/i&gt;, Catalan &lt;i&gt;vosaltres&lt;/i&gt;, French &lt;i&gt;vous autres&lt;/i&gt;, Italian &lt;i&gt;voialtri&lt;/i&gt;</t>
  </si>
  <si>
    <t>voz</t>
  </si>
  <si>
    <t>"voice"</t>
  </si>
  <si>
    <t xml:space="preserve">12th cent. From Latin &lt;i&gt;vocem&lt;/i&gt;, accusative of &lt;i&gt;vox&lt;/i&gt; 'id.' </t>
  </si>
  <si>
    <t>From Proto-Italic *&lt;i&gt;wōk&lt;sup&gt;w&lt;/sup&gt;s&lt;/i&gt; 'id.' From Proto-Indo-European *&lt;i&gt;u̯ōk&lt;sup&gt;w&lt;/sup&gt;-s&lt;/i&gt;</t>
  </si>
  <si>
    <t>&lt;u&gt;Western Vulgar Latin:&lt;/u&gt; Asturian &lt;i&gt;voz&lt;/i&gt;, Portuguese &lt;i&gt;voz&lt;/i&gt;, Galician &lt;i&gt;voz&lt;/i&gt;, Catalan &lt;i&gt;veu&lt;/i&gt;, French &lt;i&gt;voix&lt;/i&gt;, Italian &lt;i&gt;voce&lt;/i&gt; ; &lt;u&gt;Eastern Vulgar Latin:&lt;/u&gt; Aromanian &lt;i&gt;boatsi&lt;/i&gt;, Romanian &lt;i&gt;voce&lt;/i&gt; ; &lt;u&gt;Sardinian:&lt;/u&gt; &lt;i&gt;boghe&lt;/i&gt;</t>
  </si>
  <si>
    <t>Umbrian &lt;i&gt;suboco&lt;/i&gt; "invocation" (lit. 'low-voice')</t>
  </si>
  <si>
    <t>Ancient Greek ὀπ- (óp-) "voice;" &lt;u&gt;Indo-Iranian:&lt;/u&gt; Sanskrit &lt;i&gt;vā́k&lt;/i&gt; "voice," Old Avestan &lt;i&gt;vāxš&lt;/i&gt; 'id.;' &lt;u&gt;Tocharian:&lt;/u&gt; A &lt;i&gt;wak&lt;/i&gt; "voice," &lt;i&gt;wek&lt;/i&gt; 'id.'</t>
  </si>
  <si>
    <t>vuelo</t>
  </si>
  <si>
    <t>"flight"</t>
  </si>
  <si>
    <t>14th cent. From &lt;a href='/term/volar'&gt;volar&lt;/a&gt;.</t>
  </si>
  <si>
    <t>vuestro</t>
  </si>
  <si>
    <t xml:space="preserve">12th cent. From Latin &lt;i&gt;vostrum&lt;/i&gt;, accusative of &lt;i&gt;voster&lt;/i&gt; 'id.' </t>
  </si>
  <si>
    <t>From Proto-Italic *&lt;i&gt;wos-tero-&lt;/i&gt; 'id.' From Proto-Indo-European *&lt;i&gt;u̯s-tero-&lt;/i&gt; 'id.'</t>
  </si>
  <si>
    <t>&lt;u&gt;Western Vulgar Latin:&lt;/u&gt; Asturian &lt;i&gt;vuestru&lt;/i&gt;, Portuguese &lt;i&gt;vosso&lt;/i&gt;, Galician &lt;i&gt;voso&lt;/i&gt;, Catalan &lt;i&gt;vostre&lt;/i&gt;, French &lt;i&gt;votre&lt;/i&gt;, Italian &lt;i&gt;vostro&lt;/i&gt; ; &lt;u&gt;Eastern Vulgra Latin&lt;/u&gt; Aromanian &lt;i&gt;vostru&lt;/i&gt;, Romanian &lt;i&gt;vostru&lt;/i&gt; ; &lt;u&gt;Sardinian:&lt;/u&gt; &lt;i&gt;bostru&lt;/i&gt;</t>
  </si>
  <si>
    <t>whisky, güisqui</t>
  </si>
  <si>
    <t>"whisky"</t>
  </si>
  <si>
    <t>Borrowed from English &lt;i&gt;whisky&lt;/i&gt;, itself borrowed from Irish &lt;i&gt;uisce beatha&lt;/i&gt; "water of life," a calque of a Latin term &lt;i&gt;aqua vitæ&lt;/i&gt; for an alcoholic drink. For the etymology of &lt;i&gt;aqua&lt;/i&gt;, see &lt;a href='/term/agua'&gt;agua&lt;/a&gt;; for &lt;i&gt;vitæ&lt;/i&gt;, see &lt;a href='/term/vida'&gt;vida&lt;/a&gt;.</t>
  </si>
  <si>
    <t>xeno-</t>
  </si>
  <si>
    <t>"foreigner"</t>
  </si>
  <si>
    <t>Very early 20th cent. Borrowed from Ancient Greek ξένος ‎(ksénos) "foreign." Mycenaean &lt;i&gt;ke-se-nu-wo&lt;/i&gt; (ksenwos).</t>
  </si>
  <si>
    <t>Of unknown origin, possibly borrowed from a non-Indo-European language.</t>
  </si>
  <si>
    <t>"The free man, born into a group, is opposed to the stranger (Gr. &lt;i&gt;xénos&lt;/i&gt;), that is to say, the enemy (Lat. &lt;i&gt;hostis&lt;/i&gt;), who is liable to become my guest (Gr. &lt;i&gt;xénos&lt;/i&gt;, Lat. &lt;i&gt;hospes&lt;/i&gt;) or my slave if I capture him in war (Gr. &lt;i&gt;aikhmálōtos&lt;/i&gt;, Lat. &lt;i&gt;captivus&lt;/i&gt;)." ~ E. Benveniste, &lt;u&gt;Indo-European Language and Society&lt;/u&gt; (1973)</t>
  </si>
  <si>
    <t>y, e</t>
  </si>
  <si>
    <t>"and"</t>
  </si>
  <si>
    <t>10th cent. Old Spanish &lt;i&gt;e&lt;/i&gt;, uncommon &lt;i&gt;hi, i&lt;/i&gt;. From Latin &lt;i&gt;et&lt;/i&gt; 'id.,' a word in competition with suffix &lt;a href='/term/que'&gt;-que&lt;/a&gt; of the same meaning.</t>
  </si>
  <si>
    <t>Proto-Italic *&lt;i&gt;eti&lt;/i&gt; 'id.' From Proto-Indo-European *&lt;i&gt;h&lt;sub&gt;1&lt;/sub&gt;eti̯&lt;/i&gt; "still," "also."</t>
  </si>
  <si>
    <t>&lt;u&gt;Western Vulgar Latin:&lt;/u&gt; Asturian &lt;i&gt;y&lt;/i&gt;, Portuguese &lt;i&gt;e&lt;/i&gt;, Galician &lt;i&gt;e&lt;/i&gt;, Catalan &lt;i&gt;i&lt;/i&gt;, French &lt;i&gt;et&lt;/i&gt;, Italian &lt;i&gt;e&lt;/i&gt; ; &lt;u&gt;Eastern Vulgar Latin:&lt;/u&gt; Aromanian &lt;i&gt;e&lt;/i&gt;, Romanian &lt;i&gt;e&lt;/i&gt; ; &lt;u&gt;Sardinian:&lt;/u&gt; &lt;i&gt;e&lt;/i&gt;</t>
  </si>
  <si>
    <t>Umbrian &lt;i&gt;et&lt;/i&gt; 'id.,' Paelignian &lt;i&gt;et&lt;/i&gt; 'id.'</t>
  </si>
  <si>
    <t>&lt;u&gt;Celtic:&lt;/u&gt; Gaulish &lt;i&gt;eti&lt;/i&gt; "yet," Old Breton &lt;i&gt;et-&lt;/i&gt; 'id.;' &lt;u&gt;Germanic:&lt;/u&gt; Gothic &lt;i&gt;iþ&lt;/i&gt; "but;"&lt;u&gt;Hellenic:&lt;/u&gt; Ancient Greek ἔτι (hépi) "still;" &lt;u&gt;Indo-Iranian:&lt;/u&gt; Sanskrit &lt;i&gt;áti&lt;/i&gt; "beyond," Avestan &lt;i&gt;aiti&lt;/i&gt; 'id.'</t>
  </si>
  <si>
    <t>Following de Vaan (2014), in Proto-Indo-European and later, the word meant "furthermore" to coordinate an additional phrase onto a previous statement while the language used the suffix *&lt;i&gt;-k&lt;sup&gt;w&lt;/sup&gt;e&lt;/i&gt; (Latin &lt;i&gt;-que&lt;/i&gt;; not in Spanish). Eventually the *&lt;i&gt;-h&lt;sub&gt;1&lt;/sub&gt;et&lt;/i&gt; overshadowed and finally replaced the suffix.</t>
  </si>
  <si>
    <t>ya</t>
  </si>
  <si>
    <t>"now," "already"</t>
  </si>
  <si>
    <t>Very early 12th cent. From Latin &lt;i&gt;iam&lt;/i&gt; 'id.'</t>
  </si>
  <si>
    <t>From Proto-Italic *&lt;i&gt;iām&lt;/i&gt; "as far as this is concerned." From Proto-Indo-European *&lt;i&gt;h&lt;sub&gt;1&lt;/sub&gt;i̯-h&lt;sub&gt;2&lt;/sub&gt;m&lt;/i&gt; "this," in the accusative case. Probably from *&lt;i&gt;īm&lt;/i&gt; "he," "she;" the *&lt;i&gt;h&lt;sub&gt;2&lt;/sub&gt;&lt;/i&gt; added via analogy with other pronouns.</t>
  </si>
  <si>
    <t>&lt;u&gt;Western Vulgar Latin:&lt;/u&gt; Asturian &lt;i&gt;yá&lt;/i&gt;, Portuguese &lt;i&gt;já&lt;/i&gt;, Galician &lt;i&gt;xa&lt;/i&gt;, Catalan &lt;i&gt;ja&lt;/i&gt;, French &lt;i&gt;jà&lt;/i&gt;, Italian &lt;i&gt;già&lt;/i&gt;</t>
  </si>
  <si>
    <t>yesca</t>
  </si>
  <si>
    <t>"tinder"</t>
  </si>
  <si>
    <t>13th cent. From Vulgar Latin *&lt;i&gt;esca&lt;/i&gt; "kindling." From Latin &lt;i&gt;esca&lt;/i&gt; "food," from &lt;i&gt;esse&lt;/i&gt; "to eat."</t>
  </si>
  <si>
    <t>From Proto-Italic *&lt;i&gt;ed-&lt;/i&gt; "to eat" (see note under &lt;a href='/term/comer'&gt;comer&lt;/a&gt; for a continuing etymology).</t>
  </si>
  <si>
    <t>&lt;u&gt;Western Vulgar Latin:&lt;/u&gt; Asturian &lt;i&gt;yesca&lt;/i&gt;, Portuguese &lt;i&gt;isca&lt;/i&gt;, Galician &lt;i&gt;esca&lt;/i&gt;, Catalan &lt;i&gt;esca&lt;/i&gt;, French &lt;i&gt;esche&lt;/i&gt;, Italian &lt;i&gt;esca&lt;/i&gt; ; &lt;u&gt;Eastern Vulgar Latin:&lt;/u&gt; Aromanian &lt;i&gt;eascã&lt;/i&gt;, Romanian &lt;i&gt;iască&lt;/i&gt;</t>
  </si>
  <si>
    <t>Oscan &lt;i&gt;edum&lt;/i&gt; "to eat"</t>
  </si>
  <si>
    <t>&lt;u&gt;Celtic:&lt;/u&gt; Old Irish &lt;i&gt;ithid&lt;/i&gt; "to eat;" &lt;u&gt;Germanic:&lt;/u&gt; Gothic &lt;i&gt;itan&lt;/i&gt; "to eat," Old Norse &lt;i&gt;eta&lt;/i&gt; 'id.,' Old High German &lt;i&gt;ezzan&lt;/i&gt; 'id.,' Old Saxon &lt;i&gt;etan&lt;/i&gt; 'id.,' Old English &lt;i&gt;etan&lt;/i&gt; 'id.' (English &lt;i&gt;to eat&lt;/i&gt;); &lt;u&gt;Balto-Slavic:&lt;/u&gt; Old Church Slavonic &lt;i&gt;jasti&lt;/i&gt; "to eat," Russian &lt;i&gt;est'&lt;/i&gt; 'id.,' Czech &lt;i&gt;jísti&lt;/i&gt; 'id.,' Polish &lt;i&gt;jeść&lt;/i&gt; 'id.,' Slovene &lt;i&gt;jẹ́sti&lt;/i&gt; 'id.,' Old Prussian &lt;i&gt;īst&lt;/i&gt; 'id.,' Lithuanian &lt;i&gt;ė́sti&lt;/i&gt; 'id.,' Latvian &lt;i&gt;êst&lt;/i&gt; 'id.;' &lt;u&gt;Hellenic:&lt;/u&gt; Ancient Greek ἔδειν (édein) "to eat;" &lt;u&gt;Armenian:&lt;/u&gt; &lt;i&gt;owtem&lt;/i&gt; "to eat;" &lt;u&gt;Indo-Iranian:&lt;/u&gt; Sanskrit &lt;i&gt;ádmi&lt;/i&gt; "I eat;" &lt;u&gt;Tocharian:&lt;/u&gt; A &lt;i&gt;nätsw-&lt;/i&gt; "to starve," B &lt;i&gt;mätsts-&lt;/i&gt; 'id.;' &lt;u&gt;Anatolian:&lt;/u&gt; Hittite &lt;i&gt;ed-&lt;sup&gt;zi&lt;/sup&gt;&lt;/i&gt; "to eat," Cuneiform Luwian &lt;i&gt;ād-&lt;/i&gt; 'id.,' Palaic &lt;i&gt;ad-&lt;/i&gt; 'id.'</t>
  </si>
  <si>
    <t>yo</t>
  </si>
  <si>
    <t>"I"</t>
  </si>
  <si>
    <t xml:space="preserve">10th cent. From Vulgar Latin &lt;i&gt;eo&lt;/i&gt;, from Latin &lt;i&gt;ego&lt;/i&gt; 'id.' </t>
  </si>
  <si>
    <t>From Proto-Italic *&lt;i&gt;egō&lt;/i&gt; 'id.' From Proto-Indo-European *&lt;i&gt;h&lt;sub&gt;1&lt;/sub&gt;eǵ-(o)H&lt;/i&gt;. From earlier *&lt;i&gt;h&lt;sub&gt;1&lt;/sub&gt;eǵ-&lt;/i&gt; 'id.'</t>
  </si>
  <si>
    <t>&lt;u&gt;Western Vulgar Latin:&lt;/u&gt; Asturian &lt;i&gt;yo&lt;/i&gt;, Portuguse &lt;i&gt;eu&lt;/i&gt;, Galician &lt;i&gt;eu&lt;/i&gt;, Catalan &lt;i&gt;jo&lt;/i&gt;, French &lt;i&gt;je&lt;/i&gt;, Italian &lt;i&gt;io&lt;/i&gt; ; &lt;u&gt;Eastern Vulgar Latin:&lt;/u&gt; Aromanian &lt;i&gt;io&lt;/i&gt;, Romanian &lt;i&gt;eu&lt;/i&gt; ; &lt;u&gt;Sardinian:&lt;/u&gt; &lt;i&gt;eo&lt;/i&gt;</t>
  </si>
  <si>
    <t>Indubitably, the word is especially ancient in Proto-Indo-European, at one point even labelled a "Devonion rock" of the language by Benjamin Fortson (2011). Because of its extreme age, the semantic sense of *&lt;i&gt;h&lt;sub&gt;1&lt;/sub&gt;eǵ-&lt;/i&gt; and its many suffixes (Latin points to *&lt;i&gt;-(o)H&lt;/i&gt;; Sanskrit to *&lt;i&gt;-om&lt;/i&gt;; Germanic *&lt;i&gt;-Hom&lt;/i&gt;; and Hittite to a word without a suffix) have inspired significant discussion (see Sihler 2008).</t>
  </si>
  <si>
    <t>yugo</t>
  </si>
  <si>
    <t>"yoke"</t>
  </si>
  <si>
    <t>13th cent. Old Spanish &lt;i&gt;yugo, iuuo&lt;/i&gt;. Borrowed from Latin &lt;i&gt;iugum&lt;/i&gt; 'id.'</t>
  </si>
  <si>
    <t>From Proto-Italic *&lt;i&gt;jugo-&lt;/i&gt; 'id.' From Proto-Indo-European *&lt;i&gt;i̯ug-o-&lt;/i&gt; "yoke," but more literally "joined together." From the root *&lt;i&gt;i̯eu̯g-&lt;/i&gt; "to yoke together."</t>
  </si>
  <si>
    <t>&lt;u&gt;Western Vulgar Latin:&lt;/u&gt; Asturian &lt;i&gt;xugu&lt;/i&gt;, Portuguese &lt;i&gt;jugo&lt;/i&gt;, Galician &lt;i&gt;xugo&lt;/i&gt;, Catalan &lt;i&gt;jou&lt;/i&gt;, French &lt;i&gt;joug&lt;/i&gt;, Italian &lt;i&gt;giogo&lt;/i&gt; ; &lt;u&gt;Eastern Vulgar Latin:&lt;/u&gt; Aromanian &lt;i&gt;chubo&lt;/i&gt;, Romanian &lt;i&gt;jug&lt;/i&gt; ; &lt;u&gt;Sardinian:&lt;/u&gt; &lt;i&gt;giú&lt;/i&gt;</t>
  </si>
  <si>
    <t>&lt;u&gt;Celtic:&lt;/u&gt; Old Irish &lt;i&gt;cuing&lt;/i&gt; "yoke," Middle Welsh &lt;i&gt;iou&lt;/i&gt; 'id.,' Middle Breton &lt;i&gt;yeu&lt;/i&gt; 'id.,' Cornish &lt;i&gt;ieu&lt;/i&gt; 'id.;' &lt;u&gt;Germanic:&lt;/u&gt; Gothic &lt;i&gt;juk&lt;/i&gt; "yoke," Old Norse &lt;i&gt;ok&lt;/i&gt; 'id.,' Old High German &lt;i&gt;joh&lt;/i&gt; 'id.,' Old Saxon &lt;i&gt;juk&lt;/i&gt; 'id.,' Old English &lt;i&gt;geoc&lt;/i&gt; 'id.' (English &lt;i&gt;yoke&lt;/i&gt;); &lt;u&gt;Balto-Slavic:&lt;/u&gt; Old Church Slavonic &lt;i&gt;igo&lt;/i&gt; "yoke," Russian &lt;i&gt;ígo&lt;/i&gt; 'id.,' Czech &lt;i&gt;jho&lt;/i&gt; 'id.,' Polish &lt;i&gt;jugo&lt;/i&gt; 'id.,' Slovene &lt;i&gt;igọ̑&lt;/i&gt; 'id.,' Lithuanian &lt;i&gt;jùngas&lt;/i&gt; 'id.,' Latvian &lt;i&gt;jûgs&lt;/i&gt; 'id.;' &lt;u&gt;Indo-Iranian:&lt;/u&gt; Sanskrit &lt;i&gt;yúj-&lt;/i&gt; "ally," Young Avestan &lt;i&gt;yuiiō-&lt;/i&gt; "yoke;" &lt;u&gt;Anatolian:&lt;/u&gt; Hittite &lt;i&gt;iūk-&lt;/i&gt; "yoke," Cuneiform Luwian &lt;i&gt;&lt;/i&gt; Lycian &lt;i&gt;&lt;/i&gt; 'id.'</t>
  </si>
  <si>
    <t xml:space="preserve">Myriad written attestation in Spanish and in Romance languages affirm that this is not a learned borrowing from Latin, yet Corominas (1991) notes that we should expect **&lt;i&gt;jogo&lt;/i&gt; from &lt;i&gt;iugum&lt;/i&gt;, and not &lt;i&gt;yugo&lt;/i&gt;. Preservation of &lt;i&gt;yu-&lt;/i&gt; could be from Leonese influence.&lt;p&gt;&lt;/p&gt;Old Spanish &lt;i&gt;iuuo&lt;/i&gt; (early 13th cent.), however surprising, cannot be dismissed as a writing error: in the Almerían dialect we find a modern reflex in &lt;i&gt;huvo&lt;/i&gt;. This must be a continuation of Vulgar Latin *&lt;i&gt;iuum&lt;/i&gt;. </t>
  </si>
  <si>
    <t>The ability to reconstruct a word for yoke in Proto-Indo-European proves that the ancient Indo-Europeans had draft animals used to pull wheeled carts.</t>
  </si>
  <si>
    <t>zanahoria</t>
  </si>
  <si>
    <t>"carrot"</t>
  </si>
  <si>
    <t>14th cent. Old Spanish &lt;i&gt;çanahoria&lt;/i&gt;, dialectic variant &lt;i&gt;safanòria&lt;/i&gt;. Borrowed from Andalusian Arabic *&lt;i&gt;safunnárya&lt;/i&gt; 'id.,' itself borrowed from Ancient Greek σταφυλίνη ἀγρία (stap&lt;sup&gt;h&lt;/sup&gt;ulíne agría) "wild carrot." σταφυλίνη "carrot" is a diminutive of σταφυλή (stap&lt;sup&gt;h&lt;/sup&gt;ulé) "grape," of unknown origin. ἀγρία, when referring to plants meaning "wild," is from ἀγρός (agrós) "field" (see &lt;a href='/term/agro'&gt;agro&lt;/a&gt;).</t>
  </si>
  <si>
    <t>&lt;u&gt;Western Vulgar Latin:&lt;/u&gt; Catalan (Mallorca) &lt;i&gt;safanària&lt;/i&gt;</t>
  </si>
  <si>
    <t>zapato</t>
  </si>
  <si>
    <t>"shoe"</t>
  </si>
  <si>
    <t>10th cent. Old Spanish &lt;i&gt;çapato&lt;/i&gt;. Of unknown origin but it must be a borrowing from another language. The voicing to &amp;lt;z&amp;gt; in Spanish is unexpected but not without precedent; it sporadically occurs in Old Portuguese documents as well. In Iberian and Italian, the meaning is of shoes, but in Gallo-Romance the sense is pejorative.</t>
  </si>
  <si>
    <t>&lt;u&gt;Western Vulgar Latin:&lt;/u&gt; Portuguese &lt;i&gt;sapato&lt;/i&gt;, Italian &lt;i&gt;ciabatta&lt;/i&gt;</t>
  </si>
  <si>
    <t>"Una palabra semejante existe en las lenguas eslavas del Norte ..., en turco septentrional ..., y alguna forma semejante se ha empleada en persa, pero no es seguro que haya relación etimológica entre estas palabras orientales y las lenguas de Occidente; si hubo propagación de las unas a las otras, no consta el lugar de origen; la documentación más antigua que hasta ahora se ha encontrado procede de España cristiana y de la parte musulmana del mismo país, y en ninguna parte se encuentra una etimología que se imponga por razones lingüísticas." ~ J. Corominas, &lt;u&gt;Diccionario crítico etimológico castellano e hispánico&lt;/u&gt;, (1991).</t>
  </si>
  <si>
    <t>zona</t>
  </si>
  <si>
    <t>"zone"</t>
  </si>
  <si>
    <t>15th cent. From Latin &lt;i&gt;zona&lt;/i&gt; "belt," "zone;" borrowed from Ancient Greek ζώνη ‎(zdóne) "belt," "zone." The meaning of belt is original.</t>
  </si>
  <si>
    <t>From Proto-Indo-European *&lt;i&gt;i̯eh&lt;sub&gt;3&lt;/sub&gt;s-neh&lt;sub&gt;2&lt;/sub&gt;&lt;/i&gt; "girdle." From the root *&lt;i&gt;i̯eh&lt;sub&gt;3&lt;/sub&gt;s-&lt;/i&gt; "to gird."</t>
  </si>
  <si>
    <t>&lt;u&gt;Western Vulgar Latin:&lt;/u&gt; Galician &lt;i&gt;zona&lt;/i&gt;, Catalan &lt;i&gt;zona&lt;/i&gt;, French &lt;i&gt;zone&lt;/i&gt;, Italian &lt;i&gt;zona&lt;/i&gt; ; &lt;u&gt;Eastern Vulgar Latin:&lt;/u&gt; Romanian &lt;i&gt;zonă&lt;/i&gt;</t>
  </si>
  <si>
    <t>esteribin, estaribel, estaripel, estalipén</t>
  </si>
  <si>
    <t>m. &amp; (rare) f.</t>
  </si>
  <si>
    <t>"jail"</t>
  </si>
  <si>
    <t>Borrowed from Romany &lt;i&gt;stariben&lt;/i&gt; 'id.' From &lt;i&gt;star-&lt;/i&gt; "to cause to stop" and &lt;i&gt;-iben&lt;/i&gt;, a noun-forming suffix. From Sanskrit &lt;i&gt;sthā&lt;/i&gt; "to stand." From the same root in Proto-Indo-European as &lt;a href='/term/estar'&gt;estar&lt;/a&gt;.</t>
  </si>
  <si>
    <t>Also present as an apocopated form &lt;i&gt;estar&lt;/i&gt;.</t>
  </si>
  <si>
    <t>Avestan &lt;i&gt;stā&lt;/i&gt; "to stand," Khotanese &lt;i&gt;ṣṭä-&lt;/i&gt; "to stand," "to be," Sogdian &lt;i&gt;`sty-&lt;/i&gt; "to stay," Bactrian αβιστανο (abistano) "inconvenience"</t>
  </si>
  <si>
    <t>escudillo</t>
  </si>
  <si>
    <t>"gold coin worth 20 reals"</t>
  </si>
  <si>
    <t>C. 1770. Originally referring to the gold coins struck during the reign of Charles III, so called for the shield adorning the face. A diminutive of &lt;a href='/term/escudo'&gt;escudo&lt;/a&gt;.</t>
  </si>
  <si>
    <t>escudilla</t>
  </si>
  <si>
    <t>"soup bowl," "small basin"</t>
  </si>
  <si>
    <t>13th cent. From Latin &lt;i&gt;scutella&lt;/i&gt; "small basin," a diminutive of &lt;i&gt;scutra&lt;/i&gt; "platter." Of unknown origin, though a connection to &lt;i&gt;scutum&lt;/i&gt; "shield" is tempting.</t>
  </si>
  <si>
    <t>&lt;u&gt;Western Vulgar Latin:&lt;/u&gt; Asturian &lt;i&gt;escudiella&lt;/i&gt;, Portuguese &lt;i&gt;escudela&lt;/i&gt;, Galician &lt;i&gt;escudela&lt;/i&gt;, Catalan &lt;i&gt;escudella&lt;/i&gt;, French &lt;i&gt;écuelle&lt;/i&gt;, Italian &lt;i&gt;scodella&lt;/i&gt;</t>
  </si>
  <si>
    <t>cuenca (1)</t>
  </si>
  <si>
    <t>"bowl," "eye socket"</t>
  </si>
  <si>
    <t>11th cent. From Latin &lt;i&gt;concha&lt;/i&gt; "shell." Borrowed from Ancient Greek κόγχη (kógk&lt;sup&gt;h&lt;/sup&gt;e) "mussel."</t>
  </si>
  <si>
    <t>Borrowed from another language at a very ancient period (compare Sanskrit &lt;i&gt;śaṅkhá-&lt;/i&gt; "mussel").</t>
  </si>
  <si>
    <t>&lt;u&gt;Western Vulgar Latin:&lt;/u&gt; Asturian &lt;i&gt;cuenca&lt;/i&gt;, Portuguese &lt;i&gt;conca&lt;/i&gt;, Galician &lt;i&gt;conca&lt;/i&gt;, French &lt;i&gt;conque&lt;/i&gt;, Italian &lt;i&gt;conca&lt;/i&gt;</t>
  </si>
  <si>
    <t>Cuenca (2)</t>
  </si>
  <si>
    <t>City and region in Spain. Capital of Azuay.</t>
  </si>
  <si>
    <t>From Latin &lt;i&gt;concha&lt;/i&gt; "conch" (see &lt;a href='/term/cuenca-1'&gt;cuenca (1)&lt;/a&gt;. Historically, the word &lt;i&gt;cuenca&lt;/i&gt; could also mean "area surrounded by mountain peaks" (much like the rings of horns around the top of a conch), which is the semantic source of this name.</t>
  </si>
  <si>
    <t>&lt;u&gt;Western Vulgar Latin:&lt;/u&gt; Asturian &lt;i&gt;cuenca&lt;/i&gt;, Portuguese &lt;i&gt;conca&lt;/i&gt;, Galician &lt;i&gt;conca&lt;/i&gt;, French &lt;i&gt;conche&lt;/i&gt;, Italian &lt;i&gt;conca&lt;/i&gt;</t>
  </si>
  <si>
    <t>mancebo</t>
  </si>
  <si>
    <t>"young man"</t>
  </si>
  <si>
    <t>In the 11th-13th centuries meaning "slave," "servant." From Vulgar Latin *&lt;i&gt;mancipum&lt;/i&gt; 'id.' From Latin &lt;i&gt;mancipium&lt;/i&gt; 'id.,' formed from &lt;i&gt;manceps&lt;/i&gt; "owner." Syncopation of a pre-form *&lt;i&gt;manu-kaps&lt;/i&gt; "one who takes by hand."</t>
  </si>
  <si>
    <t>From Proto-Italic *&lt;i&gt;man-u-&lt;/i&gt; "hand" (see &lt;a href='/term/mano'&gt;mano&lt;/a&gt;) and *&lt;i&gt;kap-i-&lt;/i&gt; "to take" (see &lt;a href='/term/caber'&gt;caber&lt;/a&gt;).</t>
  </si>
  <si>
    <t>Also the source of the surname &lt;i&gt;Mancebo&lt;/i&gt;.</t>
  </si>
  <si>
    <t>&lt;u&gt;Western Vulgar Latin:&lt;/u&gt; Asturian &lt;i&gt;mancebu&lt;/i&gt;, Portuguese &lt;i&gt;mancebo&lt;/i&gt;, Galician &lt;i&gt;mancebo&lt;/i&gt;</t>
  </si>
  <si>
    <t>manceba</t>
  </si>
  <si>
    <t>"concubine"</t>
  </si>
  <si>
    <t>12th cent. While the oldest attestations are of the meaning "concubine," the 14th cent. meanings of "servant" are certainly the older, as they align with the historic meaning in &lt;i&gt;mancebo&lt;/i&gt;. From Vulgar Latin *&lt;i&gt;mancipia&lt;/i&gt; 'id.' (see &lt;a href='/term/mancebo'&gt;mancebo&lt;/a&gt; for a continued etymology.</t>
  </si>
  <si>
    <t>&lt;u&gt;Western Vulgar Latin:&lt;/u&gt; Asturian &lt;i&gt;manceba&lt;/i&gt;, Portuguese &lt;i&gt;manceba&lt;/i&gt;, Galician &lt;i&gt;manceba&lt;/i&gt;</t>
  </si>
  <si>
    <t>Aca, Acahua</t>
  </si>
  <si>
    <t>From Nahuatl &lt;i&gt;acatl&lt;/i&gt; "cane," "reed."</t>
  </si>
  <si>
    <t>Variant &lt;i&gt;Acahua&lt;/i&gt; "owner of canes" is from &lt;i&gt;acatl&lt;/i&gt; and &lt;i&gt;hua&lt;/i&gt;, to indicate a possessive agent.</t>
  </si>
  <si>
    <t>amancebar</t>
  </si>
  <si>
    <t>"to cohabit"</t>
  </si>
  <si>
    <t>Very late 15th cent. Formed from &lt;a href='/term/a-d'&gt;a-&lt;/a&gt; and &lt;a href='/term/manceba'&gt;manceba&lt;/a&gt;.</t>
  </si>
  <si>
    <t>ajedrez</t>
  </si>
  <si>
    <t>"chess"</t>
  </si>
  <si>
    <t xml:space="preserve">13th cent. From Andalusian Arabic &lt;i&gt;al-šaṭranǧ&lt;/i&gt; 'id.,' from Arabic &lt;i&gt;šaṭranj&lt;/i&gt; 'id.' Borrowed from Sanskrit &lt;i&gt;chatur-anga&lt;/i&gt; lit. "four-limbed." As Corominas (1987) wrote, the Sanskrit name is "aludiendo a las cuatro armas del ejército índico - infantería, caballería, elefantes, y carros de combate - simbolizadas, respectivamente, por los peones, caballos, alfiles, y torres." </t>
  </si>
  <si>
    <t>&lt;u&gt;Western Vulgar Latin:&lt;/u&gt; Asturian &lt;i&gt;axedrez&lt;/i&gt;</t>
  </si>
  <si>
    <t>alba (1)</t>
  </si>
  <si>
    <t>"dawn"</t>
  </si>
  <si>
    <t>12th cent. From Vulgar Latin *&lt;i&gt;alba&lt;/i&gt; 'id.,' from Latin &lt;i&gt;alba&lt;/i&gt; "white" (see &lt;a href='/term/albo'&gt;albo&lt;/a&gt;).</t>
  </si>
  <si>
    <t>&lt;u&gt;Western Vulgar Latin:&lt;/u&gt; Asturian &lt;i&gt;alba&lt;/i&gt;, Portuguese &lt;i&gt;alva&lt;/i&gt;, Galician &lt;i&gt;alba&lt;/i&gt;, Catalan &lt;i&gt;alba&lt;/i&gt;, French &lt;i&gt;aube&lt;/i&gt;, Italian &lt;i&gt;alba&lt;/i&gt; ; &lt;u&gt;Eastern Vulgar Latin:&lt;/u&gt; Aromanian &lt;i&gt;albu&lt;/i&gt;, Romanian &lt;i&gt;albă, alba&lt;/i&gt; ; &lt;u&gt;Sardinian:&lt;/u&gt; &lt;i&gt;abru&lt;/i&gt;</t>
  </si>
  <si>
    <t>Oscan &lt;i&gt;alafaternum&lt;/i&gt; "white place" (whence the name of the Italian city &lt;i&gt;Alfaterna&lt;/i&gt;, today known as &lt;i&gt;Nocera Inferiore&lt;/i&gt;)</t>
  </si>
  <si>
    <t>alba (2)</t>
  </si>
  <si>
    <t>"priestly garb;" "bed sheet"</t>
  </si>
  <si>
    <t>13th cent. Borrowed from Medieval Latin &lt;i&gt;alba&lt;/i&gt; "priestly vestment." From Latin &lt;i&gt;alba&lt;/i&gt; "white" (see &lt;a href='/term/albo'&gt;albo&lt;/a&gt;).</t>
  </si>
  <si>
    <t>Alba (3)</t>
  </si>
  <si>
    <t>Name of numerous mountain peaks.</t>
  </si>
  <si>
    <t>Taken by Corominas (1991) to be from Latin &lt;i&gt;albus&lt;/i&gt; "white," perhaps as a description of the mountain or its snowy peak, in which case see &lt;a href='/term/alba-1'&gt;alba (1)&lt;/a&gt;. This did not convince Tibón (1988), who noted that the name was often used for fortifications on the lower parts of a mountain and the original meaning seemed to have been "colonia fortificada" and "castillo." Semantically, it is harder (though not impossible) to draw a connection with white mountain peaks if the name was in reference to a fort at the base of a mountain. However, on the basis of multiple ancient Roman names for towns (&lt;i&gt;Alba, Alba Longa&lt;/i&gt;, etc...), Tibón's argument may be rejected.</t>
  </si>
  <si>
    <t>albo (1)</t>
  </si>
  <si>
    <t>10th cent. From Latin &lt;i&gt;albus&lt;/i&gt; 'id.'</t>
  </si>
  <si>
    <t>From Proto-Italic *&lt;i&gt;alfo-&lt;/i&gt; 'id.' From Proto-Indo-European *&lt;i&gt;h&lt;sub&gt;2&lt;/sub&gt;elb&lt;sup&gt;h&lt;/sup&gt;-o-&lt;/i&gt; 'id.'</t>
  </si>
  <si>
    <t>Also the origin of the surname &lt;i&gt;Albó&lt;/i&gt; and the Sephardic surname &lt;i&gt;Alvo&lt;/i&gt;. Ultimately the origin of the surname &lt;a href='/term/Albo-2'&gt;Albo (2)&lt;/a&gt; as well, though less directly.</t>
  </si>
  <si>
    <t>&lt;u&gt;Western Vulgar Latin:&lt;/u&gt; Asturian &lt;i&gt;albu&lt;/i&gt;, Portuguese &lt;i&gt;alvo&lt;/i&gt;, Galician &lt;i&gt;&lt;/i&gt;, Catalan &lt;i&gt;alb&lt;/i&gt;, French &lt;i&gt;aube&lt;/i&gt;, Italian &lt;i&gt;albo&lt;/i&gt; ; &lt;u&gt;Eastern Vulgar Latin:&lt;/u&gt; Aromanian &lt;i&gt;albu&lt;/i&gt;, Romanian &lt;i&gt;alb&lt;/i&gt; ; &lt;u&gt;Sardinian:&lt;/u&gt; &lt;i&gt;abru&lt;/i&gt;</t>
  </si>
  <si>
    <t>Umbrian &lt;i&gt;alfu&lt;/i&gt; "white," Sabine &lt;i&gt;alpus&lt;/i&gt; 'id.,' Paelignian &lt;i&gt;alafis&lt;/i&gt; "whiter"</t>
  </si>
  <si>
    <t>&lt;u&gt;Albanian:&lt;/u&gt; &lt;i&gt;elb&lt;/i&gt; "barley;" &lt;u&gt;Hellenic:&lt;/u&gt; Ancient Greek ἀλφούς (alp&lt;sup&gt;h&lt;/sup&gt;oys) "whites;" &lt;u&gt;Anatolian:&lt;/u&gt; Hittite &lt;i&gt;alpa-&lt;/i&gt; "cloud" (there are serious problems with this connection; see Kloekhorst 2014).</t>
  </si>
  <si>
    <t>Albo (2)</t>
  </si>
  <si>
    <t>"hayfield"</t>
  </si>
  <si>
    <t>From Latin &lt;i&gt;albus&lt;/i&gt; "white" (see &lt;a href='/term/albo-1'&gt;albo (1)&lt;/a&gt;).</t>
  </si>
  <si>
    <t>albóndiga</t>
  </si>
  <si>
    <t>"meatball"</t>
  </si>
  <si>
    <t>Early 15th cent. Borrowed from Arabic &lt;i&gt;al-bunduqa&lt;/i&gt; "hazelnut," itself borrowed from Middle Persian &lt;i&gt;pndk'&lt;/i&gt; 'id.,' which in turn was borrowed from the first word in the Ancient Greek word for a hazelnut, Ποντικόν κάρυον (Pontikón káruon) "Pontic nut."</t>
  </si>
  <si>
    <t>&lt;u&gt;Western Vulgar Latin:&lt;/u&gt; Portuguese &lt;i&gt;almôndega&lt;/i&gt; ; &lt;u&gt;Eastern Vulgar Latin:&lt;/u&gt; Romanian &lt;i&gt;funduc&lt;/i&gt;</t>
  </si>
  <si>
    <t>alcalde</t>
  </si>
  <si>
    <t>"mayor," "judge;" (f.) (uncommon) "mayor's wife"</t>
  </si>
  <si>
    <t>11th cent. Borrowed from Arabic &lt;i&gt;al-qāḍī&lt;/i&gt; "judge."</t>
  </si>
  <si>
    <t>Also the origin of the surname &lt;i&gt;Alcalde&lt;/i&gt;.</t>
  </si>
  <si>
    <t>Alhambra</t>
  </si>
  <si>
    <t>Moorish palace of Granada.</t>
  </si>
  <si>
    <t>13th cent. From the second element of the Arabic name for Alhambra, &lt;i&gt;Qalat al-Hamra&lt;/i&gt; "the red fortress."</t>
  </si>
  <si>
    <t>Also the origin of the surname &lt;i&gt;Alambra&lt;/i&gt;, most common in the Phillipines.</t>
  </si>
  <si>
    <t>&lt;i&gt;Alfambra&lt;/i&gt;, city in Teruel; &lt;i&gt;Alfambra&lt;/i&gt;, river in Aragon</t>
  </si>
  <si>
    <t>anguila</t>
  </si>
  <si>
    <t>"eel"</t>
  </si>
  <si>
    <t>13th cent. Advocated by Corominas (1987) to be borrowed from Catalan &lt;i&gt;anguila&lt;/i&gt; 'id.,' from Latin &lt;i&gt;anguilla&lt;/i&gt; 'id.:' "en su forma actual, el vocablo parece tomado del catalán, a cuya fonética corresponde." A more recent re-assesment by Sabater (2003) concluded that Corominas is probably correct, but the historical record is obscure. In the 17th cent., &lt;i&gt;anguila&lt;/i&gt; supplanted the native word &lt;a href='/term/anguilla'&gt;anguilla&lt;/a&gt;, still in use in Honduras.</t>
  </si>
  <si>
    <t>Also in &lt;i&gt;anguila de cabo&lt;/i&gt; "short rope," of the same origin.</t>
  </si>
  <si>
    <t>&lt;u&gt;Western Vulgar Latin:&lt;/u&gt; Asturian &lt;i&gt;anguila&lt;/i&gt;, Portuguese &lt;i&gt;enguia&lt;/i&gt;, Galician &lt;i&gt;anguía&lt;/i&gt;, Catalan &lt;i&gt;anguila&lt;/i&gt;, French &lt;i&gt;anguille&lt;/i&gt;, Italian &lt;i&gt;anguilla&lt;/i&gt; ; &lt;u&gt;Eastern Vulgar Latin:&lt;/u&gt; Romanian &lt;i&gt;anghilă&lt;/i&gt; ; &lt;u&gt;Sardinian:&lt;/u&gt; &lt;i&gt;ambidda, anguidda&lt;/i&gt;</t>
  </si>
  <si>
    <t>anguilla</t>
  </si>
  <si>
    <t>(Honduras) "eel"</t>
  </si>
  <si>
    <t xml:space="preserve">13th cent. From Latin &lt;i&gt;anguilla&lt;/i&gt; 'id.' (but lit. "little snake"), diminutive of &lt;i&gt;anguis&lt;/i&gt; "serpent." </t>
  </si>
  <si>
    <t>From Proto-Italic *&lt;i&gt;ang&lt;sup&gt;w&lt;/sup&gt;-i-&lt;/i&gt; 'id.' From Proto-Indo-European *&lt;i&gt;h&lt;sub&gt;2&lt;/sub&gt;eng&lt;sup&gt;wh&lt;/sup&gt;-i̯-&lt;/i&gt; 'id.' The appearance of &lt;i&gt;-n-&lt;/i&gt; in the word is interesting for it resembles the nasal infix (infix-less: Ancient Greek ἔχις (ék&lt;sup&gt;h&lt;/sup&gt;is) "snake"), yet we are dealing with a noun. To resolve the problem, de Vaan (2014) suggests that *&lt;i&gt;n&lt;/i&gt; was added by analogy with infixed verbs for "to twist," which may be true.</t>
  </si>
  <si>
    <t>&lt;u&gt;Western Vulgar Latin:&lt;/u&gt; Asturian (Jonquera Huergo) &lt;i&gt;anguilla&lt;/i&gt;</t>
  </si>
  <si>
    <t xml:space="preserve">&lt;u&gt;Celtic:&lt;/u&gt; Old Irish &lt;i&gt;escong&lt;/i&gt; "eel" (lit. "water-snake"), Welsh &lt;i&gt;llys-yw-en&lt;/i&gt; 'id.;' &lt;u&gt;Germanic:&lt;/u&gt; Old High German &lt;i&gt;unk&lt;/i&gt; "snake" &lt;u&gt;Balto-Slavic:&lt;/u&gt; Russian &lt;i&gt;už&lt;/i&gt; "snake," Czech &lt;i&gt;užovka&lt;/i&gt; "adder," Polish &lt;i&gt;wąż&lt;/i&gt; "snake," Slovene &lt;i&gt;ǫ́ž&lt;/i&gt; "grass snake," Old Prussian &lt;i&gt;angis&lt;/i&gt; "snake," Lithuanian &lt;i&gt;angìs&lt;/i&gt; 'id.,' Latvian &lt;i&gt;uôdze&lt;/i&gt; "adder;" &lt;u&gt;Armenian:&lt;/u&gt; &lt;i&gt;awj&lt;/i&gt; "snake" </t>
  </si>
  <si>
    <t>"Wherever the homeland of the Indo-Europeans may have been, they definitely were not familiar with [the eel] and its life cycle, and when they encountered the sizeable mature fish in European waters, they naturally noticed its resemblance to a snake, hence, the diminutive &lt;i&gt;anguilla&lt;/i&gt; in Latin..." ~ E. Polomé, "Diachronic stratification of the Germanic vocabulary" (1995)</t>
  </si>
  <si>
    <t>añoranza</t>
  </si>
  <si>
    <t>"nostalgia"</t>
  </si>
  <si>
    <t>Late 19th cent. Borrowed from Catalan &lt;i&gt;enyorança&lt;/i&gt; 'id.,' derived from the verb &lt;i&gt;enyorar&lt;/i&gt; "to miss." From Latin &lt;i&gt;ignorare&lt;/i&gt; "to be ignorant" (see &lt;a href='/term/ignorar'&gt;ignorar&lt;/a&gt;).</t>
  </si>
  <si>
    <t>añorar</t>
  </si>
  <si>
    <t>"to miss"</t>
  </si>
  <si>
    <t>19th cent. Borrowed from Catalan &lt;i&gt;enyorar&lt;/i&gt; 'id.' From Latin &lt;i&gt;ignorare&lt;/i&gt; "to not know" (see &lt;a href='/term/ignorar'&gt;ignorar&lt;/a&gt;).</t>
  </si>
  <si>
    <t>&lt;u&gt;Western Vulgar Latin:&lt;/u&gt; Asturian &lt;i&gt;añorar&lt;/i&gt;, Portuguese &lt;i&gt;ignorar&lt;/i&gt;, Catalan &lt;i&gt;enyorar, ignorar&lt;/i&gt;, French &lt;i&gt;ignorer&lt;/i&gt;, Italian &lt;i&gt;ignorare&lt;/i&gt; ; &lt;u&gt;Eastern Vulgar Latin:&lt;/u&gt; Romanian &lt;i&gt;ignora&lt;/i&gt;</t>
  </si>
  <si>
    <t>aparcar</t>
  </si>
  <si>
    <t>"to park"</t>
  </si>
  <si>
    <t>20th cent. From &lt;a href='/term/a-d'&gt;a-&lt;/a&gt; and &lt;a href='/term/parque'&gt;parque&lt;/a&gt;. Writes Roberts (2014) on its semantic evolution: "The original meaning was to arrange military vehicles in a park (enclosure for military vehicles), whence to put any vehicle in a certain place."</t>
  </si>
  <si>
    <t>árabe</t>
  </si>
  <si>
    <t>"Arab," "Arabic"</t>
  </si>
  <si>
    <t>Very late 15th cent. Old Spanish &lt;i&gt;alárabe, alarbe&lt;/i&gt;. From Latin &lt;i&gt;Arabem&lt;/i&gt;, accusative of &lt;i&gt;Arabs&lt;/i&gt; 'id.' Borrowed from Ancient Greek Ἄρᾰψ (áraps) 'id.,' itself borrowed from Arabic &lt;i&gt;ʿarab&lt;/i&gt; "Arab" (but lit. "inhabitant of the desert" (Roberts 2014)).</t>
  </si>
  <si>
    <t>arábico, arábigo</t>
  </si>
  <si>
    <t>"Arabic"</t>
  </si>
  <si>
    <t xml:space="preserve">From Latin &lt;i&gt;Arabicus&lt;/i&gt; 'id.,' a compound of &lt;i&gt;Arabs&lt;/i&gt; (see &lt;a href='/term/arabe'&gt;árabe&lt;/a&gt;) and &lt;i&gt;-icus&lt;/i&gt;, an adjective-forming suffix (see &lt;a href='/term/ico'&gt;-ico&lt;/a&gt;). </t>
  </si>
  <si>
    <t>archi-</t>
  </si>
  <si>
    <t>Prefix indicating that the referrent is foremost or original.</t>
  </si>
  <si>
    <t>Perhaps recognized as a distinct and productive prefix since the 16th cent.? Although words do occur with the prefix prior. From Latin &lt;i&gt;archi-&lt;/i&gt; 'id.' Borrowed from Ancient Greek ἀρχι- (ark&lt;sup&gt;h&lt;/sup&gt;i) 'id.' Of uncertain origin, probably from ἀρχή (ark&lt;sup&gt;h&lt;/sup&gt;é) "origin," a verbal noun from ἄρχειν (árk&lt;sup&gt;h&lt;/sup&gt;ein) "to be first," "to lead."</t>
  </si>
  <si>
    <t>From Proto-Indo-European *&lt;i&gt;h&lt;sub&gt;2&lt;/sub&gt;r̥-ske/o-&lt;/i&gt; 'id.'</t>
  </si>
  <si>
    <t>&lt;u&gt;Armenian:&lt;/u&gt; &lt;i&gt;ark'ay&lt;/i&gt; "king"</t>
  </si>
  <si>
    <t>archipiélago</t>
  </si>
  <si>
    <t>"archipelago"</t>
  </si>
  <si>
    <t>16th cent. Borrowed from Italian &lt;i&gt;Arcipelago&lt;/i&gt; "Aegean sea." Borrowed from Medieval Greek αρχιπέλαγος (ark&lt;sup&gt;h&lt;/sup&gt;ipélagos) 'id.,' but literally meaning "the chief sea." A compound of ἀρχι- (ark&lt;sup&gt;h&lt;/sup&gt;i) "leading" (see &lt;a href='/term/archi'&gt;archi-&lt;/a&gt;) and πέλαγος (pélagos) "sea" (see &lt;a href='/term/pielago'&gt;piélago&lt;/a&gt;).</t>
  </si>
  <si>
    <t>asear</t>
  </si>
  <si>
    <t>"to clean"</t>
  </si>
  <si>
    <t>15th cent. From Vulgar Latin *&lt;i&gt;assedeare&lt;/i&gt; 'id.,' but more literally "to put into position," as the verb &lt;i&gt;sedere&lt;/i&gt; had come to mean both "to seat" or "to be (in a location)." A compound of Latin &lt;i&gt;ad-&lt;/i&gt; "toward" (see &lt;a href='/term/a-d'&gt;a(d)-&lt;/a&gt;) and &lt;i&gt;sedere&lt;/i&gt; "to seat" (see &lt;a href='/term/ser'&gt;ser&lt;/a&gt;).</t>
  </si>
  <si>
    <t>&lt;u&gt;Western Vulgar Latin:&lt;/u&gt; Asturian (Cabranes, Riosa) &lt;i&gt;asedar&lt;/i&gt;, Galician &lt;i&gt;asedar&lt;/i&gt;</t>
  </si>
  <si>
    <t>aseo</t>
  </si>
  <si>
    <t>"cleanliness"</t>
  </si>
  <si>
    <t>13th cent. Formed from the verb &lt;a href='/term/asear'&gt;asear&lt;/a&gt;.</t>
  </si>
  <si>
    <t>Also the origin of the surname &lt;i&gt;Asseo&lt;/i&gt;, present in ejected Sephardic Jews now living in Italy and Turkey.</t>
  </si>
  <si>
    <t>&lt;u&gt;Western Vulgar Latin:&lt;/u&gt; Asturian &lt;i&gt;aséu&lt;/i&gt;, Galician &lt;i&gt;aseo&lt;/i&gt;</t>
  </si>
  <si>
    <t>aguacate</t>
  </si>
  <si>
    <t>"avocado," "avocado tree"</t>
  </si>
  <si>
    <t>16th cent. From Nahuatl &lt;i&gt;ahuacatl&lt;/i&gt; "testicle," the fruit so-named as an analogy for its shape.</t>
  </si>
  <si>
    <t>bol (1)</t>
  </si>
  <si>
    <t>"punch bowl;" "shallow bowl"</t>
  </si>
  <si>
    <t>19th cent. Borrowed from English &lt;i&gt;bowl&lt;/i&gt;. Old English &lt;i&gt;bolla&lt;/i&gt; 'id.'</t>
  </si>
  <si>
    <t>From Proto-Germanic *&lt;i&gt;bullan-&lt;/i&gt; "ball." Kroonen (2015) and Matasović (2015) together believe there is a source in Proto-Indo-European *&lt;i&gt;b&lt;sup&gt;h&lt;/sup&gt;ol-on-&lt;/i&gt; 'id.,' ultimately from *&lt;i&gt;b&lt;sup&gt;h&lt;/sup&gt;el-&lt;/i&gt; "to swell." However, their arguments are not believed by de Vaan (2015) and Beekes (2015), who (while conceding that such a native source is &lt;i&gt;possible&lt;/i&gt;), advocate a substrate borrowing.</t>
  </si>
  <si>
    <t>Latin &lt;i&gt;follis&lt;/i&gt; "sack," "testicle"</t>
  </si>
  <si>
    <t>&lt;u&gt;North Germanic:&lt;/u&gt; Old Norse &lt;i&gt;bolli&lt;/i&gt; "cup;" &lt;u&gt;West Germanic:&lt;/u&gt; Old High German &lt;i&gt;bolla&lt;/i&gt; "bowl," Old English &lt;i&gt;bolla&lt;/i&gt; 'id.'</t>
  </si>
  <si>
    <t>&lt;u&gt;Celtic:&lt;/u&gt; Old Irish &lt;i&gt;ball&lt;/i&gt; "penis," Welsh &lt;i&gt;balleg&lt;/i&gt; "sack;" &lt;u&gt;Hellenic:&lt;/u&gt; Ancient Greek φαλλός (p&lt;sup&gt;h&lt;/sup&gt;allós) "penis"</t>
  </si>
  <si>
    <t>bol (2)</t>
  </si>
  <si>
    <t>"haul;" "haul of fish (using a net)"</t>
  </si>
  <si>
    <t>Early 19th cent. From Latin &lt;i&gt;bolus&lt;/i&gt; 'id.,' perhaps through borrowing from Catalan &lt;i&gt;bol&lt;/i&gt; 'id.' Borrowed from Ancient Greek βόλος (bólos) "net," in the sense that a net is cast or thrown, from βάλλειν (bállein) "to throw" (see &lt;a href='/term/diablo'&gt;diablo&lt;/a&gt; for a continued etymology).</t>
  </si>
  <si>
    <t>bol (3)</t>
  </si>
  <si>
    <t>"clay"</t>
  </si>
  <si>
    <t xml:space="preserve">16th cent. Borrowed from Catalan &lt;i&gt;bol&lt;/i&gt; 'id.,' from Latin &lt;i&gt;bolus&lt;/i&gt; "lump," "clod." Borrowed from Ancient Greek βῶλος ‎(bôlos) 'id.' </t>
  </si>
  <si>
    <t>cacho (1)</t>
  </si>
  <si>
    <t>"piece," "slice," "chunk"</t>
  </si>
  <si>
    <t>Very late 15th cent. Originally meaning a pottery sherd. From Vulgar Latin *&lt;i&gt;cacculus&lt;/i&gt; "pot," from Late Latin &lt;i&gt;caccubus&lt;/i&gt; 'id.' Borrowed from Ancient Greek κάκκαβος 'id.'</t>
  </si>
  <si>
    <t xml:space="preserve">Of unknown origin, however compare Akkadian &lt;i&gt;kukkubbu, kukkupu&lt;/i&gt; "rhyton," "pig's stomach" - if such a similarity is due to anything more than coincidence, we may posit an origin in a Semitic source. </t>
  </si>
  <si>
    <t>&lt;u&gt;Western Vulgar Latin:&lt;/u&gt; Asturian &lt;i&gt;cachu&lt;/i&gt;, Portuguese &lt;i&gt;caco&lt;/i&gt;, Galician &lt;i&gt;cacho&lt;/i&gt;</t>
  </si>
  <si>
    <t>cacho (2)</t>
  </si>
  <si>
    <t>"surmullet"</t>
  </si>
  <si>
    <t>From Vulgar Latin *&lt;i&gt;cattulus&lt;/i&gt; "puppy," from Latin &lt;i&gt;catulus&lt;/i&gt; "animal young."</t>
  </si>
  <si>
    <t>From Proto-Italic *&lt;i&gt;kat-elo-&lt;/i&gt; 'id.' Of uncertain origin, unlikely to be from Proto-Indo-European.</t>
  </si>
  <si>
    <t>&lt;u&gt;Western Vulgar Latin:&lt;/u&gt; Portuguese &lt;i&gt;cátulo &lt;/i&gt;</t>
  </si>
  <si>
    <t>Umbrian &lt;i&gt;katel&lt;/i&gt; "sacrificial animal"</t>
  </si>
  <si>
    <t>&lt;u&gt;North Germanic:&lt;/u&gt; Old Icelandic &lt;i&gt;haðna&lt;/i&gt; "kid;" &lt;u&gt;West Germanic:&lt;/u&gt; Middle High German &lt;i&gt;hatele&lt;/i&gt; "goat"</t>
  </si>
  <si>
    <t>&lt;u&gt;West Slavic:&lt;/u&gt; Czech &lt;i&gt;kót&lt;/i&gt; "breeding period," Polish &lt;i&gt;kot&lt;/i&gt; (unclearly defined by Derkson (2015) as "place where forest animals young"); &lt;u&gt;South Slavic:&lt;/u&gt; BCS &lt;i&gt;kȏt&lt;/i&gt; "breeding period," Slovene &lt;i&gt;kòt&lt;/i&gt; "brood"</t>
  </si>
  <si>
    <t>cacho (3)</t>
  </si>
  <si>
    <t>(Latin America) "horn;" (Colombia) "(marijuana) joint;" (Chile) "huckster;" (Ecuador) "humorous anecdote"</t>
  </si>
  <si>
    <t>19th cent. Probably a term developed from &lt;a href='/term/cacho-4'&gt;cacho (4)&lt;/a&gt; "droopy," which can mean downward-facing horns. However, Corominas (1987) believes the origin is likely in &lt;a href='/term/cacho-1'&gt;cacho (1)&lt;/a&gt; today meaning "piece" but in antiquity meaning "pot," because a horn can hold liquid like a pot. This is less convincing when viewed from a historical and technological perspective: horns were not vessels of liquid themselves but the nozzles, fixed to the mouth of a leather bota bag.</t>
  </si>
  <si>
    <t>cacho (4)</t>
  </si>
  <si>
    <t>"droopy" (especially of cattle horns)</t>
  </si>
  <si>
    <t>From Latin &lt;i&gt;coactus&lt;/i&gt; "joined together," from &lt;i&gt;cogere&lt;/i&gt; "to assemble." From &lt;a href='/term/co-con-com'&gt;con-&lt;/a&gt;, a perfectizing prefix, and &lt;i&gt;agere&lt;/i&gt; "to do" (see &lt;a href='/term/igar'&gt;-igar&lt;/a&gt;).</t>
  </si>
  <si>
    <t>cacho (5)</t>
  </si>
  <si>
    <t>(Andalusia) "hit;" (Salamanca) "profound sentimentality"</t>
  </si>
  <si>
    <t>Both the Andalusian and Salamancan meanings are said by Tibón (1988) to be from Vulgar Latin &lt;i&gt;cacculus&lt;/i&gt; "small thing," "pot," but originally meaning "pottery sherd;" but the semantic evolution seems obscure. For a continued etymology of &lt;i&gt;cacculus&lt;/i&gt;, see &lt;a href='/term/cacho-1'&gt;cacho (1)&lt;/a&gt;.</t>
  </si>
  <si>
    <t>castellano</t>
  </si>
  <si>
    <t>"Castilian"</t>
  </si>
  <si>
    <t>From Medieval Latin &lt;i&gt;castellanus&lt;/i&gt; "(inhabitant) of Castile." See &lt;a href='/term/castilla'&gt;Castilla&lt;/a&gt; for a continued etymology.</t>
  </si>
  <si>
    <t>Also the origin of towns named &lt;i&gt;Castellanos&lt;/i&gt; in Burgos, Palencia, Valldolid, Leon, Zamora, Salamanca, Avila, Soria, Orense,and Pontevedra; all named between the 9th and 12th centuries.</t>
  </si>
  <si>
    <t>&lt;u&gt;Western Vulgar Latin:&lt;/u&gt; Asturian &lt;i&gt;castellanu&lt;/i&gt;</t>
  </si>
  <si>
    <t>Castilla</t>
  </si>
  <si>
    <t>"Castile"</t>
  </si>
  <si>
    <t xml:space="preserve">From Medieval Latin &lt;i&gt;castella&lt;/i&gt; "forts," plural of Latin &lt;i&gt;castellum&lt;/i&gt; (see &lt;a href='/term/castillo'&gt;castillo&lt;/a&gt;). On the reasoning for the name of the region, Roberts (2014) writes: "[S]o called from the many forts built by the Christians along the southern border of this region as a defense against the Moors." </t>
  </si>
  <si>
    <t>&lt;u&gt;Western Vulgar Latin:&lt;/u&gt; Asturian &lt;i&gt;castiella&lt;/i&gt;, Portuguese &lt;i&gt;castela&lt;/i&gt;, Galician &lt;i&gt;castela&lt;/i&gt;, Catalan &lt;i&gt;castella&lt;/i&gt;, French &lt;i&gt;Castille&lt;/i&gt;, Italian &lt;i&gt;castella&lt;/i&gt;</t>
  </si>
  <si>
    <t>cuajar (1)</t>
  </si>
  <si>
    <t>"to curdle," "to congeal"</t>
  </si>
  <si>
    <t>13th cent. From Latin &lt;i&gt;coagulare&lt;/i&gt; "to curdle," "to coagulate," from the noun &lt;i&gt;coagulum&lt;/i&gt; "bond," "rennet" (see &lt;a href='/term/cuajo'&gt;cuajo&lt;/a&gt;).</t>
  </si>
  <si>
    <t>&lt;u&gt;Western Vulgar Latin:&lt;/u&gt; Portuguese &lt;i&gt;coalhar&lt;/i&gt;, Gallician &lt;i&gt;callar&lt;/i&gt;, Catalan &lt;i&gt;quallar&lt;/i&gt;, French &lt;i&gt;cailler&lt;/i&gt;, Italian &lt;i&gt;cagliare&lt;/i&gt; ; &lt;u&gt;Eastern Vulgar Latin:&lt;/u&gt; Romanian &lt;i&gt;coagula, închega&lt;/i&gt; ; &lt;u&gt;Sardinian:&lt;/u&gt; &lt;i&gt;cracare, giagare, giagrare, cragare&lt;/i&gt;</t>
  </si>
  <si>
    <t>cuajar (2)</t>
  </si>
  <si>
    <t>"abomasum" (a fourth stomach found in ruminants)</t>
  </si>
  <si>
    <t>Very early 15th cent. So-called because the abomasum secretes rennet, an enzyme used to curdle milk during the creation of cheese. From Latin &lt;i&gt;coagulare&lt;/i&gt; "to collect" (see &lt;a href='/term/cuajar-1'&gt;cuajar (1)&lt;/a&gt;.</t>
  </si>
  <si>
    <t>cuajo</t>
  </si>
  <si>
    <t>"curd," "rennet"</t>
  </si>
  <si>
    <t>Very early 15th cent. From Latin &lt;i&gt;coagulum&lt;/i&gt; 'id.,' derived from &lt;i&gt;cogere&lt;/i&gt; "to collect." From &lt;a href='/term/co-con-com'&gt;co-&lt;/a&gt; "within" and &lt;i&gt;agere&lt;/i&gt; "to do" (see &lt;a href='/term/igar'&gt;igar&lt;/a&gt; for a continued etymology).</t>
  </si>
  <si>
    <t>&lt;u&gt;Western Vulgar Latin:&lt;/u&gt; Asturian &lt;i&gt;cuayu&lt;/i&gt;, Portuguese &lt;i&gt;coalho&lt;/i&gt;, Galician &lt;i&gt;callo&lt;/i&gt; Catalan &lt;i&gt;quall&lt;/i&gt;, Italian &lt;i&gt;caglio&lt;/i&gt; ; &lt;u&gt;Eastern Vulgar Latin:&lt;/u&gt; Aromanian &lt;i&gt;cljag&lt;/i&gt;, Romanian &lt;i&gt;cheag&lt;/i&gt; ; &lt;u&gt;Sardinian:&lt;/u&gt; &lt;i&gt;callu, cazu, cracu, cragu, giagu&lt;/i&gt;</t>
  </si>
  <si>
    <t>descuajar</t>
  </si>
  <si>
    <t>"to dissolve;" "to uproot;" "to dishearten"</t>
  </si>
  <si>
    <t>13th cent. From &lt;a href='/term/des-dis'&gt;des-&lt;/a&gt;, an opposition suffix, and &lt;a href='/term/cuajar-1'&gt;cuajar (1)&lt;/a&gt;.</t>
  </si>
  <si>
    <t>descuajaringar</t>
  </si>
  <si>
    <t xml:space="preserve">"to break into pieces;" (used hyperbolically) "to be exhausted" </t>
  </si>
  <si>
    <t>From the verb &lt;a href='/term/descuajar'&gt;descuajar&lt;/a&gt;.</t>
  </si>
  <si>
    <t>desgualangar</t>
  </si>
  <si>
    <t>(Nariño) "to separate," "to put into disorder"</t>
  </si>
  <si>
    <t>Of unknown origin. There are two theories: (1) &lt;i&gt;desgualangar&lt;/i&gt; derives from &lt;a href='/term/descuajaringar'&gt;descuajaringar&lt;/a&gt; via assimilation and voicing, or (2) &lt;i&gt;desgualangar&lt;/i&gt; was borrowed from &lt;a href='/term/desguanangar'&gt;desguañangar&lt;/a&gt; with velarization of the palatal (Moliner 2007; Bravo 2014). Between the two theories, the latter is far more likely.</t>
  </si>
  <si>
    <t>desguañangado</t>
  </si>
  <si>
    <t>(Caribbean, South America) "disorderly;" (Caribbean) "lazy"</t>
  </si>
  <si>
    <t>From the verb &lt;a href='/term/desguanangar'&gt;desguañangar&lt;/a&gt;.</t>
  </si>
  <si>
    <t>desguañangar</t>
  </si>
  <si>
    <t>(Caribbean, South America) "to weaken"</t>
  </si>
  <si>
    <t>Of unknown origin. On the one hand, its geographic spread suggests the word was imported from a local language (perhaps Carib or Arawakan). On the other hand, it looks suspciously similar to &lt;a href='/term/desgualangar'&gt;desgualangar&lt;/a&gt;, yet this was probably adapted from &lt;i&gt;desguañangar&lt;/i&gt; under influence from Nariñese Quechua (Bravo 2014).</t>
  </si>
  <si>
    <t>diáfano</t>
  </si>
  <si>
    <t>(especially of fabric) "translucent," "transparent"</t>
  </si>
  <si>
    <t>Borrowed from Medieval Latin &lt;i&gt;diaphanus&lt;/i&gt; "transparent," itself borrowed from Ancient Greek διαφανής (diap&lt;sup&gt;h&lt;/sup&gt;anés) 'id.,' from διά- (dia) "through" and φαίνειν (p&lt;sup&gt;h&lt;/sup&gt;aínein) "to shine" (see &lt;a href='/term/fantasma'&gt;fantasma&lt;/a&gt; for a continued etymology).</t>
  </si>
  <si>
    <t>Ancient Greek διά-, more literally read as "in two," probably derives from a pre-form *&lt;i&gt;diha-&lt;/i&gt;, and thus is from Proto-Indo-European *&lt;i&gt;di̯s&lt;/i&gt; "apart" (see &lt;a href='/term/des-dis'&gt;dis-&lt;/a&gt;).</t>
  </si>
  <si>
    <t>Lesbian ζά (dzá) "through"</t>
  </si>
  <si>
    <t>España</t>
  </si>
  <si>
    <t>"Spain"</t>
  </si>
  <si>
    <t>From Latin &lt;i&gt;Hispania&lt;/i&gt; 'id.' Of unknown origin. Possibly of Punic origin, or another Semitic source, with a shape similar to *&lt;i&gt;span&lt;/i&gt; "rabbit" (cf. Hebrew &lt;i&gt;shaphan&lt;/i&gt; 'id.'), meaning "country of rabbits." Tibón (1988) points to ancient coins of Iberia showing a rabbit, arguing the symbol of Iberia may have been a cuniculus.</t>
  </si>
  <si>
    <t>&lt;u&gt;Western Vulgar Latin:&lt;/u&gt; Asturian &lt;i&gt;espana&lt;/i&gt;, Portuguese &lt;i&gt;Espanha&lt;/i&gt;, Galician &lt;i&gt;España&lt;/i&gt;, Catalan &lt;i&gt;Espanya&lt;/i&gt;, French &lt;i&gt;Espagne&lt;/i&gt;, Italian &lt;i&gt;Spagna&lt;/i&gt; ; &lt;u&gt;Eastern Vulgar Latin:&lt;/u&gt; Romanian &lt;i&gt;Spania&lt;/i&gt;</t>
  </si>
  <si>
    <t>Español</t>
  </si>
  <si>
    <t>"Spanish"</t>
  </si>
  <si>
    <t>RAE says that the word is borrowed from Occitan &lt;i&gt;espaignol&lt;/i&gt; 'id.,' itself borrowed from Medieval Latin &lt;i&gt;Hispaniolus&lt;/i&gt; 'id.,' derived from the Roman name for Spain, &lt;i&gt;Hispania&lt;/i&gt; (see &lt;a href='/term/espana'&gt;España&lt;/a&gt;). Roberts (2015), however, believes the word was not borrowed but comes direct from Vulgar Latin *&lt;i&gt;Hispaniolus&lt;/i&gt; "Spaniard," and then from Latin &lt;i&gt;Hispania&lt;/i&gt; "Spain." The majority of experts side with RAE.</t>
  </si>
  <si>
    <t>&lt;u&gt;Western Vulgar Latin:&lt;/u&gt; Catalan &lt;i&gt;espanyol&lt;/i&gt;, French &lt;i&gt;espagnol&lt;/i&gt;</t>
  </si>
  <si>
    <t>"Specialists today accept Aebischer's suggestion that &lt;i&gt;español&lt;/i&gt; is of southern Gallo-Romance origin, a reflex of *&lt;i&gt;Hispaniolus&lt;/i&gt;; the native gentilic was OSp. &lt;i&gt;españon&lt;/i&gt; &lt; *&lt;i&gt;Hispanionem&lt;/i&gt;, a form not found after the first half of the fourteenth century." ~ S. N. Dworkin, &lt;u&gt;A History of the Spanish Lexicon: A Linguistic Perspective&lt;/u&gt; (2012)</t>
  </si>
  <si>
    <t>excitar</t>
  </si>
  <si>
    <t>"to excite"</t>
  </si>
  <si>
    <t>15th cent. Borrowed from Latin &lt;i&gt;excitare&lt;/i&gt; 'id.,' from &lt;i&gt;excire&lt;/i&gt; "to arouse," "to call out" and the frequentive suffix &lt;i&gt;-tare&lt;/i&gt; (see note under &lt;a href='/term/faltar'&gt;faltar&lt;/a&gt;). Excire is from &lt;a href='/term/ex-ex'&gt;ex-&lt;/a&gt; "out of" and &lt;i&gt;ciere&lt;/i&gt; "to call" (see &lt;a href='/term/citar'&gt;citar&lt;/a&gt; for a continued etymology).</t>
  </si>
  <si>
    <t>&lt;u&gt;Western Vulgar Latin:&lt;/u&gt; French &lt;i&gt;exciter&lt;/i&gt;</t>
  </si>
  <si>
    <t>fábrica</t>
  </si>
  <si>
    <t>"factory"</t>
  </si>
  <si>
    <t>15th cent. Borrowed from Latin &lt;i&gt;fabrica&lt;/i&gt; "workshop." The native descendent of fabrica is &lt;a href='/term/fabrica'&gt;fabrica&lt;/a&gt;.</t>
  </si>
  <si>
    <t>&lt;u&gt;Western Vulgar Latin:&lt;/u&gt; Catalan &lt;i&gt;fàbrica&lt;/i&gt;, French &lt;i&gt;fabrique&lt;/i&gt;, Italian &lt;i&gt;fabbrica&lt;/i&gt; ; &lt;u&gt;Eastern Vulgar Latin:&lt;/u&gt; Romanian &lt;i&gt;fabrică&lt;/i&gt; ; &lt;u&gt;Sardinian:&lt;/u&gt; &lt;i&gt;fravica&lt;/i&gt;</t>
  </si>
  <si>
    <t>fabro</t>
  </si>
  <si>
    <t>(obsolete) "artisan"</t>
  </si>
  <si>
    <t>From Latin &lt;i&gt;fabrum&lt;/i&gt;, accusative of &lt;i&gt;faber&lt;/i&gt; 'id.'</t>
  </si>
  <si>
    <t>Dissimilated from Proto-Italic *&lt;i&gt;fafro-&lt;/i&gt; 'id.' From Proto-Indo-European *&lt;i&gt;d&lt;sup&gt;h&lt;/sup&gt;Hb&lt;sup&gt;h&lt;/sup&gt;-ro-&lt;/i&gt; "craftsman."</t>
  </si>
  <si>
    <t>Still in use as the surnames &lt;i&gt;Fabro, Fabros&lt;/i&gt;.</t>
  </si>
  <si>
    <t>&lt;u&gt;Western Vulgar Latin:&lt;/u&gt; Portuguese &lt;i&gt;fabro&lt;/i&gt;, Italian &lt;i&gt;fabbro&lt;/i&gt; ; &lt;u&gt;Eastern Vulgar Latin:&lt;/u&gt; Aromanian &lt;i&gt;favru&lt;/i&gt;, Romanian &lt;i&gt;faur&lt;/i&gt; ; &lt;u&gt;Sardinian:&lt;/u&gt; &lt;i&gt;frau, frab, frabbu&lt;/i&gt;</t>
  </si>
  <si>
    <t>&lt;u&gt;Armenian:&lt;/u&gt; &lt;i&gt;darbin&lt;/i&gt; "smith"</t>
  </si>
  <si>
    <t>If &lt;i&gt;fabro&lt;/i&gt; and its cousins are etymologically related to a smattering of words found in Baltic (Lithuanian &lt;i&gt;dabà&lt;/i&gt; "nature"), Slavic (Old Church Slavonic &lt;i&gt;podoba&lt;/i&gt; "ornamentation"), and Germanic (Gothic &lt;i&gt;gadof&lt;/i&gt; "fitting," "right"), then Beekes (1996) believes all of these words must be borrowed from a non-Indo-European language with a root *&lt;i&gt;d&lt;sup&gt;h&lt;/sup&gt;ab&lt;sup&gt;h&lt;/sup&gt;-&lt;/i&gt;.</t>
  </si>
  <si>
    <t>fragua</t>
  </si>
  <si>
    <t>"forge"</t>
  </si>
  <si>
    <t>A very early 15th cent. metathesis of Old Spanish &lt;i&gt;frauga&lt;/i&gt;, which dates back to the early 13th cent. From Vulgar Latin *&lt;i&gt;faurga&lt;/i&gt; 'id.,' and that from Latin &lt;i&gt;fabrica&lt;/i&gt; "workshop," taken from a prehistoric Italic phrase *&lt;i&gt;ars fabrica&lt;/i&gt; "artisan work." For continued etymologies, see &lt;a href='/term/arte'&gt;arte&lt;/a&gt; and &lt;a href='/term/fabro'&gt;fabro&lt;/a&gt; respectively.</t>
  </si>
  <si>
    <t>&lt;u&gt;Western Vulgar Latin:&lt;/u&gt; Asturian &lt;i&gt;fragua&lt;/i&gt;, Portuguese &lt;i&gt;frágua&lt;/i&gt;, Galician &lt;i&gt;fragua&lt;/i&gt;, Catalan &lt;i&gt;farga&lt;/i&gt;, Italian &lt;i&gt;fabbro&lt;/i&gt; ; &lt;u&gt;Eastern Vulgar Latin:&lt;/u&gt; Aromanian &lt;i&gt;favru&lt;/i&gt;, Romanian &lt;i&gt;faur&lt;/i&gt; ; &lt;u&gt;Sardinian:&lt;/u&gt; &lt;i&gt;frau&lt;/i&gt;</t>
  </si>
  <si>
    <t>fruir</t>
  </si>
  <si>
    <t>"to enjoy"</t>
  </si>
  <si>
    <t>From Latin &lt;i&gt;frui&lt;/i&gt; 'id.'</t>
  </si>
  <si>
    <t>From Proto-Italic *&lt;i&gt;frūg-je/o-&lt;/i&gt; 'id.' From Proto-Indo-European *&lt;i&gt;b&lt;sup&gt;h&lt;/sup&gt;ru̯g-i̯e/o-&lt;/i&gt; "to use."</t>
  </si>
  <si>
    <t>&lt;u&gt;Western Vulgar Latin:&lt;/u&gt; Portuguese &lt;i&gt;fruir&lt;/i&gt;, Catalan &lt;i&gt;fruir&lt;/i&gt;, Italian &lt;i&gt;fruire&lt;/i&gt;</t>
  </si>
  <si>
    <t>fruta</t>
  </si>
  <si>
    <t>"(a piece of) fruit"</t>
  </si>
  <si>
    <t>13th cent. From &lt;a href='/term/fruto'&gt;fruto&lt;/a&gt;.</t>
  </si>
  <si>
    <t>&lt;u&gt;Western Vulgar Latin:&lt;/u&gt; Asturian &lt;i&gt;fruta&lt;/i&gt;, Portuguese &lt;i&gt;fruta&lt;/i&gt;, Galician &lt;i&gt;fruita&lt;/i&gt;, Catalan &lt;i&gt;fruita&lt;/i&gt;, French &lt;i&gt;fruit&lt;/i&gt;, Italian &lt;i&gt;frutta&lt;/i&gt;</t>
  </si>
  <si>
    <t>fruto</t>
  </si>
  <si>
    <t>"fruit"</t>
  </si>
  <si>
    <t>10th cent. From Latin &lt;i&gt;fructus&lt;/i&gt; "enjoyment;" "fruit," derived from earlier &lt;i&gt;frui&lt;/i&gt; "to enjoy" (see &lt;a href='/term/fruir'&gt;fruir&lt;/a&gt;).</t>
  </si>
  <si>
    <t>&lt;u&gt;Western Vulgar Latin:&lt;/u&gt; Asturian &lt;i&gt;frutu&lt;/i&gt;, Portuguese &lt;i&gt;fruto&lt;/i&gt;, Galician &lt;i&gt;froito&lt;/i&gt;, Catalan &lt;i&gt;fruit&lt;/i&gt;, French &lt;i&gt;fruit&lt;/i&gt;, Italian &lt;i&gt;frutto&lt;/i&gt; ; &lt;u&gt;Eastern Vulgar Latin:&lt;/u&gt; &lt;u&gt;Eastern Vulgar Latin:&lt;/u&gt; Aromanian &lt;i&gt;frut&lt;/i&gt;, Romanian &lt;i&gt;frupt&lt;/i&gt; ; &lt;u&gt;Sardinian:&lt;/u&gt; &lt;i&gt;frutu&lt;/i&gt;</t>
  </si>
  <si>
    <t>Umbrian &lt;i&gt;frif&lt;/i&gt; "fruits," Oscan &lt;i&gt;fruktatiuf&lt;/i&gt; "usufruct"</t>
  </si>
  <si>
    <t>&lt;u&gt;Germanic:&lt;/u&gt; Gothic &lt;i&gt;brukjan&lt;/i&gt; "to use," Old High German &lt;i&gt;bruhhan&lt;/i&gt; 'id.,' Old Saxon &lt;i&gt;brukan&lt;/i&gt; 'id.,' Old English &lt;i&gt;brucan&lt;/i&gt; 'id.'</t>
  </si>
  <si>
    <t>"The restriction to Gm. and It., and the pervading zero grade, may cast doubts on a PIE origin; yet there is no decisive argument against it." ~ M. de Vaan, &lt;u&gt;Etymological Dictionary of Latin&lt;/u&gt; (2014)</t>
  </si>
  <si>
    <t>fundamento</t>
  </si>
  <si>
    <t>"foundation"</t>
  </si>
  <si>
    <t>13th cent. From Latin &lt;i&gt;fundamentum&lt;/i&gt; 'id.,' from the verb &lt;i&gt;fundare&lt;/i&gt; "to found" (see &lt;a href='/term/fundar'&gt;fundar&lt;/a&gt;).</t>
  </si>
  <si>
    <t>fundar</t>
  </si>
  <si>
    <t>"to found"</t>
  </si>
  <si>
    <t>14th cent. From Latin &lt;i&gt;fundare&lt;/i&gt; "to found," derived from &lt;i&gt;fundus&lt;/i&gt; "bottom" (see &lt;a href='/term/hondo'&gt;hondo&lt;/a&gt;.</t>
  </si>
  <si>
    <t>&lt;u&gt;Western Vulgar Latin:&lt;/u&gt; Asturian &lt;i&gt;fundir&lt;/i&gt;, Portuguese &lt;i&gt;fundir&lt;/i&gt;, Galician &lt;i&gt;fundir&lt;/i&gt;, Catalan &lt;i&gt;fondre&lt;/i&gt;, French &lt;i&gt;fondre&lt;/i&gt;, Italian &lt;i&gt;fondere&lt;/i&gt;</t>
  </si>
  <si>
    <t>grande (2)</t>
  </si>
  <si>
    <t>"nobility," "magnate"</t>
  </si>
  <si>
    <t>A metaphorical extension of &lt;a href='/term/grande-1'&gt;grande (1)&lt;/a&gt;.</t>
  </si>
  <si>
    <t>Also the origin of the surnames &lt;i&gt;Grande&lt;/i&gt; and &lt;i&gt;Grandes&lt;/i&gt;.</t>
  </si>
  <si>
    <t>&lt;i&gt;Grande de España&lt;/i&gt; "highest noble." Said of those who enjoyed the greatest privileges of the realm before the king and queen.</t>
  </si>
  <si>
    <t>guacamole</t>
  </si>
  <si>
    <t>"avocado-based salad," "avocado condiment"</t>
  </si>
  <si>
    <t>Very late 19th cent. From Nahuatl &lt;i&gt;ahuacaoulli&lt;/i&gt; 'id.,' comprised of &lt;i&gt;ahuacatl&lt;/i&gt; "avocado" and &lt;i&gt;molli&lt;/i&gt; "sauce." See &lt;a href='/term/aguacate'&gt;aguacate&lt;/a&gt; and &lt;a href='/term/mole-3'&gt;mole (3)&lt;/a&gt; respectively.</t>
  </si>
  <si>
    <t>gym</t>
  </si>
  <si>
    <t>Borrowed from English &lt;i&gt;gym&lt;/i&gt;, apocopation from earlier &lt;i&gt;gymansium&lt;/i&gt;, itself from Latin &lt;i&gt;gymansium&lt;/i&gt; 'id.' (see &lt;a href='/term/gimnasio'&gt;gimnasio&lt;/a&gt;.</t>
  </si>
  <si>
    <t>haya (1)</t>
  </si>
  <si>
    <t>"beech," "beech tree"</t>
  </si>
  <si>
    <t>14th cent. From the second element of Latin &lt;i&gt;materia fagea&lt;/i&gt; "beech wood." From &lt;i&gt;fagus&lt;/i&gt; "beech tree."</t>
  </si>
  <si>
    <t>From Proto-Italic *&lt;i&gt;fāgo-&lt;/i&gt; 'id.' From Proto-Indo-European *&lt;i&gt;b&lt;sup&gt;h&lt;/sup&gt;eh&lt;sub&gt;2&lt;/sub&gt;g-o-&lt;/i&gt; 'id.'</t>
  </si>
  <si>
    <t>Also the origin of the surnames &lt;i&gt;de la Haya, Hay, Hayas, Faya,&lt;/i&gt; and &lt;i&gt;Fayos&lt;/i&gt;.</t>
  </si>
  <si>
    <t>&lt;u&gt;Western Vulgar Latin:&lt;/u&gt; Asturian &lt;i&gt;faya&lt;/i&gt;, Portuguese &lt;i&gt;faia&lt;/i&gt;</t>
  </si>
  <si>
    <t>&lt;u&gt;Celtic:&lt;/u&gt; Gaulish &lt;i&gt;*bāgos&lt;/i&gt; "beech;" &lt;u&gt;Germanic:&lt;/u&gt; Old Norse &lt;i&gt;bók&lt;/i&gt; "beech," Old High German &lt;i&gt;buohha&lt;/i&gt; 'id.,' Old Saxon &lt;i&gt;bōka&lt;/i&gt; 'id.,' Old English &lt;i&gt;bōc&lt;/i&gt; 'id.' (English &lt;i&gt;beech&lt;/i&gt;); &lt;u&gt;Hellenic:&lt;/u&gt; Ancient Greek φηγός (p&lt;sup&gt;h&lt;/sup&gt;egós) "oak," "acorn"</t>
  </si>
  <si>
    <t>haya (2)</t>
  </si>
  <si>
    <t>"gift for dance instructors during holidays"</t>
  </si>
  <si>
    <t>From Latin &lt;i&gt;habeas&lt;/i&gt; "may you have," from &lt;i&gt;habere&lt;/i&gt; "to have" (see &lt;a href='/term/haber'&gt;haber&lt;/a&gt;).</t>
  </si>
  <si>
    <t>hiel</t>
  </si>
  <si>
    <t>"gall," "bile"</t>
  </si>
  <si>
    <t>13th cent. From Latin &lt;i&gt;fel&lt;/i&gt; 'id.,' from an unattested pre-form *&lt;i&gt;fell&lt;/i&gt; (perhaps under influence from &lt;i&gt;mel&lt;/i&gt; "honey").</t>
  </si>
  <si>
    <t>From Proto-Italic *&lt;i&gt;fell&lt;/i&gt; "bile," "yellow." The word is a bit of a "Italic" mystery. The appurtanance of *&lt;i&gt;f-&lt;i&gt; in Proto-Italic points to *&lt;i&gt;g&lt;sup&gt;wh&lt;/sup&gt;-&lt;/i&gt; or *&lt;i&gt;b&lt;sup&gt;h&lt;/sup&gt;-&lt;/i&gt; in Proto-Indo-European, yet in all other languages we see signs the original sound was *&lt;i&gt;ǵ&lt;sup&gt;h&lt;/sup&gt;-&lt;/i&gt;. One "solution" proposed is that one of the dialects within Italic underwent a sound change *&lt;i&gt;ǵ&lt;sup&gt;h&lt;/sup&gt;&lt;/i&gt; to *&lt;i&gt;f&lt;/i&gt;; while the dialect did not survive, the word *&lt;i&gt;fell&lt;/i&gt; managed to outlive the dialect and replaced the native word (de Vaan 2014). As one can see, this proposal is hardly convincing; yet linguists are left without a better explanation. Therefore, the assumed proto-form in Indo-European is *&lt;i&gt;ǵ&lt;sup&gt;h&lt;/sup&gt;elh&lt;sub&gt;3&lt;/sub&gt;-n̥-&lt;/i&gt; "yellow."</t>
  </si>
  <si>
    <t>&lt;u&gt;Western Vulgar Latin:&lt;/u&gt; Asturian &lt;i&gt;fiel&lt;/i&gt;, Portuguese &lt;i&gt;fel&lt;/i&gt;, Catalan &lt;i&gt;fel&lt;/i&gt;, French &lt;i&gt;fiel&lt;/i&gt;, Italian &lt;i&gt;fiele&lt;/i&gt; ; &lt;u&gt;Eastern Vulgar Latin:&lt;/u&gt; Aromanian &lt;i&gt;heari&lt;/i&gt;, Romanian &lt;i&gt;fiere&lt;/i&gt; ; &lt;u&gt;Sardinian:&lt;/u&gt; &lt;i&gt;febi, fele&lt;/i&gt;</t>
  </si>
  <si>
    <t>&lt;u&gt;Proto-Germanic:&lt;/u&gt; Old Norse &lt;i&gt;gall&lt;/i&gt; "gall," Old High German &lt;i&gt;galla&lt;/i&gt; 'id.,' Old Saxon &lt;i&gt;galla&lt;/i&gt; 'id.,' Old English &lt;i&gt;gealla&lt;/i&gt; 'id.' (English &lt;i&gt;gall&lt;/i&gt;); &lt;u&gt;Balto-Slavic:&lt;/u&gt; Old Church Slavonic &lt;i&gt;zlьčь&lt;/i&gt; "bile," Russian &lt;i&gt;žëlč'&lt;/i&gt; 'id.,' Czech &lt;i&gt;žluč&lt;/i&gt; 'id.,' Bulgarian &lt;i&gt;zlăč&lt;/i&gt; 'id.,' Lithuanian &lt;i&gt;tulžìs&lt;/i&gt; 'id.,' Latvian &lt;i&gt;žul̂(k)ts&lt;/i&gt; 'id.;' &lt;u&gt;Hellenic:&lt;/u&gt; Ancient Greek χόλος (k&lt;sup&gt;h&lt;/sup&gt;ólos) "bile," "wrath;" &lt;u&gt;Indo-Iranian:&lt;/u&gt; Avestan &lt;i&gt;zāra-&lt;/i&gt; "bile"</t>
  </si>
  <si>
    <t>ignorar</t>
  </si>
  <si>
    <t>"to ignore"</t>
  </si>
  <si>
    <t>15th cent. Borrowed from Latin &lt;i&gt;ignorare&lt;/i&gt; "to not know."</t>
  </si>
  <si>
    <t>From Proto-Italic *&lt;i&gt;en-gnōs-e/o-&lt;/i&gt; 'id.' From *&lt;i&gt;en-&lt;/i&gt;, a negation prefix (see &lt;a href='/term/in-1-im'&gt;in-&lt;/a&gt;), and *&lt;i&gt;gnōs-e/o-&lt;/i&gt; "to know." From Proto-Indo-European *&lt;i&gt;ǵneh&lt;sub&gt;3&lt;/sub&gt;-s-&lt;/i&gt; 'id.'</t>
  </si>
  <si>
    <t>&lt;u&gt;Western Vulgar Latin:&lt;/u&gt; Asturian &lt;i&gt;inorar&lt;/i&gt;, Portuguese &lt;i&gt;ignorar&lt;/i&gt;, Catalan &lt;i&gt;ignorar&lt;/i&gt;, French &lt;i&gt;ignorer&lt;/i&gt;, Italian &lt;i&gt;ignorare&lt;/i&gt; ; &lt;u&gt;Eastern Vulgar Latin:&lt;/u&gt; Romanian &lt;i&gt;ignora&lt;/i&gt;</t>
  </si>
  <si>
    <t>&lt;u&gt;Indo-Iranian:&lt;/u&gt; Sanskrit &lt;i&gt;jānati&lt;/i&gt; "he recognizes;" &lt;u&gt;Tocharian:&lt;/u&gt; A &lt;i&gt;kñasäṣt&lt;/i&gt; "you recognize;" &lt;u&gt;Anatolian:&lt;/u&gt; Hittite &lt;i&gt;kane-&lt;sup&gt;zi&lt;/sup&gt;&lt;/i&gt; "to recognize"</t>
  </si>
  <si>
    <t>-logía</t>
  </si>
  <si>
    <t>Suffix indicating a study or science.</t>
  </si>
  <si>
    <t>Borrowed from Latin &lt;i&gt;-logia&lt;/i&gt; 'id.,' itself borrowed from Ancient Greek -λογία (logía) 'id.' A compound of λόγος ‎(lógos) "explanation" (see &lt;a href='/term/logo'&gt;-logo&lt;/a&gt;) and an abstract noun-forming suffix -ίᾱ ‎(-ía).</t>
  </si>
  <si>
    <t>-logo</t>
  </si>
  <si>
    <t>Affix indicating study, specialization, word, or speech.</t>
  </si>
  <si>
    <t xml:space="preserve">Borrowed from Latin &lt;i&gt;-logus&lt;/i&gt; 'id.,' itself borred from Ancient Greek λόγος (lógos) "word," "speech," "explanation." Derived from λέγειν (légein) "to collect," "to arrange." </t>
  </si>
  <si>
    <t>From Proto-Indo-European *&lt;i&gt;leǵ-&lt;/i&gt; "to collect."</t>
  </si>
  <si>
    <t>Latin &lt;i&gt;legere&lt;/i&gt; "to collect" (see Spanish &lt;a href='/term/leer'&gt;leer&lt;/a&gt;)</t>
  </si>
  <si>
    <t>&lt;u&gt;Albanian:&lt;/u&gt; &lt;i&gt;mb-ledh&lt;/i&gt; "to collect"</t>
  </si>
  <si>
    <t>maña</t>
  </si>
  <si>
    <t>"skill;" "custom"</t>
  </si>
  <si>
    <t>12th cent. From Vulgar Latin *&lt;i&gt;mania&lt;/i&gt; "dextrous hands," "skillful hands" (compare the semantics of English &lt;i&gt;handy&lt;/i&gt;) from Latin &lt;i&gt;manus&lt;/i&gt; "hand" (see &lt;a href='/term/mano'&gt;mano&lt;/a&gt;).</t>
  </si>
  <si>
    <t>&lt;u&gt;Western Vulgar Latin:&lt;/u&gt; Portuguese &lt;i&gt;manha&lt;/i&gt;</t>
  </si>
  <si>
    <t>manzanilla</t>
  </si>
  <si>
    <t>"manzanilla"</t>
  </si>
  <si>
    <t>10th cent. Old Spanish &lt;i&gt;massanella&lt;/i&gt;, late 15th cent. &lt;i&gt;manzanilla&lt;/i&gt;. Literally "little apple" (see &lt;a href='/term/manzana-1'&gt;manzana (1)&lt;/a&gt;). So-called for its visual similarity with an apple and its flower bud.</t>
  </si>
  <si>
    <t>melancolía</t>
  </si>
  <si>
    <t>"meloncholy"</t>
  </si>
  <si>
    <t>13th cent. Old Spanish &lt;i&gt;malenconía&lt;/i&gt;. From Late Latin &lt;i&gt;melancholia&lt;/i&gt; 'id.,' borrowed from Ancient Greek μελαγχολία ‎(melank&lt;sup&gt;h&lt;/sup&gt;olía) "black bile" (but more literally "bile-black"). From μέλας ‎(mélas) "black" (see &lt;a href='/term/melena-1'&gt;melena (1)&lt;/a&gt;) and χολή (k&lt;sup&gt;h&lt;/sup&gt;olé) "gall" (see &lt;a href='/term/hiel'&gt;hiel&lt;/a&gt;).</t>
  </si>
  <si>
    <t>melena (1)</t>
  </si>
  <si>
    <t>"bloodied stool;" "bloodied vomit"</t>
  </si>
  <si>
    <t xml:space="preserve">13th cent. From Latin &lt;i&gt;melena&lt;/i&gt; 'id.' Borrowed from Ancient Greek μέλαινα (mélaina) "black" (m. μέλας (mélas)). </t>
  </si>
  <si>
    <t>From Proto-Indo-European *&lt;i&gt;mel(h&lt;sub&gt;2&lt;/sub&gt;)-n-&lt;/i&gt; "black."</t>
  </si>
  <si>
    <t>&lt;u&gt;Balto-Slavic:&lt;/u&gt; Old Prussian &lt;i&gt;melne&lt;/i&gt; "blue spot," Lithuanian &lt;i&gt;męl̃ns&lt;/i&gt; "black"</t>
  </si>
  <si>
    <t>melena (2)</t>
  </si>
  <si>
    <t>"long hair;" "mane"</t>
  </si>
  <si>
    <t>Early 17th cent. From Arabic &lt;i&gt;melina&lt;/i&gt; "softened," and probably through the Moors.</t>
  </si>
  <si>
    <t>mimar</t>
  </si>
  <si>
    <t>"to pamper"</t>
  </si>
  <si>
    <t>Very late 15th cent. Derived from &lt;a href='/term/mimo-1'&gt;mimo (1)&lt;/a&gt;.</t>
  </si>
  <si>
    <t>mimo (1)</t>
  </si>
  <si>
    <t>"carress"</t>
  </si>
  <si>
    <t>16th cent. Of unknown origin, probably imitative of petting.</t>
  </si>
  <si>
    <t>mimo (2)</t>
  </si>
  <si>
    <t>"mime"</t>
  </si>
  <si>
    <t>16th cent. From Latin &lt;i&gt;mimus&lt;/i&gt; 'id.' Borrowed from Ancient Greek μῖμος (mîmos) 'id.'</t>
  </si>
  <si>
    <t>Of unknown origin. Beekes (2014) believes the word is from Pre-Greek.</t>
  </si>
  <si>
    <t>&lt;u&gt;Western Vulgar Latin:&lt;/u&gt; French &lt;i&gt;mime&lt;/i&gt;, Italian &lt;i&gt;mimo&lt;/i&gt;</t>
  </si>
  <si>
    <t>mur</t>
  </si>
  <si>
    <t>(archaic) "mouse"</t>
  </si>
  <si>
    <t>13th cent. From Latin &lt;i&gt;murem&lt;/i&gt;, accusative of &lt;i&gt;mus&lt;/i&gt; 'id.'</t>
  </si>
  <si>
    <t>From Proto-Italic *&lt;i&gt;mūs&lt;/i&gt; 'id.' From Proto-Indo-European *&lt;i&gt;muHs&lt;/i&gt; 'id.'</t>
  </si>
  <si>
    <t>&lt;u&gt;Western Vulgar Latin:&lt;/u&gt; Asturian &lt;i&gt;mure&lt;/i&gt;, Portuguese &lt;i&gt;muro&lt;/i&gt;</t>
  </si>
  <si>
    <t>&lt;u&gt;Germanic:&lt;/u&gt; Old Norse &lt;i&gt;mús&lt;/i&gt; "mouse," "biceps," Old High German &lt;i&gt;mūs&lt;/i&gt; Old Saxon &lt;i&gt;mūs&lt;/i&gt; 'id.,' Old English &lt;i&gt;mūs&lt;/i&gt; 'id.' (English &lt;i&gt;mouse&lt;/i&gt;); &lt;u&gt;Balto-Slavic:&lt;/u&gt; Old Church Slavonic &lt;i&gt;myšь&lt;/i&gt; "mouse," Russian &lt;i&gt;myš'
&lt;/i&gt; 'id.,' Czech &lt;i&gt;myš&lt;/i&gt; 'id.,' Slovene &lt;i&gt;mìš&lt;/i&gt; 'id.;' &lt;u&gt;Albanian:&lt;/u&gt; &lt;i&gt;mī&lt;/i&gt; "mouse;" &lt;u&gt;Hellenic:&lt;/u&gt; Ancient Greek μῦς (mûs) "mouse;" &lt;u&gt;Armenian:&lt;/u&gt; &lt;i&gt;mikn&lt;/i&gt; "mouse;" &lt;u&gt;Indo-Iranian:&lt;/u&gt; Sanskrit &lt;i&gt;mū́ṣ-&lt;/i&gt; "mouse," "rat," Young Avestan &lt;i&gt;mūš-&lt;/i&gt; "name of a Pairika;" &lt;u&gt;Tocharian:&lt;/u&gt; B &lt;i&gt;maścītse&lt;/i&gt; "mouse," "rat"</t>
  </si>
  <si>
    <t>murcielago, murceguillo</t>
  </si>
  <si>
    <t>"bat"</t>
  </si>
  <si>
    <t>Both variants are from 13th cent. &lt;i&gt;murciégalo&lt;/i&gt;, itself from &lt;i&gt;murciego&lt;/i&gt;. See &lt;a href='/term/mur'&gt;mur&lt;/a&gt; and &lt;a href='/term/ciego'&gt;ciego&lt;/a&gt; respectively.</t>
  </si>
  <si>
    <t>naranja</t>
  </si>
  <si>
    <t>"orange"</t>
  </si>
  <si>
    <t>14th cent. The adjectival sense was a semantic extension of the fruit. From Arabic &lt;i&gt;nāranj&lt;/i&gt; "orange," borrowed from Persian &lt;i&gt;nārang&lt;/i&gt; 'id.,' itself borrowed from Sanskrit &lt;i&gt;nāraṅga&lt;/i&gt; "orange tree."</t>
  </si>
  <si>
    <t>Also the origin of &lt;i&gt;Naranjo&lt;/i&gt; and &lt;i&gt;Naranco&lt;/i&gt;, two mountain areas in Oviedo, probably so-called to reference their orange color. Also the mountain peak&lt;i&gt;Naranjo/Naranco de Bulnes&lt;/i&gt;, a mountain peak in Asturias named by German geologist Wilhelm Schulz in 1855, probably based on its orange color (its original name is &lt;i&gt;Picu Urriellu&lt;/i&gt;).</t>
  </si>
  <si>
    <t>&lt;u&gt;Western Vulgar Latin:&lt;/u&gt; Asturian &lt;i&gt;naranxa&lt;/i&gt;, (Fernán Coronas) &lt;i&gt;llaranxa&lt;/i&gt;, Portuguese &lt;i&gt; laranja&lt;/i&gt;, Catalan &lt;i&gt;taronja&lt;/i&gt;</t>
  </si>
  <si>
    <t>O (2)</t>
  </si>
  <si>
    <t>"Virgin Mary;" any of the dates of the Advent Antiphons but especially "December 18th"</t>
  </si>
  <si>
    <t>As the name for the Virgin Mary or the days of the O Antiphons in Catholicism, it comes from the frequent interjection &lt;i&gt;O&lt;/i&gt; in the liturgical readings.</t>
  </si>
  <si>
    <t>Responsible for the surname &lt;i&gt;de la O&lt;/i&gt;.</t>
  </si>
  <si>
    <t>Odio (2)</t>
  </si>
  <si>
    <t>From Basque &lt;i&gt;odio&lt;/i&gt; "in the ravine," from &lt;i&gt;odi&lt;/i&gt; "ravine" and the locative suffix &lt;i&gt;-o&lt;/i&gt;. Trask (2008) echoes Michelena's &lt;i&gt;Apellidos vascos&lt;/i&gt; (1973) by tentatively suggesting an origin in Latin &lt;i&gt;fodina&lt;/i&gt; "mine."</t>
  </si>
  <si>
    <t>ordenador</t>
  </si>
  <si>
    <t>"computer;" "auditor;" "ordering"</t>
  </si>
  <si>
    <t>From &lt;a href='/term/orden'&gt;orden&lt;/a&gt;.</t>
  </si>
  <si>
    <t>Oro (2)</t>
  </si>
  <si>
    <t>From Basque &lt;i&gt;oro&lt;/i&gt; "elevation," "eminence."</t>
  </si>
  <si>
    <t>Oro (3)</t>
  </si>
  <si>
    <t>From Basque &lt;i&gt;oro&lt;/i&gt; "place of ferns."</t>
  </si>
  <si>
    <t>oso</t>
  </si>
  <si>
    <t>"bear"</t>
  </si>
  <si>
    <t>11th cent. From Latin &lt;i&gt;ursus&lt;/i&gt; 'id.'</t>
  </si>
  <si>
    <t>From Proto-Italic *&lt;i&gt;orsso-&lt;/i&gt; 'id.' From Proto-Indo-European *&lt;i&gt;h&lt;sub&gt;2&lt;/sub&gt;tḱo-&lt;/i&gt; 'id.'</t>
  </si>
  <si>
    <t>&lt;u&gt;Western Vulgar Latin:&lt;/u&gt; Asturian &lt;i&gt;osu&lt;/i&gt;, Portuguese &lt;i&gt;usso&lt;/i&gt;, Galician &lt;i&gt;oso&lt;/i&gt;, Catalan &lt;i&gt;ós&lt;/i&gt;, French &lt;i&gt;ours&lt;/i&gt;, Italian &lt;i&gt;orso&lt;/i&gt; ; &lt;u&gt;Eastern Vulgar Latin:&lt;/u&gt; Aromanian &lt;i&gt;ursu&lt;/i&gt;, Romanian &lt;i&gt;urs&lt;/i&gt; ; &lt;u&gt;Sardinian:&lt;/u&gt; &lt;i&gt;ursu&lt;/i&gt;</t>
  </si>
  <si>
    <t>&lt;u&gt;Celtic:&lt;/u&gt; Old Irish &lt;i&gt;art&lt;/i&gt; "bear," "hero," Middle Welsh &lt;i&gt;arth&lt;/i&gt; "bear," Old Breton &lt;i&gt;Ard-&lt;/i&gt;, &lt;i&gt;Arth-&lt;/i&gt; 'id.,' Gaulish &lt;i&gt;Artio&lt;/i&gt; "bear goddess;" &lt;u&gt;Albanian:&lt;/u&gt; &lt;i&gt;arí&lt;/i&gt; "bear;" &lt;u&gt;Hellenic:&lt;/u&gt; Ancient Greek ἄρκτος  (árktos) "bear;" &lt;u&gt;Armenian:&lt;/u&gt; &lt;i&gt;arǰ&lt;/i&gt; "bear;" &lt;u&gt;Indo-Iranian:&lt;/u&gt; Sanskrit &lt;i&gt;ŕ̥kṣa-&lt;/i&gt; "bear," Young Avestan &lt;i&gt;arša&lt;/i&gt; 'id.;' &lt;u&gt;Anatolian:&lt;/u&gt; Hittite &lt;i&gt;ḫartakka-&lt;/i&gt; "bear"</t>
  </si>
  <si>
    <t>As de Vaan (2014) points out, the word was heavily subjected to taboo distortion, as it was forbidden to speak the name of the bear during a hunt. Thus the word is phonologically warped. The appurtanance of Latin &lt;i&gt;ursus&lt;/i&gt; is difficult to explain, Proto-Italic *&lt;i&gt;orsso-&lt;/i&gt; should yield **&lt;i&gt;orsus&lt;/i&gt;; furthermore, Proto-Italic *&lt;i&gt;orsso-&lt;/i&gt; is difficult to explain because Proto-Indo-European *&lt;i&gt;h&lt;sub&gt;2&lt;/sub&gt;rtḱo-&lt;/i&gt; should yield **&lt;i&gt;arsso-&lt;/i&gt;.</t>
  </si>
  <si>
    <t>otorgar</t>
  </si>
  <si>
    <t>"to authorize"</t>
  </si>
  <si>
    <t>11th cent. From Vulgar Latin *&lt;i&gt;auctoricare&lt;/i&gt; "to grant," from Latin &lt;i&gt;auctorare&lt;/i&gt; 'id.,' derived from &lt;i&gt;augere&lt;/i&gt; "to create," "to enlarge" (see &lt;a href='/term/aumento'&gt;aumento&lt;/a&gt;).</t>
  </si>
  <si>
    <t>&lt;u&gt;Western Vulgar Latin:&lt;/u&gt; French &lt;i&gt;octroyer&lt;/i&gt;, Italian &lt;i&gt;otriare&lt;/i&gt;</t>
  </si>
  <si>
    <t>Pago (2)</t>
  </si>
  <si>
    <t>From Basque &lt;i&gt;pago&lt;/i&gt; "beech," Medieval Basque &lt;i&gt;bago&lt;/i&gt;. From Latin &lt;i&gt;fagum&lt;/i&gt; 'id.' (see &lt;a href='/term/haya-1'&gt;haya (1)&lt;/a&gt;).</t>
  </si>
  <si>
    <t>Pan (2)</t>
  </si>
  <si>
    <t>From Nahuatl &lt;i&gt;pantli&lt;/i&gt; "banner."</t>
  </si>
  <si>
    <t>Para (2)</t>
  </si>
  <si>
    <t>The name of a village in Burgos. Of uncertain origin.</t>
  </si>
  <si>
    <t>"park, garden;" "enclosure for munitions," "enclosure for military vehicles"</t>
  </si>
  <si>
    <t>Early 17th cent. Borrowed from French &lt;i&gt;parc&lt;/i&gt; "park," "enclosure," "game preserve." From Late Latin &lt;i&gt;parricus&lt;/i&gt; 'id.' The natively-inherited word in Spanish is &lt;a href='/term/parra-1'&gt;parra (1)&lt;/a&gt;.</t>
  </si>
  <si>
    <t>parra (1)</t>
  </si>
  <si>
    <t>"grapevine"</t>
  </si>
  <si>
    <t>8th cent. The only convincing etymology is from Late Latin &lt;i&gt;parricus&lt;/i&gt; "enclosure" which was borrowed from Gothic *&lt;i&gt;parra&lt;/i&gt; 'id.' (Mason 1979; Corominas 1991). This is supported on the basis of cognates in nearby Romance tongues (cf. Occitan &lt;i&gt;parran&lt;/i&gt; "orchard," French &lt;i&gt;parc&lt;/i&gt; "enclosure"). An older theory of an origin in Basque has been thoroughly rejected (Dworkin 2014).</t>
  </si>
  <si>
    <t>Also the origin of &lt;i&gt;La Parra&lt;/i&gt;, the name for towns in Badajoz, Cuenca, and Toledo; &lt;i&gt;Las Parras&lt;/i&gt;, a province in Teruel; and &lt;i&gt;Las Parras de Castellote&lt;/i&gt;, a province in Zaragoza.</t>
  </si>
  <si>
    <t>&lt;u&gt;Western Vulgar Latin:&lt;/u&gt; Asturian &lt;i&gt;parra&lt;/i&gt;</t>
  </si>
  <si>
    <t>&lt;i&gt;Subirse a la parra&lt;/i&gt; "to aggrandize (one's ego)." A metaphor, as raising a vine is likened to raising one's self-importance.</t>
  </si>
  <si>
    <t>parra (2)</t>
  </si>
  <si>
    <t>"earthen honeyjar with two handles"</t>
  </si>
  <si>
    <t>Very early 15th cent. Of unknown origin. Corominas (1991) noted that no significant study of the word existed prior to his dictionary. Note also &lt;a href='/term/parral-2'&gt;parral (2)&lt;/a&gt;. Compared by Furnée (1972) with Ancient Greek πήρα (péra) "leather bag" and Latin &lt;i&gt;pero&lt;/i&gt; "soldier's shoes," in which case, we are dealing with a Mediterranean loanword.</t>
  </si>
  <si>
    <t>&lt;u&gt;Western Vulgar Latin:&lt;/u&gt; Asturian &lt;i&gt;parra&lt;/i&gt;, Aragonese &lt;i&gt;parreta&lt;/i&gt;, Catalan (El Lloar) &lt;i&gt;parrell&lt;/i&gt; "ruddy soil" (disputed)</t>
  </si>
  <si>
    <t>parra (3)</t>
  </si>
  <si>
    <t>(Guatemala) "guaco"</t>
  </si>
  <si>
    <t>Known locally as a vine that exudes potable drinking water. Probably from &lt;a href='/term/parra-1'&gt;parra (1)&lt;/a&gt;.</t>
  </si>
  <si>
    <t>Parra (4)</t>
  </si>
  <si>
    <t>Municipalities in Badajoz, Cuenca, and Toledo.</t>
  </si>
  <si>
    <t>These towns are often called by their full name, &lt;i&gt;La Parra&lt;/i&gt;. From &lt;a href='/term/parra-1'&gt;parra (1)&lt;/a&gt;, referring to its local vinticulture.</t>
  </si>
  <si>
    <t>parral (1)</t>
  </si>
  <si>
    <t>"vineyard"</t>
  </si>
  <si>
    <t>Early 13th cent. From &lt;a href='/term/parra-1'&gt;parra (1)&lt;/a&gt;.</t>
  </si>
  <si>
    <t>Also the name of towns in Avila and Segovia.</t>
  </si>
  <si>
    <t>parral (2)</t>
  </si>
  <si>
    <t>"large earthen jar with two handles"</t>
  </si>
  <si>
    <t>Of unknown origin. Connected to &lt;a href='/term/parra-2'&gt;parra (2)&lt;/a&gt;.</t>
  </si>
  <si>
    <t>Parral (3)</t>
  </si>
  <si>
    <t>Municipalities in Avila, Chihuahua, Linares, and Moquegua.</t>
  </si>
  <si>
    <t>From &lt;a href='/term/parral-1'&gt;parral (1)&lt;/a&gt;, so called for their local vineyards.</t>
  </si>
  <si>
    <t>piélago</t>
  </si>
  <si>
    <t>"high sea"</t>
  </si>
  <si>
    <t>13th cent. From Latin &lt;i&gt;pelagus&lt;/i&gt; "sea." Borrowed from Ancient Greek πέλαγος ‎(pélagos) 'id.'</t>
  </si>
  <si>
    <t>Of Pre-Greek origin.</t>
  </si>
  <si>
    <t>&lt;u&gt;Western Vulgar Latin:&lt;/u&gt; Asturian &lt;i&gt;piélagu&lt;/i&gt;, (many non-standard dialects) &lt;i&gt;pielgu&lt;/i&gt;, Portuguese &lt;i&gt;pego, pélago&lt;/i&gt;, Italian &lt;i&gt;pelago&lt;/i&gt;</t>
  </si>
  <si>
    <t>picar</t>
  </si>
  <si>
    <t>"to sting;" "to prick;" "to itch"</t>
  </si>
  <si>
    <t>12th cent. From Vulgar Latin *&lt;i&gt;piccare&lt;/i&gt; "to puncture," from Latin &lt;i&gt;picus&lt;/i&gt; "woodpecker" (see &lt;a href='/term/pico-2-pico-3'&gt;pico (3)&lt;/a&gt;).</t>
  </si>
  <si>
    <t>&lt;u&gt;Western Vulgar Latin:&lt;/u&gt; Asturian &lt;i&gt;picar&lt;/i&gt;, Portuguese &lt;i&gt;picar&lt;/i&gt;, Galician &lt;i&gt;picar&lt;/i&gt;, Catalan &lt;i&gt;picar&lt;/i&gt;</t>
  </si>
  <si>
    <t>pico (1)</t>
  </si>
  <si>
    <t>"peak," "point;" (slang) "penis"</t>
  </si>
  <si>
    <t>11th cent. From &lt;a href='/term/pico-2'&gt;pico (2)&lt;/a&gt;, as a metaphor that a mountain peak resembles a bird's beak.</t>
  </si>
  <si>
    <t>&lt;u&gt;Western Vulgar Latin:&lt;/u&gt; Asturian &lt;i&gt;picu&lt;/i&gt;</t>
  </si>
  <si>
    <t>pico (2)</t>
  </si>
  <si>
    <t>"beak;" "mouth"</t>
  </si>
  <si>
    <t>14th cent. From Latin &lt;i&gt;beccus&lt;/i&gt; 'id.' The change from Latin &lt;i&gt;b-&lt;/i&gt; to &lt;i&gt;p-&lt;/i&gt; in Spanish was under influence from &lt;a href='/term/picar'&gt;picar&lt;/a&gt;. Borrowed from a Celtic source (compare Gaulish &lt;i&gt;beccus&lt;/i&gt; "beak").</t>
  </si>
  <si>
    <t>From Proto-Celtic *&lt;i&gt;bek(k)o-&lt;/i&gt; 'id.' Of unknown origin. Possibly borrowed from a substrate language or of imitative origin.</t>
  </si>
  <si>
    <t>&lt;u&gt;Western Vulgar Latin:&lt;/u&gt; Asturian &lt;i&gt;picu&lt;/i&gt;, Portuguese &lt;i&gt;bico&lt;/i&gt;, Galician &lt;i&gt;bico&lt;/i&gt;, Catalan &lt;i&gt;bec&lt;/i&gt;, French &lt;i&gt;bec&lt;/i&gt;, Italian &lt;i&gt;becco&lt;/i&gt;</t>
  </si>
  <si>
    <t>pito (1)</t>
  </si>
  <si>
    <t>"whistle;" "cigarrette;" "toothpick"</t>
  </si>
  <si>
    <t>Late 15th cent. The meanings of cigarrette and toothpick were modern creations, as their use resembles whistles. From the sound &lt;i&gt;pit&lt;/i&gt;, an imitation of whisling.</t>
  </si>
  <si>
    <t>pito (2), pico (3)</t>
  </si>
  <si>
    <t>"woodpecker"</t>
  </si>
  <si>
    <t>14th cent. The form &lt;i&gt;pito&lt;/i&gt; is secondary, and created through folk etymology from the diminutive suffixes &lt;a href='/term/ico'&gt;-ico&lt;/a&gt; and &lt;a href='/term/ito'&gt;-ito&lt;/a&gt;. From Latin &lt;i&gt;picus&lt;/i&gt;.</t>
  </si>
  <si>
    <t>From Proto-Italic *&lt;i&gt;piko-&lt;/i&gt; 'id.' From Proto-Indo-European *&lt;i&gt;(s)piko-&lt;/i&gt; 'id.'</t>
  </si>
  <si>
    <t>&lt;u&gt;Western Vulgar Latin:&lt;/u&gt; Portuguese &lt;i&gt;peto&lt;/i&gt;, Galician &lt;i&gt;peto/i&gt;</t>
  </si>
  <si>
    <t>pito (3)</t>
  </si>
  <si>
    <t>(Argentine) "brave"</t>
  </si>
  <si>
    <t>polla</t>
  </si>
  <si>
    <t>"chicken;" (slang) "penis"</t>
  </si>
  <si>
    <t>Very late 15th cent. From Latin &lt;i&gt;pulla&lt;/i&gt; "chicken" (see &lt;a href='/term/pollo'&gt;pollo&lt;/a&gt;.</t>
  </si>
  <si>
    <t>&lt;u&gt;Western Vulgar Latin:&lt;/u&gt; Asturian &lt;i&gt;pulla&lt;/i&gt;, Portuguese &lt;i&gt;pulha&lt;/i&gt;, Galician &lt;i&gt;pulla&lt;/i&gt;</t>
  </si>
  <si>
    <t>proveer</t>
  </si>
  <si>
    <t>"to provide"</t>
  </si>
  <si>
    <t>13th cent. From Latin &lt;i&gt;providere&lt;/i&gt; "to provide," "to foresee," formed from &lt;i&gt;pro-&lt;/i&gt; "before" (see &lt;a href='/term/pro'&gt;pro-&lt;/a&gt;) and &lt;i&gt;videre&lt;/i&gt; "to see" (see &lt;a href='/term/ver'&gt;ver&lt;/a&gt;).</t>
  </si>
  <si>
    <t xml:space="preserve">Note that this word has two acceptable past participles, &lt;i&gt;proveído&lt;/i&gt; and &lt;i&gt;provisto&lt;/i&gt;, the result of free variation during the development of Old Spanish into Modern. </t>
  </si>
  <si>
    <t>&lt;u&gt;Western Vulgar Latin:&lt;/u&gt; Portuguese &lt;i&gt;prover&lt;/i&gt;, French &lt;i&gt;pourvoir&lt;/i&gt;, Italian &lt;i&gt;provvedere&lt;/i&gt;</t>
  </si>
  <si>
    <t>psico-</t>
  </si>
  <si>
    <t>"mind," "mental state"</t>
  </si>
  <si>
    <t>Taken from Ancient Greek ψῡχή ‎(psykhé) "mind," "soul," popularly used in compounds starting in the 18th cent. From ψῡ́χειν (psyk&lt;sup&gt;h&lt;/sup&gt;ein) "to breathe," "to blow."</t>
  </si>
  <si>
    <t xml:space="preserve">Of unknown origin. The original meaning of ψῡ́χειν was probably "to cool (by blowing air)." </t>
  </si>
  <si>
    <t>psicología</t>
  </si>
  <si>
    <t>"psychology"</t>
  </si>
  <si>
    <t>18th cent. Created from Ancient Greek to mean "the study of the mind;" from ψυχή ‎(psukhé) "soul," "mind" (see &lt;a href='/term/psico'&gt;psico-&lt;/a&gt;) and -λογία (logía) "study of" (see &lt;a href='/term/logia'&gt;-logía&lt;/a&gt;).</t>
  </si>
  <si>
    <t>pudor</t>
  </si>
  <si>
    <t>"modesty"</t>
  </si>
  <si>
    <t>Early 17th cent. From Latin &lt;i&gt;pudor&lt;/i&gt; 'id.,' from the verb &lt;i&gt;pudere&lt;/i&gt; "to feel shame," "to be ashamed."</t>
  </si>
  <si>
    <t>From Proto-Italic *&lt;i&gt;pud-ē-&lt;/i&gt; 'id.' Of unknown origin, perhaps Proto-Indo-European *&lt;i&gt;(s)peu̯-d-&lt;/i&gt; "to hit."</t>
  </si>
  <si>
    <t>&lt;u&gt;Western Vulgar Latin:&lt;/u&gt; Portuguese &lt;i&gt;pudor&lt;/i&gt;, Catalan &lt;i&gt;pudor&lt;/i&gt;, French &lt;i&gt;pudeur&lt;/i&gt;, Italian &lt;i&gt;pudore&lt;/i&gt; ; &lt;u&gt;Eastern Vulgar Latin:&lt;/u&gt; Romanian &lt;i&gt;pudoare&lt;/i&gt;</t>
  </si>
  <si>
    <t>repaso</t>
  </si>
  <si>
    <t>"review"</t>
  </si>
  <si>
    <t>18th cent. From &lt;a href='/term/re'&gt;re-&lt;/a&gt; "again" and &lt;a href='/term/paso'&gt;paso&lt;/a&gt;.</t>
  </si>
  <si>
    <t>Semana (2)</t>
  </si>
  <si>
    <t xml:space="preserve">According to Tibón (1988), the last name &lt;i&gt;Semana&lt;/i&gt; is from Arabic &lt;i&gt;sammana&lt;/i&gt; "butter vender" (compare &lt;i&gt;samn&lt;/i&gt; "butter&lt;/i&gt;). </t>
  </si>
  <si>
    <t>&lt;u&gt;East Semitic:&lt;/u&gt; Akkadian &lt;i&gt;šamnu(m)&lt;/i&gt; "oil," "fat;" &lt;u&gt;Northwest Semitic:&lt;/u&gt; Ugaritic &lt;i&gt;šmn&lt;/i&gt; "oil," "fat," Ancient Hebrew &lt;i&gt;šemen&lt;/i&gt; "oil," Punic &lt;i&gt;šmn&lt;/i&gt; 'id.'</t>
  </si>
  <si>
    <t>soto</t>
  </si>
  <si>
    <t>"grove of trees"</t>
  </si>
  <si>
    <t>10th cent. From Latin &lt;i&gt;saltus&lt;/i&gt; "forest," "ravine."</t>
  </si>
  <si>
    <t>In use in 53 placenames throughout Spain, principally in Galicia and Asturias. Also found in the surnames &lt;i&gt;Soto, Sotos,&lt;/i&gt; and &lt;i&gt;del Soto&lt;/i&gt;.</t>
  </si>
  <si>
    <t>&lt;u&gt;Western Vulgar Latin:&lt;/u&gt; Asturian &lt;i&gt;saltu&lt;/i&gt;, Portuguese &lt;i&gt;salto&lt;/i&gt;, Galician &lt;i&gt;salto&lt;/i&gt;, Catalan &lt;i&gt;salt&lt;/i&gt;, French &lt;i&gt;saut&lt;/i&gt;, Italian &lt;i&gt;salto&lt;/i&gt; ; &lt;u&gt;Eastern Vulgar Latin:&lt;/u&gt; Romanian &lt;i&gt;salt&lt;/i&gt;</t>
  </si>
  <si>
    <t>suegro</t>
  </si>
  <si>
    <t>"father-in-law"</t>
  </si>
  <si>
    <t>12th cent. From Latin &lt;i&gt;socerum&lt;/i&gt;, accusative of &lt;i&gt;socer&lt;/i&gt; 'id.'</t>
  </si>
  <si>
    <t>From Proto-Italic *&lt;i&gt;swekuro-&lt;/i&gt; 'id.' From Proto-Indo-European *&lt;i&gt;su̯éḱu̯ro-&lt;/i&gt; 'id.'</t>
  </si>
  <si>
    <t>&lt;u&gt;Western Vulgar Latin:&lt;/u&gt; Asturian &lt;i&gt;suegru&lt;/i&gt;, Portuguese &lt;i&gt;sogro&lt;/i&gt;, Galician &lt;i&gt;sogro&lt;/i&gt;, Catalan &lt;i&gt;sogre&lt;/i&gt;, Italian &lt;i&gt;suocero&lt;/i&gt; ; &lt;u&gt;Eastern Vulgar Latin:&lt;/u&gt; Aromanian &lt;i&gt;socru&lt;/i&gt;, Romanian &lt;i&gt;socru&lt;/i&gt; ; &lt;u&gt;Sardinian:&lt;/u&gt; &lt;i&gt;socru, sogru&lt;/i&gt;</t>
  </si>
  <si>
    <t>&lt;u&gt;Germanic:&lt;/u&gt; Gothic &lt;i&gt;swaihra&lt;/i&gt; "father-in-law," Old Swedish &lt;i&gt;svǣr&lt;/i&gt; 'id.,' Elfdalian &lt;i&gt;swäre&lt;/i&gt; 'id.,' Old High German &lt;i&gt;swehur&lt;/i&gt; 'id.,' Old English &lt;i&gt;swehor&lt;/i&gt; 'id.;' &lt;u&gt;Balto-Slavic:&lt;/u&gt; Old Church Slavonic &lt;i&gt;svekrъ&lt;/i&gt; "father-in-law," Russian &lt;i&gt;svëkor&lt;/i&gt; 'id.,' Czech &lt;i&gt;svekr&lt;/i&gt; 'id.,' Slovene &lt;i&gt;svę́kər&lt;/i&gt; 'id.,' Lithuanian &lt;i&gt;šẽšuras&lt;/i&gt; 'id.;' &lt;u&gt;Albanian:&lt;/u&gt; &lt;i&gt;vjehërr&lt;/i&gt; "father-in-law;" &lt;u&gt;Hellenic:&lt;/u&gt; Ancient Greek ἑκυρός (ekurós) "father-in-law;" &lt;u&gt;Indo-Iranian:&lt;/u&gt; Sanskrit &lt;i&gt;śváśura-&lt;/i&gt; "father-in-law," Young Avestan &lt;i&gt;x&lt;sup&gt;v&lt;/sup&gt;asura-&lt;/i&gt; 'id.'</t>
  </si>
  <si>
    <t>Note that the beginning of the word looks mysteriously like other words for 'oneself,' *&lt;i&gt;su̯e-&lt;/i&gt; (see note under &lt;a href='/term/se-1'&gt;se- (1)&lt;/a&gt;). To this, Beekes notes: "The word probably contains the reflexive * &lt;i&gt;sue&lt;/i&gt; (cf. ἀέλιοι ); however, the ending is obscure." ~ R. S. P. Beekes, &lt;u&gt;Etymological Dictionary of Greek&lt;/u&gt; (2014)</t>
  </si>
  <si>
    <t>-te</t>
  </si>
  <si>
    <t>Occurs in place names and surnames, primarily around Mexico. From Nahuatl &lt;i&gt;-che&lt;/i&gt;, a suffix denoting trees or houses made of wood.</t>
  </si>
  <si>
    <t>toro (1)</t>
  </si>
  <si>
    <t>"bull"</t>
  </si>
  <si>
    <t>12th cent. From Latin &lt;i&gt;taurus&lt;/i&gt;</t>
  </si>
  <si>
    <t>From Proto-Italic *&lt;i&gt;tauro-&lt;/i&gt; 'id.' Because Latin did not undergo metathesis of &lt;i&gt;-ur-&lt;/i&gt;, the Italic data looks decidedly borrowed from another language with the phonological shape *&lt;i&gt;tauro-&lt;/i&gt;. Traditionally, however, the word is assumed to be natively Indo-European, from Proto-Indo-European *&lt;i&gt;teh&lt;sub&gt;2&lt;/sub&gt;u̯ro-&lt;/i&gt; 'id.,' but perhaps itself borrowed from a Semitic source.</t>
  </si>
  <si>
    <t>Origin of the town &lt;i&gt;El Toro&lt;/i&gt; in Castellón de la Plana. Found in the surnames &lt;i&gt;Toro, Toros&lt;/i&gt; and &lt;i&gt;Deltoro&lt;/i&gt;. Also the name for the constellation and astrological sign, Taurus.</t>
  </si>
  <si>
    <t>&lt;u&gt;Western Vulgar Latin:&lt;/u&gt; Asturian &lt;i&gt;toru&lt;/i&gt;, Portuguese &lt;i&gt;touro&lt;/i&gt;, Galician &lt;i&gt;touro&lt;/i&gt;, Catalan &lt;i&gt;toro&lt;/i&gt;, French &lt;i&gt;taureau&lt;/i&gt;, Italian &lt;i&gt;toro&lt;/i&gt; ; &lt;u&gt;Eastern Vulgar Latin:&lt;/u&gt; Aromanian &lt;i&gt;tavru&lt;/i&gt;, Romanian &lt;i&gt;taur&lt;/i&gt; ; &lt;u&gt;Sardinian:&lt;/u&gt; &lt;i&gt;trau&lt;/i&gt;</t>
  </si>
  <si>
    <t>Oscan ταυρομ (taurom) "the auroch," Umbrian &lt;i&gt;turuf&lt;/i&gt; "sacrificial bull" (?)</t>
  </si>
  <si>
    <t>&lt;u&gt;Goidelic:&lt;/u&gt; Old Irish &lt;i&gt;tarb&lt;/i&gt; "bull;" &lt;u&gt;Brythonic:&lt;/u&gt; Middle Welsh &lt;i&gt;tarw&lt;/i&gt; "bull," Old Breton &lt;i&gt;taruu&lt;/i&gt; 'id.,' Cornish &lt;i&gt;tarow&lt;/i&gt; 'id.; &lt;u&gt;Continental:&lt;/u&gt; Gaulish &lt;i&gt;taruos&lt;/i&gt; "bull"</t>
  </si>
  <si>
    <t>&lt;u&gt;Baltic:&lt;/u&gt; Old Prussian &lt;i&gt;tauris&lt;/i&gt; "bison," Lithuanian &lt;i&gt;taũras&lt;/i&gt; "bull," Latvian &lt;i&gt;tàurs&lt;/i&gt; 'id.;' &lt;u&gt;South Slavic:&lt;/u&gt; Old Church Slavonic &lt;i&gt;turomъ&lt;/i&gt; "bull," Slovene &lt;i&gt;tȗr&lt;/i&gt; 'id.;' &lt;u&gt;East Slavic:&lt;/u&gt; Russian &lt;i&gt;tur&lt;/i&gt; "bull;" &lt;u&gt;West Slavic:&lt;/u&gt; Czech &lt;i&gt;tur&lt;/i&gt; "bull"</t>
  </si>
  <si>
    <t>Ancient Greek ταῦρος (tayros) "bull"</t>
  </si>
  <si>
    <t>&lt;u&gt;East Semitic:&lt;/u&gt; Akkadian &lt;i&gt;šūru&lt;/i&gt;; &lt;u&gt;Central Northwest Semitic:&lt;/u&gt; Aramaic &lt;i&gt;tōr&lt;/i&gt;, Ancient Hebrew &lt;i&gt;šōr&lt;/i&gt;</t>
  </si>
  <si>
    <t>toro (2)</t>
  </si>
  <si>
    <t>"torus"</t>
  </si>
  <si>
    <t>Borrowed from Latin &lt;i&gt;torus&lt;/i&gt; "bulge."</t>
  </si>
  <si>
    <t>torta</t>
  </si>
  <si>
    <t>"pie," "cake"</t>
  </si>
  <si>
    <t>13th cent. From Late Latin &lt;i&gt;torta&lt;/i&gt; "bread loaf."</t>
  </si>
  <si>
    <t>&lt;u&gt;Western Vulgar Latin:&lt;/u&gt; Asturian &lt;i&gt;torta&lt;/i&gt;, Portuguese &lt;i&gt;torta&lt;/i&gt;, Galician &lt;i&gt;torta&lt;/i&gt;, French &lt;i&gt;tourte&lt;/i&gt;, Italian &lt;i&gt;torta&lt;/i&gt; ; &lt;u&gt;Eastern Vulgar Latin:&lt;/u&gt; Aromanian &lt;i&gt;turtã&lt;/i&gt;, Romanian &lt;i&gt;toartă, turtă&lt;/i&gt; ; &lt;u&gt;Sardinian:&lt;/u&gt; &lt;i&gt;turta&lt;/i&gt;</t>
  </si>
  <si>
    <t>tortilla</t>
  </si>
  <si>
    <t>"tortilla;" "omelet"</t>
  </si>
  <si>
    <t>17th cent. More literally "little pie," a diminutive of &lt;a href='/term/torta'&gt;torta&lt;/a&gt;.</t>
  </si>
  <si>
    <t>válido</t>
  </si>
  <si>
    <t>"valid"</t>
  </si>
  <si>
    <t>17th cent. From Latin &lt;i&gt;validus&lt;/i&gt; "valid," but originally "strong," "healthy;" from the verb &lt;i&gt;valere&lt;/i&gt; "to be healthy" (see &lt;a href='/term/valer'&gt;valer&lt;/a&gt;).</t>
  </si>
  <si>
    <t>&lt;u&gt;Western Vulgar Latin:&lt;/u&gt; Asturian &lt;i&gt;válidu&lt;/i&gt;, Portuguese &lt;i&gt;válido&lt;/i&gt;, Catalan &lt;i&gt;vàlid&lt;/i&gt;, French &lt;i&gt;valide&lt;/i&gt;, Italian &lt;i&gt;valido&lt;/i&gt; ; &lt;u&gt;Eastern Vulgar Latin:&lt;/u&gt; Romanian &lt;i&gt;valid&lt;/i&gt;</t>
  </si>
  <si>
    <t>valido</t>
  </si>
  <si>
    <t>17th cent. From the past participle of &lt;a href='/term/valer'&gt;valer&lt;/a&gt;.</t>
  </si>
  <si>
    <t>&lt;u&gt;Western Vulgar Latin:&lt;/u&gt; Asturian &lt;i&gt;valer&lt;/i&gt;, Portuguese &lt;i&gt;valer&lt;/i&gt;, Galician &lt;i&gt;valer&lt;/i&gt;, Catalan &lt;i&gt;valer&lt;/i&gt;, French &lt;i&gt;valoir&lt;/i&gt;, Italian &lt;i&gt;valere&lt;/i&gt; ; &lt;u&gt;Sardinian:&lt;/u&gt; &lt;i&gt;balere, baliri, valere&lt;/i&gt;</t>
  </si>
  <si>
    <t>zacate</t>
  </si>
  <si>
    <t>(Latin America) "grass"</t>
  </si>
  <si>
    <t>16th cent. Borrowed from Nahuatl &lt;i&gt;zacatl&lt;/i&gt; 'id.'</t>
  </si>
  <si>
    <t>Found as a surname in &lt;i&gt;Zacate&lt;/i&gt;, in the conservative form &lt;i&gt;Zácatl&lt;/i&gt;, and with honorific suffixes in &lt;i&gt;Zacatzi&lt;/i&gt; and &lt;i&gt;Zacateco&lt;/i&gt;. Also found in the surname &lt;i&gt;Zacatenco&lt;/i&gt; "on the grassy coast," from Nahuatl &lt;i&gt;zaca&lt;/i&gt; (apocopation of &lt;i&gt;zacatl&lt;/i&gt;) and &lt;i&gt;ten&lt;/i&gt; "coast."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</si>
</sst>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0"/>
      <color rgb="FF000000"/>
      <name val="Arial"/>
    </font>
    <font>
      <b/>
      <sz val="10"/>
      <name val="Georgia"/>
    </font>
    <font>
      <b/>
      <sz val="11"/>
      <color rgb="FF000000"/>
      <name val="Calibri"/>
    </font>
    <font>
      <sz val="10"/>
      <name val="Georgia"/>
    </font>
    <font>
      <sz val="10"/>
      <name val="Arial"/>
    </font>
    <font>
      <sz val="11"/>
      <color rgb="FF000000"/>
      <name val="Calibri"/>
    </font>
    <font>
      <sz val="11"/>
      <name val="Calibri"/>
    </font>
    <font>
      <sz val="10"/>
      <color rgb="FF000000"/>
      <name val="Arial"/>
    </font>
    <font>
      <sz val="11"/>
      <color rgb="FF000000"/>
      <name val="Courier New"/>
    </font>
    <font>
      <sz val="11"/>
      <color rgb="FF000000"/>
      <name val="Helvetica"/>
    </font>
    <font>
      <sz val="10"/>
      <name val="Calibri"/>
    </font>
  </fonts>
  <fills count="11">
    <fill>
      <patternFill patternType="none"/>
    </fill>
    <fill>
      <patternFill patternType="gray125"/>
    </fill>
    <fill>
      <patternFill patternType="solid">
        <fgColor rgb="FFFFFFFF"/>
        <bgColor rgb="FFFFFFFF"/>
      </patternFill>
    </fill>
    <fill>
      <patternFill patternType="solid">
        <fgColor rgb="FFF9F9F9"/>
        <bgColor rgb="FFF9F9F9"/>
      </patternFill>
    </fill>
    <fill>
      <patternFill patternType="solid">
        <fgColor rgb="FFFFFF00"/>
        <bgColor rgb="FFFFFF00"/>
      </patternFill>
    </fill>
    <fill>
      <patternFill patternType="solid">
        <fgColor rgb="FFF3F3F3"/>
        <bgColor rgb="FFF3F3F3"/>
      </patternFill>
    </fill>
    <fill>
      <patternFill patternType="solid">
        <fgColor rgb="FFFF0000"/>
        <bgColor rgb="FFFF0000"/>
      </patternFill>
    </fill>
    <fill>
      <patternFill patternType="solid">
        <fgColor rgb="FF00FFFF"/>
        <bgColor rgb="FF00FFFF"/>
      </patternFill>
    </fill>
    <fill>
      <patternFill patternType="solid">
        <fgColor rgb="FFFEFFF4"/>
        <bgColor rgb="FFFEFFF4"/>
      </patternFill>
    </fill>
    <fill>
      <patternFill patternType="solid">
        <fgColor rgb="FFFF9900"/>
        <bgColor rgb="FFFF9900"/>
      </patternFill>
    </fill>
    <fill>
      <patternFill patternType="solid">
        <fgColor rgb="FF00FF00"/>
        <bgColor rgb="FF00FF00"/>
      </patternFill>
    </fill>
  </fills>
  <borders count="1">
    <border>
      <left/>
      <right/>
      <top/>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4" fillId="0" borderId="0" xfId="0" applyFont="1" applyAlignment="1"/>
    <xf numFmtId="0" fontId="3"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4" fillId="0" borderId="0" xfId="0" applyFont="1" applyAlignment="1">
      <alignment horizontal="left"/>
    </xf>
    <xf numFmtId="0" fontId="5" fillId="2" borderId="0" xfId="0" applyFont="1" applyFill="1" applyAlignment="1">
      <alignment horizontal="left"/>
    </xf>
    <xf numFmtId="0" fontId="5" fillId="0" borderId="0" xfId="0" applyFont="1" applyAlignment="1">
      <alignment horizontal="left"/>
    </xf>
    <xf numFmtId="0" fontId="4" fillId="0" borderId="0" xfId="0" applyFont="1" applyAlignment="1">
      <alignment horizontal="left"/>
    </xf>
    <xf numFmtId="0" fontId="3" fillId="3" borderId="0" xfId="0" applyFont="1" applyFill="1" applyAlignment="1">
      <alignment horizontal="right"/>
    </xf>
    <xf numFmtId="0" fontId="4" fillId="3" borderId="0" xfId="0" applyFont="1" applyFill="1" applyAlignment="1"/>
    <xf numFmtId="0" fontId="3" fillId="3" borderId="0" xfId="0" applyFont="1" applyFill="1" applyAlignment="1">
      <alignment horizontal="left"/>
    </xf>
    <xf numFmtId="0" fontId="4" fillId="4" borderId="0" xfId="0" applyFont="1" applyFill="1" applyAlignment="1"/>
    <xf numFmtId="0" fontId="4" fillId="0" borderId="0" xfId="0" applyFont="1" applyAlignment="1"/>
    <xf numFmtId="0" fontId="5" fillId="0" borderId="0" xfId="0" applyFont="1" applyAlignment="1">
      <alignment horizontal="left"/>
    </xf>
    <xf numFmtId="0" fontId="4" fillId="0" borderId="0" xfId="0" applyFont="1" applyAlignment="1">
      <alignment horizontal="right"/>
    </xf>
    <xf numFmtId="0" fontId="4" fillId="0" borderId="0" xfId="0" applyFont="1" applyAlignment="1">
      <alignment horizontal="right"/>
    </xf>
    <xf numFmtId="0" fontId="6"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5" fillId="0" borderId="0" xfId="0" applyFont="1" applyAlignment="1">
      <alignment horizontal="right"/>
    </xf>
    <xf numFmtId="0" fontId="4" fillId="0" borderId="0" xfId="0" applyFont="1" applyAlignment="1"/>
    <xf numFmtId="0" fontId="4" fillId="5" borderId="0" xfId="0" applyFont="1" applyFill="1" applyAlignment="1"/>
    <xf numFmtId="0" fontId="4" fillId="6" borderId="0" xfId="0" applyFont="1" applyFill="1" applyAlignment="1"/>
    <xf numFmtId="0" fontId="5" fillId="2" borderId="0" xfId="0" applyFont="1" applyFill="1" applyAlignment="1">
      <alignment horizontal="left"/>
    </xf>
    <xf numFmtId="0" fontId="5" fillId="6" borderId="0" xfId="0" applyFont="1" applyFill="1" applyAlignment="1">
      <alignment horizontal="left"/>
    </xf>
    <xf numFmtId="0" fontId="4" fillId="2" borderId="0" xfId="0" applyFont="1" applyFill="1" applyAlignment="1"/>
    <xf numFmtId="0" fontId="4" fillId="2" borderId="0" xfId="0" applyFont="1" applyFill="1" applyAlignment="1"/>
    <xf numFmtId="0" fontId="5" fillId="7" borderId="0" xfId="0" applyFont="1" applyFill="1" applyAlignment="1">
      <alignment horizontal="left"/>
    </xf>
    <xf numFmtId="0" fontId="4" fillId="3"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right"/>
    </xf>
    <xf numFmtId="0" fontId="8" fillId="2" borderId="0" xfId="0" applyFont="1" applyFill="1" applyAlignment="1">
      <alignment horizontal="left"/>
    </xf>
    <xf numFmtId="0" fontId="5" fillId="2" borderId="0" xfId="0" applyFont="1" applyFill="1" applyAlignment="1">
      <alignment horizontal="left"/>
    </xf>
    <xf numFmtId="0" fontId="3" fillId="0" borderId="0" xfId="0" applyFont="1" applyAlignment="1">
      <alignment horizontal="right"/>
    </xf>
    <xf numFmtId="0" fontId="4" fillId="2" borderId="0" xfId="0" applyFont="1" applyFill="1" applyAlignment="1"/>
    <xf numFmtId="0" fontId="4" fillId="0" borderId="0" xfId="0" applyFont="1" applyAlignment="1"/>
    <xf numFmtId="0" fontId="5" fillId="0" borderId="0" xfId="0" applyFont="1" applyBorder="1" applyAlignment="1">
      <alignment horizontal="right"/>
    </xf>
    <xf numFmtId="0" fontId="4" fillId="0" borderId="0" xfId="0" applyFont="1" applyBorder="1" applyAlignment="1">
      <alignment horizontal="left"/>
    </xf>
    <xf numFmtId="0" fontId="4" fillId="0" borderId="0" xfId="0" applyFont="1" applyBorder="1" applyAlignment="1"/>
    <xf numFmtId="0" fontId="5"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3" fillId="0" borderId="0" xfId="0" applyFont="1" applyBorder="1" applyAlignment="1">
      <alignment horizontal="right"/>
    </xf>
    <xf numFmtId="0" fontId="3" fillId="0" borderId="0" xfId="0" applyFont="1" applyBorder="1" applyAlignment="1">
      <alignment horizontal="left"/>
    </xf>
    <xf numFmtId="0" fontId="7" fillId="2" borderId="0" xfId="0" applyFont="1" applyFill="1" applyAlignment="1"/>
    <xf numFmtId="0" fontId="3" fillId="0" borderId="0" xfId="0" applyFont="1" applyBorder="1" applyAlignment="1">
      <alignment horizontal="right"/>
    </xf>
    <xf numFmtId="0" fontId="4" fillId="0" borderId="0" xfId="0" applyFont="1" applyBorder="1" applyAlignment="1"/>
    <xf numFmtId="0" fontId="4" fillId="2" borderId="0" xfId="0" applyFont="1" applyFill="1" applyBorder="1" applyAlignment="1"/>
    <xf numFmtId="0" fontId="4" fillId="0" borderId="0" xfId="0" applyFont="1" applyBorder="1" applyAlignment="1">
      <alignment horizontal="right"/>
    </xf>
    <xf numFmtId="0" fontId="4" fillId="0" borderId="0" xfId="0" applyFont="1" applyBorder="1" applyAlignment="1">
      <alignment horizontal="right"/>
    </xf>
    <xf numFmtId="0" fontId="4" fillId="6" borderId="0" xfId="0" applyFont="1" applyFill="1" applyAlignment="1"/>
    <xf numFmtId="0" fontId="9" fillId="8" borderId="0" xfId="0" applyFont="1" applyFill="1" applyAlignment="1">
      <alignment horizontal="left"/>
    </xf>
    <xf numFmtId="0" fontId="4" fillId="0" borderId="0" xfId="0" applyFont="1" applyBorder="1" applyAlignment="1"/>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4" fillId="9" borderId="0" xfId="0" applyFont="1" applyFill="1" applyAlignment="1"/>
    <xf numFmtId="0" fontId="3" fillId="3" borderId="0" xfId="0" applyFont="1" applyFill="1" applyBorder="1" applyAlignment="1">
      <alignment horizontal="right"/>
    </xf>
    <xf numFmtId="0" fontId="4" fillId="3" borderId="0" xfId="0" applyFont="1" applyFill="1" applyBorder="1" applyAlignment="1"/>
    <xf numFmtId="0" fontId="3" fillId="4" borderId="0" xfId="0" applyFont="1" applyFill="1" applyBorder="1" applyAlignment="1">
      <alignment horizontal="right"/>
    </xf>
    <xf numFmtId="0" fontId="4" fillId="4" borderId="0" xfId="0" applyFont="1" applyFill="1" applyBorder="1" applyAlignment="1"/>
    <xf numFmtId="0" fontId="5" fillId="4" borderId="0" xfId="0" applyFont="1" applyFill="1" applyAlignment="1">
      <alignment horizontal="left"/>
    </xf>
    <xf numFmtId="0" fontId="5" fillId="4" borderId="0" xfId="0" applyFont="1" applyFill="1" applyAlignment="1">
      <alignment horizontal="left"/>
    </xf>
    <xf numFmtId="0" fontId="4" fillId="0" borderId="0" xfId="0" applyFont="1" applyAlignment="1"/>
    <xf numFmtId="43" fontId="5" fillId="0" borderId="0" xfId="0" applyNumberFormat="1" applyFont="1" applyAlignment="1">
      <alignment horizontal="left"/>
    </xf>
    <xf numFmtId="0" fontId="3" fillId="3" borderId="0" xfId="0" applyFont="1" applyFill="1" applyBorder="1" applyAlignment="1">
      <alignment horizontal="right"/>
    </xf>
    <xf numFmtId="0" fontId="4" fillId="3" borderId="0" xfId="0" applyFont="1" applyFill="1" applyBorder="1" applyAlignment="1"/>
    <xf numFmtId="0" fontId="3" fillId="0" borderId="0" xfId="0" applyFont="1" applyBorder="1" applyAlignment="1">
      <alignment horizontal="right"/>
    </xf>
    <xf numFmtId="0" fontId="4" fillId="7" borderId="0" xfId="0" applyFont="1" applyFill="1" applyAlignment="1">
      <alignment horizontal="left"/>
    </xf>
    <xf numFmtId="0" fontId="3" fillId="3" borderId="0" xfId="0" applyFont="1" applyFill="1" applyBorder="1" applyAlignment="1">
      <alignment horizontal="right"/>
    </xf>
    <xf numFmtId="0" fontId="3" fillId="3" borderId="0" xfId="0" applyFont="1" applyFill="1" applyBorder="1" applyAlignment="1">
      <alignment horizontal="left"/>
    </xf>
    <xf numFmtId="0" fontId="3" fillId="7" borderId="0" xfId="0" applyFont="1" applyFill="1" applyBorder="1" applyAlignment="1">
      <alignment horizontal="right"/>
    </xf>
    <xf numFmtId="0" fontId="4" fillId="7" borderId="0" xfId="0" applyFont="1" applyFill="1" applyBorder="1" applyAlignment="1"/>
    <xf numFmtId="0" fontId="3" fillId="7" borderId="0" xfId="0" applyFont="1" applyFill="1" applyBorder="1" applyAlignment="1">
      <alignment horizontal="left"/>
    </xf>
    <xf numFmtId="0" fontId="4" fillId="7" borderId="0" xfId="0" applyFont="1" applyFill="1" applyAlignment="1"/>
    <xf numFmtId="0" fontId="4" fillId="7" borderId="0" xfId="0" applyFont="1" applyFill="1" applyAlignment="1"/>
    <xf numFmtId="0" fontId="10" fillId="0" borderId="0" xfId="0" applyFont="1" applyAlignment="1">
      <alignment horizontal="right"/>
    </xf>
    <xf numFmtId="0" fontId="5" fillId="2" borderId="0" xfId="0" applyFont="1" applyFill="1" applyAlignment="1">
      <alignment horizontal="left"/>
    </xf>
    <xf numFmtId="0" fontId="7" fillId="2" borderId="0" xfId="0" applyFont="1" applyFill="1" applyAlignment="1">
      <alignment horizontal="left"/>
    </xf>
    <xf numFmtId="0" fontId="3" fillId="3" borderId="0" xfId="0" applyFont="1" applyFill="1" applyBorder="1" applyAlignment="1">
      <alignment horizontal="left"/>
    </xf>
    <xf numFmtId="0" fontId="7" fillId="0" borderId="0" xfId="0" applyFont="1" applyAlignment="1">
      <alignment horizontal="left"/>
    </xf>
    <xf numFmtId="0" fontId="7" fillId="2" borderId="0" xfId="0" applyFont="1" applyFill="1" applyAlignment="1"/>
    <xf numFmtId="0" fontId="5" fillId="0" borderId="0" xfId="0" applyFont="1" applyBorder="1" applyAlignment="1">
      <alignment horizontal="right"/>
    </xf>
    <xf numFmtId="0" fontId="3" fillId="0" borderId="0" xfId="0" applyFont="1" applyBorder="1" applyAlignment="1">
      <alignment horizontal="right"/>
    </xf>
    <xf numFmtId="0" fontId="5" fillId="0" borderId="0" xfId="0" applyFont="1" applyBorder="1" applyAlignment="1">
      <alignment horizontal="left"/>
    </xf>
    <xf numFmtId="0" fontId="5" fillId="0" borderId="0" xfId="0" applyFont="1" applyBorder="1" applyAlignment="1">
      <alignment horizontal="left"/>
    </xf>
    <xf numFmtId="0" fontId="4" fillId="10" borderId="0" xfId="0" applyFont="1" applyFill="1" applyAlignment="1"/>
    <xf numFmtId="0" fontId="4" fillId="10" borderId="0" xfId="0" applyFont="1" applyFill="1" applyAlignment="1"/>
    <xf numFmtId="0" fontId="4" fillId="10" borderId="0" xfId="0" applyFont="1" applyFill="1" applyAlignment="1">
      <alignment horizontal="left"/>
    </xf>
    <xf numFmtId="0" fontId="10" fillId="0" borderId="0" xfId="0" applyFont="1" applyAlignment="1">
      <alignment horizontal="left"/>
    </xf>
    <xf numFmtId="0" fontId="7" fillId="0" borderId="0" xfId="0" applyFont="1" applyAlignment="1"/>
    <xf numFmtId="0" fontId="4" fillId="4" borderId="0" xfId="0" applyFont="1" applyFill="1" applyAlignment="1"/>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94"/>
  <sheetViews>
    <sheetView tabSelected="1" workbookViewId="0">
      <pane ySplit="1" topLeftCell="A2" activePane="bottomLeft" state="frozen"/>
      <selection pane="bottomLeft" activeCell="B3" sqref="B3"/>
    </sheetView>
  </sheetViews>
  <sheetFormatPr baseColWidth="10" defaultColWidth="14.5" defaultRowHeight="15.75" customHeight="1" x14ac:dyDescent="0.15"/>
  <sheetData>
    <row r="1" spans="1:23" x14ac:dyDescent="0.2">
      <c r="A1" s="1" t="s">
        <v>0</v>
      </c>
      <c r="B1" s="2" t="s">
        <v>1</v>
      </c>
      <c r="C1" s="2" t="s">
        <v>2</v>
      </c>
      <c r="D1" s="3" t="s">
        <v>3</v>
      </c>
      <c r="E1" s="3" t="s">
        <v>4</v>
      </c>
      <c r="F1" s="3" t="s">
        <v>5</v>
      </c>
      <c r="G1" s="3" t="s">
        <v>6</v>
      </c>
      <c r="H1" s="3" t="s">
        <v>7</v>
      </c>
      <c r="I1" s="4" t="s">
        <v>8</v>
      </c>
      <c r="J1" s="4" t="s">
        <v>9</v>
      </c>
      <c r="K1" s="4" t="s">
        <v>10</v>
      </c>
      <c r="L1" s="4" t="s">
        <v>11</v>
      </c>
      <c r="M1" s="4" t="s">
        <v>12</v>
      </c>
      <c r="N1" s="4" t="s">
        <v>13</v>
      </c>
      <c r="O1" s="4" t="s">
        <v>14</v>
      </c>
      <c r="P1" s="4" t="s">
        <v>15</v>
      </c>
      <c r="Q1" s="4" t="s">
        <v>16</v>
      </c>
      <c r="R1" s="4" t="s">
        <v>17</v>
      </c>
      <c r="S1" s="4" t="s">
        <v>18</v>
      </c>
      <c r="T1" s="4" t="s">
        <v>19</v>
      </c>
      <c r="U1" s="4" t="s">
        <v>20</v>
      </c>
      <c r="V1" s="3" t="s">
        <v>21</v>
      </c>
      <c r="W1" s="3" t="s">
        <v>22</v>
      </c>
    </row>
    <row r="2" spans="1:23" x14ac:dyDescent="0.2">
      <c r="A2" s="5" t="s">
        <v>23</v>
      </c>
      <c r="B2" s="6"/>
      <c r="C2" s="7" t="s">
        <v>24</v>
      </c>
      <c r="D2" s="6"/>
      <c r="E2" s="6"/>
      <c r="F2" s="8" t="s">
        <v>25</v>
      </c>
      <c r="G2" s="6"/>
      <c r="H2" s="6"/>
      <c r="I2" s="6"/>
      <c r="J2" s="9" t="s">
        <v>26</v>
      </c>
      <c r="K2" s="6"/>
      <c r="L2" s="6"/>
      <c r="M2" s="6"/>
      <c r="N2" s="6"/>
      <c r="O2" s="6"/>
      <c r="P2" s="6"/>
      <c r="Q2" s="6"/>
      <c r="R2" s="6"/>
      <c r="S2" s="6"/>
      <c r="T2" s="6"/>
      <c r="U2" s="6"/>
      <c r="V2" s="8" t="s">
        <v>27</v>
      </c>
      <c r="W2" s="8" t="s">
        <v>28</v>
      </c>
    </row>
    <row r="3" spans="1:23" x14ac:dyDescent="0.2">
      <c r="A3" s="10" t="s">
        <v>29</v>
      </c>
      <c r="B3" s="6"/>
      <c r="C3" s="11" t="s">
        <v>30</v>
      </c>
      <c r="D3" s="6"/>
      <c r="E3" s="6"/>
      <c r="F3" s="11" t="s">
        <v>31</v>
      </c>
      <c r="G3" s="11" t="s">
        <v>32</v>
      </c>
      <c r="H3" s="6"/>
      <c r="I3" s="6"/>
      <c r="J3" s="6"/>
      <c r="K3" s="6"/>
      <c r="L3" s="6"/>
      <c r="M3" s="6"/>
      <c r="N3" s="6"/>
      <c r="O3" s="6"/>
      <c r="P3" s="6"/>
      <c r="Q3" s="6"/>
      <c r="R3" s="6"/>
      <c r="S3" s="6"/>
      <c r="T3" s="6"/>
      <c r="U3" s="6"/>
      <c r="V3" s="6"/>
      <c r="W3" s="6"/>
    </row>
    <row r="4" spans="1:23" x14ac:dyDescent="0.2">
      <c r="A4" s="5" t="s">
        <v>33</v>
      </c>
      <c r="B4" s="6"/>
      <c r="C4" s="8" t="s">
        <v>34</v>
      </c>
      <c r="D4" s="11" t="s">
        <v>35</v>
      </c>
      <c r="E4" s="6"/>
      <c r="F4" s="12" t="s">
        <v>36</v>
      </c>
      <c r="G4" s="6"/>
      <c r="H4" s="6"/>
      <c r="I4" s="6"/>
      <c r="J4" s="6"/>
      <c r="K4" s="6"/>
      <c r="L4" s="6"/>
      <c r="M4" s="6"/>
      <c r="N4" s="6"/>
      <c r="O4" s="6"/>
      <c r="P4" s="6"/>
      <c r="Q4" s="6"/>
      <c r="R4" s="6"/>
      <c r="S4" s="6"/>
      <c r="T4" s="6"/>
      <c r="U4" s="6"/>
      <c r="V4" s="6"/>
      <c r="W4" s="6"/>
    </row>
    <row r="5" spans="1:23" x14ac:dyDescent="0.2">
      <c r="A5" s="5" t="s">
        <v>37</v>
      </c>
      <c r="B5" s="6"/>
      <c r="C5" s="8" t="s">
        <v>38</v>
      </c>
      <c r="D5" s="6"/>
      <c r="E5" s="8" t="s">
        <v>39</v>
      </c>
      <c r="F5" s="8" t="s">
        <v>40</v>
      </c>
      <c r="G5" s="8" t="s">
        <v>41</v>
      </c>
      <c r="H5" s="6"/>
      <c r="I5" s="6"/>
      <c r="J5" s="13" t="s">
        <v>42</v>
      </c>
      <c r="K5" s="6"/>
      <c r="L5" s="6"/>
      <c r="M5" s="6"/>
      <c r="N5" s="6"/>
      <c r="O5" s="6"/>
      <c r="P5" s="6"/>
      <c r="Q5" s="6"/>
      <c r="R5" s="6"/>
      <c r="S5" s="6"/>
      <c r="T5" s="6"/>
      <c r="U5" s="6"/>
      <c r="V5" s="6"/>
      <c r="W5" s="6"/>
    </row>
    <row r="6" spans="1:23" x14ac:dyDescent="0.2">
      <c r="A6" s="5" t="s">
        <v>43</v>
      </c>
      <c r="B6" s="6"/>
      <c r="C6" s="8" t="s">
        <v>44</v>
      </c>
      <c r="D6" s="6"/>
      <c r="E6" s="6"/>
      <c r="F6" s="8" t="s">
        <v>45</v>
      </c>
      <c r="G6" s="6"/>
      <c r="H6" s="6"/>
      <c r="I6" s="6"/>
      <c r="J6" s="13" t="s">
        <v>46</v>
      </c>
      <c r="K6" s="6"/>
      <c r="L6" s="6"/>
      <c r="M6" s="6"/>
      <c r="N6" s="6"/>
      <c r="O6" s="6"/>
      <c r="P6" s="6"/>
      <c r="Q6" s="6"/>
      <c r="R6" s="6"/>
      <c r="S6" s="6"/>
      <c r="T6" s="6"/>
      <c r="U6" s="6"/>
      <c r="V6" s="6"/>
      <c r="W6" s="6"/>
    </row>
    <row r="7" spans="1:23" x14ac:dyDescent="0.2">
      <c r="A7" s="5" t="s">
        <v>47</v>
      </c>
      <c r="B7" s="6"/>
      <c r="C7" s="8" t="s">
        <v>48</v>
      </c>
      <c r="D7" s="6"/>
      <c r="E7" s="6"/>
      <c r="F7" s="8" t="s">
        <v>49</v>
      </c>
      <c r="G7" s="8" t="s">
        <v>50</v>
      </c>
      <c r="H7" s="6"/>
      <c r="I7" s="6"/>
      <c r="J7" s="6"/>
      <c r="K7" s="6"/>
      <c r="L7" s="6"/>
      <c r="M7" s="6"/>
      <c r="N7" s="6"/>
      <c r="O7" s="6"/>
      <c r="P7" s="6"/>
      <c r="Q7" s="6"/>
      <c r="R7" s="6"/>
      <c r="S7" s="6"/>
      <c r="T7" s="6"/>
      <c r="U7" s="6"/>
      <c r="V7" s="8" t="s">
        <v>51</v>
      </c>
      <c r="W7" s="6"/>
    </row>
    <row r="8" spans="1:23" x14ac:dyDescent="0.2">
      <c r="A8" s="5" t="s">
        <v>52</v>
      </c>
      <c r="B8" s="6"/>
      <c r="C8" s="7" t="s">
        <v>53</v>
      </c>
      <c r="D8" s="6"/>
      <c r="E8" s="6"/>
      <c r="F8" s="8" t="s">
        <v>54</v>
      </c>
      <c r="G8" s="6"/>
      <c r="H8" s="6"/>
      <c r="I8" s="6"/>
      <c r="J8" s="13" t="s">
        <v>55</v>
      </c>
      <c r="K8" s="6"/>
      <c r="L8" s="6"/>
      <c r="M8" s="6"/>
      <c r="N8" s="6"/>
      <c r="O8" s="6"/>
      <c r="P8" s="6"/>
      <c r="Q8" s="6"/>
      <c r="R8" s="6"/>
      <c r="S8" s="6"/>
      <c r="T8" s="6"/>
      <c r="U8" s="6"/>
      <c r="V8" s="6"/>
      <c r="W8" s="6"/>
    </row>
    <row r="9" spans="1:23" x14ac:dyDescent="0.2">
      <c r="A9" s="5" t="s">
        <v>56</v>
      </c>
      <c r="B9" s="6"/>
      <c r="C9" s="7" t="s">
        <v>57</v>
      </c>
      <c r="D9" s="6"/>
      <c r="E9" s="6"/>
      <c r="F9" s="8" t="s">
        <v>58</v>
      </c>
      <c r="G9" s="8" t="s">
        <v>59</v>
      </c>
      <c r="H9" s="6"/>
      <c r="I9" s="6"/>
      <c r="J9" s="6"/>
      <c r="K9" s="6"/>
      <c r="L9" s="6"/>
      <c r="M9" s="6"/>
      <c r="N9" s="6"/>
      <c r="O9" s="6"/>
      <c r="P9" s="6"/>
      <c r="Q9" s="6"/>
      <c r="R9" s="6"/>
      <c r="S9" s="6"/>
      <c r="T9" s="6"/>
      <c r="U9" s="6"/>
      <c r="V9" s="6"/>
      <c r="W9" s="6"/>
    </row>
    <row r="10" spans="1:23" x14ac:dyDescent="0.2">
      <c r="A10" s="10" t="s">
        <v>60</v>
      </c>
      <c r="B10" s="6"/>
      <c r="C10" s="11" t="s">
        <v>61</v>
      </c>
      <c r="D10" s="6"/>
      <c r="E10" s="6"/>
      <c r="F10" s="11" t="s">
        <v>62</v>
      </c>
      <c r="G10" s="11" t="s">
        <v>63</v>
      </c>
      <c r="H10" s="6"/>
      <c r="I10" s="6"/>
      <c r="J10" s="13" t="s">
        <v>64</v>
      </c>
      <c r="K10" s="6"/>
      <c r="L10" s="6"/>
      <c r="M10" s="6"/>
      <c r="N10" s="6"/>
      <c r="O10" s="6"/>
      <c r="P10" s="6"/>
      <c r="Q10" s="6"/>
      <c r="R10" s="6"/>
      <c r="S10" s="6"/>
      <c r="T10" s="6"/>
      <c r="U10" s="6"/>
      <c r="V10" s="6"/>
      <c r="W10" s="6"/>
    </row>
    <row r="11" spans="1:23" x14ac:dyDescent="0.2">
      <c r="A11" s="10" t="s">
        <v>65</v>
      </c>
      <c r="B11" s="6"/>
      <c r="C11" s="11" t="s">
        <v>66</v>
      </c>
      <c r="D11" s="6"/>
      <c r="E11" s="6"/>
      <c r="F11" s="11" t="s">
        <v>67</v>
      </c>
      <c r="G11" s="11" t="s">
        <v>68</v>
      </c>
      <c r="H11" s="6"/>
      <c r="I11" s="6"/>
      <c r="J11" s="13" t="s">
        <v>69</v>
      </c>
      <c r="K11" s="6"/>
      <c r="L11" s="6"/>
      <c r="M11" s="6"/>
      <c r="N11" s="14" t="s">
        <v>70</v>
      </c>
      <c r="O11" s="6"/>
      <c r="P11" s="6"/>
      <c r="Q11" s="6"/>
      <c r="R11" s="6"/>
      <c r="S11" s="6"/>
      <c r="T11" s="6"/>
      <c r="U11" s="14" t="s">
        <v>71</v>
      </c>
      <c r="V11" s="6"/>
      <c r="W11" s="6"/>
    </row>
    <row r="12" spans="1:23" x14ac:dyDescent="0.2">
      <c r="A12" s="5" t="s">
        <v>72</v>
      </c>
      <c r="B12" s="6"/>
      <c r="C12" s="8" t="s">
        <v>48</v>
      </c>
      <c r="D12" s="6"/>
      <c r="E12" s="6"/>
      <c r="F12" s="8" t="s">
        <v>73</v>
      </c>
      <c r="G12" s="8" t="s">
        <v>74</v>
      </c>
      <c r="H12" s="6"/>
      <c r="I12" s="6"/>
      <c r="J12" s="13" t="s">
        <v>75</v>
      </c>
      <c r="K12" s="6"/>
      <c r="L12" s="6"/>
      <c r="M12" s="6"/>
      <c r="N12" s="6"/>
      <c r="O12" s="6"/>
      <c r="P12" s="6"/>
      <c r="Q12" s="6"/>
      <c r="R12" s="6"/>
      <c r="S12" s="6"/>
      <c r="T12" s="6"/>
      <c r="U12" s="6"/>
      <c r="V12" s="6"/>
      <c r="W12" s="6"/>
    </row>
    <row r="13" spans="1:23" x14ac:dyDescent="0.2">
      <c r="A13" s="10" t="s">
        <v>76</v>
      </c>
      <c r="B13" s="6"/>
      <c r="C13" s="11" t="s">
        <v>77</v>
      </c>
      <c r="D13" s="6"/>
      <c r="E13" s="6"/>
      <c r="F13" s="11" t="s">
        <v>78</v>
      </c>
      <c r="G13" s="6"/>
      <c r="H13" s="6"/>
      <c r="I13" s="6"/>
      <c r="J13" s="13" t="s">
        <v>79</v>
      </c>
      <c r="K13" s="6"/>
      <c r="L13" s="6"/>
      <c r="M13" s="6"/>
      <c r="N13" s="6"/>
      <c r="O13" s="6"/>
      <c r="P13" s="6"/>
      <c r="Q13" s="6"/>
      <c r="R13" s="6"/>
      <c r="S13" s="6"/>
      <c r="T13" s="6"/>
      <c r="U13" s="6"/>
      <c r="V13" s="6"/>
      <c r="W13" s="6"/>
    </row>
    <row r="14" spans="1:23" x14ac:dyDescent="0.2">
      <c r="A14" s="5" t="s">
        <v>80</v>
      </c>
      <c r="B14" s="6"/>
      <c r="C14" s="8" t="s">
        <v>81</v>
      </c>
      <c r="D14" s="6"/>
      <c r="E14" s="6"/>
      <c r="F14" s="8" t="s">
        <v>82</v>
      </c>
      <c r="G14" s="6"/>
      <c r="H14" s="6"/>
      <c r="I14" s="6"/>
      <c r="J14" s="13" t="s">
        <v>83</v>
      </c>
      <c r="K14" s="6"/>
      <c r="L14" s="6"/>
      <c r="M14" s="6"/>
      <c r="N14" s="6"/>
      <c r="O14" s="6"/>
      <c r="P14" s="6"/>
      <c r="Q14" s="6"/>
      <c r="R14" s="6"/>
      <c r="S14" s="6"/>
      <c r="T14" s="6"/>
      <c r="U14" s="6"/>
      <c r="V14" s="6"/>
      <c r="W14" s="6"/>
    </row>
    <row r="15" spans="1:23" x14ac:dyDescent="0.2">
      <c r="A15" s="10" t="s">
        <v>84</v>
      </c>
      <c r="B15" s="6"/>
      <c r="C15" s="11" t="s">
        <v>85</v>
      </c>
      <c r="D15" s="6"/>
      <c r="E15" s="6"/>
      <c r="F15" s="11" t="s">
        <v>86</v>
      </c>
      <c r="G15" s="6"/>
      <c r="H15" s="6"/>
      <c r="I15" s="6"/>
      <c r="J15" s="13" t="s">
        <v>87</v>
      </c>
      <c r="K15" s="6"/>
      <c r="L15" s="6"/>
      <c r="M15" s="6"/>
      <c r="N15" s="6"/>
      <c r="O15" s="6"/>
      <c r="P15" s="6"/>
      <c r="Q15" s="6"/>
      <c r="R15" s="6"/>
      <c r="S15" s="6"/>
      <c r="T15" s="6"/>
      <c r="U15" s="6"/>
      <c r="V15" s="6"/>
      <c r="W15" s="6"/>
    </row>
    <row r="16" spans="1:23" x14ac:dyDescent="0.2">
      <c r="A16" s="10" t="s">
        <v>88</v>
      </c>
      <c r="B16" s="6"/>
      <c r="C16" s="11" t="s">
        <v>89</v>
      </c>
      <c r="D16" s="6"/>
      <c r="E16" s="6"/>
      <c r="F16" s="11" t="s">
        <v>90</v>
      </c>
      <c r="G16" s="11" t="s">
        <v>91</v>
      </c>
      <c r="H16" s="6"/>
      <c r="I16" s="6"/>
      <c r="J16" s="13" t="s">
        <v>92</v>
      </c>
      <c r="K16" s="6"/>
      <c r="L16" s="6"/>
      <c r="M16" s="6"/>
      <c r="N16" s="6"/>
      <c r="O16" s="6"/>
      <c r="P16" s="6"/>
      <c r="Q16" s="6"/>
      <c r="R16" s="6"/>
      <c r="S16" s="6"/>
      <c r="T16" s="6"/>
      <c r="U16" s="6"/>
      <c r="V16" s="6"/>
      <c r="W16" s="6"/>
    </row>
    <row r="17" spans="1:23" x14ac:dyDescent="0.2">
      <c r="A17" s="5" t="s">
        <v>93</v>
      </c>
      <c r="B17" s="6"/>
      <c r="C17" s="8" t="s">
        <v>94</v>
      </c>
      <c r="D17" s="6"/>
      <c r="E17" s="6"/>
      <c r="F17" s="8" t="s">
        <v>95</v>
      </c>
      <c r="G17" s="8" t="s">
        <v>96</v>
      </c>
      <c r="H17" s="6"/>
      <c r="I17" s="6"/>
      <c r="J17" s="13" t="s">
        <v>97</v>
      </c>
      <c r="K17" s="6"/>
      <c r="L17" s="6"/>
      <c r="M17" s="6"/>
      <c r="N17" s="6"/>
      <c r="O17" s="6"/>
      <c r="P17" s="6"/>
      <c r="Q17" s="6"/>
      <c r="R17" s="6"/>
      <c r="S17" s="6"/>
      <c r="T17" s="6"/>
      <c r="U17" s="14" t="s">
        <v>98</v>
      </c>
      <c r="V17" s="8" t="s">
        <v>99</v>
      </c>
      <c r="W17" s="6"/>
    </row>
    <row r="18" spans="1:23" x14ac:dyDescent="0.2">
      <c r="A18" s="5" t="s">
        <v>100</v>
      </c>
      <c r="B18" s="6"/>
      <c r="C18" s="8" t="s">
        <v>101</v>
      </c>
      <c r="D18" s="6"/>
      <c r="E18" s="6"/>
      <c r="F18" s="8" t="s">
        <v>102</v>
      </c>
      <c r="G18" s="8" t="s">
        <v>103</v>
      </c>
      <c r="H18" s="6"/>
      <c r="I18" s="6"/>
      <c r="J18" s="6"/>
      <c r="K18" s="14" t="s">
        <v>104</v>
      </c>
      <c r="L18" s="6"/>
      <c r="M18" s="6"/>
      <c r="N18" s="6"/>
      <c r="O18" s="6"/>
      <c r="P18" s="6"/>
      <c r="Q18" s="6"/>
      <c r="R18" s="6"/>
      <c r="S18" s="6"/>
      <c r="T18" s="6"/>
      <c r="U18" s="14" t="s">
        <v>105</v>
      </c>
      <c r="V18" s="6"/>
      <c r="W18" s="6"/>
    </row>
    <row r="19" spans="1:23" x14ac:dyDescent="0.2">
      <c r="A19" s="10" t="s">
        <v>106</v>
      </c>
      <c r="B19" s="6"/>
      <c r="C19" s="11" t="s">
        <v>38</v>
      </c>
      <c r="D19" s="6"/>
      <c r="E19" s="11" t="s">
        <v>107</v>
      </c>
      <c r="F19" s="11" t="s">
        <v>108</v>
      </c>
      <c r="G19" s="11" t="s">
        <v>109</v>
      </c>
      <c r="H19" s="6"/>
      <c r="I19" s="6"/>
      <c r="J19" s="13" t="s">
        <v>110</v>
      </c>
      <c r="K19" s="6"/>
      <c r="L19" s="6"/>
      <c r="M19" s="6"/>
      <c r="N19" s="6"/>
      <c r="O19" s="6"/>
      <c r="P19" s="6"/>
      <c r="Q19" s="6"/>
      <c r="R19" s="6"/>
      <c r="S19" s="6"/>
      <c r="T19" s="6"/>
      <c r="U19" s="6"/>
      <c r="V19" s="6"/>
      <c r="W19" s="6"/>
    </row>
    <row r="20" spans="1:23" x14ac:dyDescent="0.2">
      <c r="A20" s="5" t="s">
        <v>111</v>
      </c>
      <c r="B20" s="6"/>
      <c r="C20" s="8" t="s">
        <v>112</v>
      </c>
      <c r="D20" s="6"/>
      <c r="E20" s="6"/>
      <c r="F20" s="8" t="s">
        <v>113</v>
      </c>
      <c r="G20" s="8" t="s">
        <v>114</v>
      </c>
      <c r="H20" s="6"/>
      <c r="I20" s="6"/>
      <c r="J20" s="13" t="s">
        <v>115</v>
      </c>
      <c r="K20" s="6"/>
      <c r="L20" s="6"/>
      <c r="M20" s="6"/>
      <c r="N20" s="6"/>
      <c r="O20" s="6"/>
      <c r="P20" s="6"/>
      <c r="Q20" s="6"/>
      <c r="R20" s="6"/>
      <c r="S20" s="6"/>
      <c r="T20" s="6"/>
      <c r="U20" s="14" t="s">
        <v>116</v>
      </c>
      <c r="V20" s="6"/>
      <c r="W20" s="6"/>
    </row>
    <row r="21" spans="1:23" x14ac:dyDescent="0.2">
      <c r="A21" s="5" t="s">
        <v>117</v>
      </c>
      <c r="B21" s="6"/>
      <c r="C21" s="8" t="s">
        <v>118</v>
      </c>
      <c r="D21" s="6"/>
      <c r="E21" s="6"/>
      <c r="F21" s="8" t="s">
        <v>119</v>
      </c>
      <c r="G21" s="8" t="s">
        <v>120</v>
      </c>
      <c r="H21" s="6"/>
      <c r="I21" s="6"/>
      <c r="J21" s="13" t="s">
        <v>121</v>
      </c>
      <c r="K21" s="6"/>
      <c r="L21" s="6"/>
      <c r="M21" s="6"/>
      <c r="N21" s="6"/>
      <c r="O21" s="6"/>
      <c r="P21" s="6"/>
      <c r="Q21" s="6"/>
      <c r="R21" s="6"/>
      <c r="S21" s="6"/>
      <c r="T21" s="6"/>
      <c r="U21" s="6"/>
      <c r="V21" s="8" t="s">
        <v>122</v>
      </c>
      <c r="W21" s="6"/>
    </row>
    <row r="22" spans="1:23" x14ac:dyDescent="0.2">
      <c r="A22" s="15" t="s">
        <v>123</v>
      </c>
      <c r="B22" s="16"/>
      <c r="C22" s="17" t="s">
        <v>124</v>
      </c>
      <c r="D22" s="6"/>
      <c r="E22" s="6"/>
      <c r="F22" s="8" t="s">
        <v>125</v>
      </c>
      <c r="G22" s="8" t="s">
        <v>126</v>
      </c>
      <c r="H22" s="6"/>
      <c r="I22" s="6"/>
      <c r="J22" s="13" t="s">
        <v>127</v>
      </c>
      <c r="K22" s="14" t="s">
        <v>128</v>
      </c>
      <c r="L22" s="6"/>
      <c r="M22" s="6"/>
      <c r="N22" s="6"/>
      <c r="O22" s="6"/>
      <c r="P22" s="6"/>
      <c r="Q22" s="6"/>
      <c r="R22" s="6"/>
      <c r="S22" s="6"/>
      <c r="T22" s="6"/>
      <c r="U22" s="14" t="s">
        <v>129</v>
      </c>
      <c r="V22" s="8" t="s">
        <v>130</v>
      </c>
      <c r="W22" s="6"/>
    </row>
    <row r="23" spans="1:23" x14ac:dyDescent="0.2">
      <c r="A23" s="15" t="s">
        <v>131</v>
      </c>
      <c r="B23" s="16"/>
      <c r="C23" s="8" t="s">
        <v>132</v>
      </c>
      <c r="D23" s="6"/>
      <c r="E23" s="6"/>
      <c r="F23" s="8" t="s">
        <v>133</v>
      </c>
      <c r="G23" s="6"/>
      <c r="H23" s="6"/>
      <c r="I23" s="6"/>
      <c r="J23" s="6"/>
      <c r="K23" s="6"/>
      <c r="L23" s="6"/>
      <c r="M23" s="6"/>
      <c r="N23" s="6"/>
      <c r="O23" s="6"/>
      <c r="P23" s="6"/>
      <c r="Q23" s="6"/>
      <c r="R23" s="6"/>
      <c r="S23" s="6"/>
      <c r="T23" s="6"/>
      <c r="U23" s="6"/>
      <c r="V23" s="6"/>
      <c r="W23" s="6"/>
    </row>
    <row r="24" spans="1:23" x14ac:dyDescent="0.2">
      <c r="A24" s="15" t="s">
        <v>134</v>
      </c>
      <c r="B24" s="16"/>
      <c r="C24" s="8" t="s">
        <v>135</v>
      </c>
      <c r="D24" s="6"/>
      <c r="E24" s="6"/>
      <c r="F24" s="8" t="s">
        <v>136</v>
      </c>
      <c r="G24" s="8" t="s">
        <v>137</v>
      </c>
      <c r="H24" s="6"/>
      <c r="I24" s="6"/>
      <c r="J24" s="6"/>
      <c r="K24" s="6"/>
      <c r="L24" s="6"/>
      <c r="M24" s="6"/>
      <c r="N24" s="6"/>
      <c r="O24" s="6"/>
      <c r="P24" s="6"/>
      <c r="Q24" s="6"/>
      <c r="R24" s="6"/>
      <c r="S24" s="6"/>
      <c r="T24" s="6"/>
      <c r="U24" s="6"/>
      <c r="V24" s="6"/>
      <c r="W24" s="6"/>
    </row>
    <row r="25" spans="1:23" x14ac:dyDescent="0.2">
      <c r="A25" s="15" t="s">
        <v>138</v>
      </c>
      <c r="B25" s="16"/>
      <c r="C25" s="8" t="s">
        <v>118</v>
      </c>
      <c r="D25" s="6"/>
      <c r="E25" s="6"/>
      <c r="F25" s="8" t="s">
        <v>73</v>
      </c>
      <c r="G25" s="8" t="s">
        <v>139</v>
      </c>
      <c r="H25" s="6"/>
      <c r="I25" s="6"/>
      <c r="J25" s="13" t="s">
        <v>140</v>
      </c>
      <c r="K25" s="6"/>
      <c r="L25" s="6"/>
      <c r="M25" s="6"/>
      <c r="N25" s="6"/>
      <c r="O25" s="6"/>
      <c r="P25" s="6"/>
      <c r="Q25" s="6"/>
      <c r="R25" s="6"/>
      <c r="S25" s="6"/>
      <c r="T25" s="6"/>
      <c r="U25" s="6"/>
      <c r="V25" s="6"/>
      <c r="W25" s="6"/>
    </row>
    <row r="26" spans="1:23" x14ac:dyDescent="0.2">
      <c r="A26" s="10" t="s">
        <v>141</v>
      </c>
      <c r="B26" s="6"/>
      <c r="C26" s="11" t="s">
        <v>142</v>
      </c>
      <c r="D26" s="6"/>
      <c r="E26" s="6"/>
      <c r="F26" s="11" t="s">
        <v>143</v>
      </c>
      <c r="G26" s="6"/>
      <c r="H26" s="6"/>
      <c r="I26" s="6"/>
      <c r="J26" s="6"/>
      <c r="K26" s="6"/>
      <c r="L26" s="6"/>
      <c r="M26" s="6"/>
      <c r="N26" s="6"/>
      <c r="O26" s="6"/>
      <c r="P26" s="6"/>
      <c r="Q26" s="6"/>
      <c r="R26" s="6"/>
      <c r="S26" s="6"/>
      <c r="T26" s="6"/>
      <c r="U26" s="6"/>
      <c r="V26" s="6"/>
      <c r="W26" s="6"/>
    </row>
    <row r="27" spans="1:23" x14ac:dyDescent="0.2">
      <c r="A27" s="10" t="s">
        <v>144</v>
      </c>
      <c r="B27" s="6"/>
      <c r="C27" s="11" t="s">
        <v>38</v>
      </c>
      <c r="D27" s="6"/>
      <c r="E27" s="11" t="s">
        <v>145</v>
      </c>
      <c r="F27" s="11" t="s">
        <v>146</v>
      </c>
      <c r="G27" s="11" t="s">
        <v>147</v>
      </c>
      <c r="H27" s="6"/>
      <c r="I27" s="6"/>
      <c r="J27" s="14" t="s">
        <v>148</v>
      </c>
      <c r="K27" s="14" t="s">
        <v>149</v>
      </c>
      <c r="L27" s="6"/>
      <c r="M27" s="6"/>
      <c r="N27" s="6"/>
      <c r="O27" s="6"/>
      <c r="P27" s="6"/>
      <c r="Q27" s="6"/>
      <c r="R27" s="6"/>
      <c r="S27" s="6"/>
      <c r="T27" s="6"/>
      <c r="U27" s="14" t="s">
        <v>150</v>
      </c>
      <c r="V27" s="6"/>
      <c r="W27" s="6"/>
    </row>
    <row r="28" spans="1:23" x14ac:dyDescent="0.2">
      <c r="A28" s="10" t="s">
        <v>151</v>
      </c>
      <c r="B28" s="6"/>
      <c r="C28" s="11" t="s">
        <v>152</v>
      </c>
      <c r="D28" s="6"/>
      <c r="E28" s="6"/>
      <c r="F28" s="11" t="s">
        <v>153</v>
      </c>
      <c r="G28" s="6"/>
      <c r="H28" s="6"/>
      <c r="I28" s="6"/>
      <c r="J28" s="6"/>
      <c r="K28" s="6"/>
      <c r="L28" s="6"/>
      <c r="M28" s="6"/>
      <c r="N28" s="6"/>
      <c r="O28" s="6"/>
      <c r="P28" s="6"/>
      <c r="Q28" s="6"/>
      <c r="R28" s="6"/>
      <c r="S28" s="6"/>
      <c r="T28" s="6"/>
      <c r="U28" s="6"/>
      <c r="V28" s="6"/>
      <c r="W28" s="6"/>
    </row>
    <row r="29" spans="1:23" x14ac:dyDescent="0.2">
      <c r="A29" s="10" t="s">
        <v>154</v>
      </c>
      <c r="B29" s="6"/>
      <c r="C29" s="11" t="s">
        <v>38</v>
      </c>
      <c r="D29" s="6"/>
      <c r="E29" s="11" t="s">
        <v>155</v>
      </c>
      <c r="F29" s="11" t="s">
        <v>156</v>
      </c>
      <c r="G29" s="11" t="s">
        <v>157</v>
      </c>
      <c r="H29" s="6"/>
      <c r="I29" s="6"/>
      <c r="J29" s="6"/>
      <c r="K29" s="6"/>
      <c r="L29" s="6"/>
      <c r="M29" s="6"/>
      <c r="N29" s="6"/>
      <c r="O29" s="6"/>
      <c r="P29" s="6"/>
      <c r="Q29" s="6"/>
      <c r="R29" s="6"/>
      <c r="S29" s="6"/>
      <c r="T29" s="6"/>
      <c r="U29" s="6"/>
      <c r="V29" s="6"/>
      <c r="W29" s="6"/>
    </row>
    <row r="30" spans="1:23" x14ac:dyDescent="0.2">
      <c r="A30" s="5" t="s">
        <v>158</v>
      </c>
      <c r="B30" s="6"/>
      <c r="C30" s="6"/>
      <c r="D30" s="8" t="s">
        <v>159</v>
      </c>
      <c r="E30" s="8" t="s">
        <v>160</v>
      </c>
      <c r="F30" s="8" t="s">
        <v>161</v>
      </c>
      <c r="G30" s="6"/>
      <c r="H30" s="6"/>
      <c r="I30" s="6"/>
      <c r="J30" s="6"/>
      <c r="K30" s="6"/>
      <c r="L30" s="6"/>
      <c r="M30" s="6"/>
      <c r="N30" s="6"/>
      <c r="O30" s="6"/>
      <c r="P30" s="6"/>
      <c r="Q30" s="6"/>
      <c r="R30" s="6"/>
      <c r="S30" s="6"/>
      <c r="T30" s="6"/>
      <c r="U30" s="6"/>
      <c r="V30" s="6"/>
      <c r="W30" s="6"/>
    </row>
    <row r="31" spans="1:23" x14ac:dyDescent="0.2">
      <c r="A31" s="5" t="s">
        <v>162</v>
      </c>
      <c r="B31" s="6"/>
      <c r="C31" s="6"/>
      <c r="D31" s="8" t="s">
        <v>159</v>
      </c>
      <c r="E31" s="8" t="s">
        <v>163</v>
      </c>
      <c r="F31" s="8" t="s">
        <v>164</v>
      </c>
      <c r="G31" s="8" t="s">
        <v>165</v>
      </c>
      <c r="H31" s="6"/>
      <c r="I31" s="6"/>
      <c r="J31" s="6"/>
      <c r="K31" s="6"/>
      <c r="L31" s="6"/>
      <c r="M31" s="6"/>
      <c r="N31" s="6"/>
      <c r="O31" s="6"/>
      <c r="P31" s="6"/>
      <c r="Q31" s="6"/>
      <c r="R31" s="6"/>
      <c r="S31" s="6"/>
      <c r="T31" s="6"/>
      <c r="U31" s="14" t="s">
        <v>166</v>
      </c>
      <c r="V31" s="6"/>
      <c r="W31" s="6"/>
    </row>
    <row r="32" spans="1:23" x14ac:dyDescent="0.2">
      <c r="A32" s="5" t="s">
        <v>167</v>
      </c>
      <c r="B32" s="6"/>
      <c r="C32" s="6"/>
      <c r="D32" s="6"/>
      <c r="E32" s="8" t="s">
        <v>168</v>
      </c>
      <c r="F32" s="8" t="s">
        <v>169</v>
      </c>
      <c r="G32" s="8" t="s">
        <v>170</v>
      </c>
      <c r="H32" s="6"/>
      <c r="I32" s="6"/>
      <c r="J32" s="14" t="s">
        <v>171</v>
      </c>
      <c r="K32" s="6"/>
      <c r="L32" s="6"/>
      <c r="M32" s="6"/>
      <c r="N32" s="6"/>
      <c r="O32" s="6"/>
      <c r="P32" s="6"/>
      <c r="Q32" s="6"/>
      <c r="R32" s="6"/>
      <c r="S32" s="6"/>
      <c r="T32" s="6"/>
      <c r="U32" s="14" t="s">
        <v>172</v>
      </c>
      <c r="V32" s="6"/>
      <c r="W32" s="6"/>
    </row>
    <row r="33" spans="1:23" x14ac:dyDescent="0.2">
      <c r="A33" s="5" t="s">
        <v>173</v>
      </c>
      <c r="B33" s="6"/>
      <c r="C33" s="6"/>
      <c r="D33" s="6"/>
      <c r="E33" s="8" t="s">
        <v>174</v>
      </c>
      <c r="F33" s="8" t="s">
        <v>175</v>
      </c>
      <c r="G33" s="8" t="s">
        <v>176</v>
      </c>
      <c r="H33" s="11" t="s">
        <v>177</v>
      </c>
      <c r="I33" s="6"/>
      <c r="J33" s="14" t="s">
        <v>178</v>
      </c>
      <c r="K33" s="6"/>
      <c r="L33" s="6"/>
      <c r="M33" s="6"/>
      <c r="N33" s="6"/>
      <c r="O33" s="6"/>
      <c r="P33" s="6"/>
      <c r="Q33" s="6"/>
      <c r="R33" s="6"/>
      <c r="S33" s="6"/>
      <c r="T33" s="6"/>
      <c r="U33" s="14" t="s">
        <v>179</v>
      </c>
      <c r="V33" s="6"/>
      <c r="W33" s="6"/>
    </row>
    <row r="34" spans="1:23" x14ac:dyDescent="0.2">
      <c r="A34" s="5" t="s">
        <v>180</v>
      </c>
      <c r="B34" s="6"/>
      <c r="C34" s="6"/>
      <c r="D34" s="6"/>
      <c r="E34" s="8" t="s">
        <v>181</v>
      </c>
      <c r="F34" s="8" t="s">
        <v>182</v>
      </c>
      <c r="G34" s="8" t="s">
        <v>183</v>
      </c>
      <c r="H34" s="6"/>
      <c r="I34" s="6"/>
      <c r="J34" s="14" t="s">
        <v>184</v>
      </c>
      <c r="K34" s="6"/>
      <c r="L34" s="6"/>
      <c r="M34" s="6"/>
      <c r="N34" s="6"/>
      <c r="O34" s="6"/>
      <c r="P34" s="6"/>
      <c r="Q34" s="6"/>
      <c r="R34" s="6"/>
      <c r="S34" s="6"/>
      <c r="T34" s="6"/>
      <c r="U34" s="6"/>
      <c r="V34" s="6"/>
      <c r="W34" s="6"/>
    </row>
    <row r="35" spans="1:23" x14ac:dyDescent="0.2">
      <c r="A35" s="5" t="s">
        <v>185</v>
      </c>
      <c r="B35" s="6"/>
      <c r="C35" s="6"/>
      <c r="D35" s="6"/>
      <c r="E35" s="8" t="s">
        <v>186</v>
      </c>
      <c r="F35" s="8" t="s">
        <v>187</v>
      </c>
      <c r="G35" s="8" t="s">
        <v>188</v>
      </c>
      <c r="H35" s="6"/>
      <c r="I35" s="6"/>
      <c r="J35" s="6"/>
      <c r="K35" s="14" t="s">
        <v>189</v>
      </c>
      <c r="L35" s="6"/>
      <c r="M35" s="6"/>
      <c r="N35" s="6"/>
      <c r="O35" s="6"/>
      <c r="P35" s="6"/>
      <c r="Q35" s="6"/>
      <c r="R35" s="6"/>
      <c r="S35" s="6"/>
      <c r="T35" s="6"/>
      <c r="U35" s="14" t="s">
        <v>190</v>
      </c>
      <c r="V35" s="6"/>
      <c r="W35" s="6"/>
    </row>
    <row r="36" spans="1:23" x14ac:dyDescent="0.2">
      <c r="A36" s="5" t="s">
        <v>191</v>
      </c>
      <c r="B36" s="6"/>
      <c r="C36" s="6"/>
      <c r="D36" s="6"/>
      <c r="E36" s="8" t="s">
        <v>192</v>
      </c>
      <c r="F36" s="8" t="s">
        <v>193</v>
      </c>
      <c r="G36" s="8" t="s">
        <v>194</v>
      </c>
      <c r="H36" s="6"/>
      <c r="I36" s="6"/>
      <c r="J36" s="14" t="s">
        <v>195</v>
      </c>
      <c r="K36" s="6"/>
      <c r="L36" s="6"/>
      <c r="M36" s="6"/>
      <c r="N36" s="6"/>
      <c r="O36" s="6"/>
      <c r="P36" s="6"/>
      <c r="Q36" s="6"/>
      <c r="R36" s="6"/>
      <c r="S36" s="6"/>
      <c r="T36" s="6"/>
      <c r="U36" s="6"/>
      <c r="V36" s="6"/>
      <c r="W36" s="6"/>
    </row>
    <row r="37" spans="1:23" x14ac:dyDescent="0.2">
      <c r="A37" s="5" t="s">
        <v>196</v>
      </c>
      <c r="B37" s="6"/>
      <c r="C37" s="6"/>
      <c r="D37" s="6"/>
      <c r="E37" s="8" t="s">
        <v>197</v>
      </c>
      <c r="F37" s="8" t="s">
        <v>198</v>
      </c>
      <c r="G37" s="6"/>
      <c r="H37" s="6"/>
      <c r="I37" s="6"/>
      <c r="J37" s="6"/>
      <c r="K37" s="6"/>
      <c r="L37" s="6"/>
      <c r="M37" s="6"/>
      <c r="N37" s="6"/>
      <c r="O37" s="6"/>
      <c r="P37" s="6"/>
      <c r="Q37" s="6"/>
      <c r="R37" s="6"/>
      <c r="S37" s="6"/>
      <c r="T37" s="6"/>
      <c r="U37" s="6"/>
      <c r="V37" s="6"/>
      <c r="W37" s="6"/>
    </row>
    <row r="38" spans="1:23" x14ac:dyDescent="0.2">
      <c r="A38" s="5" t="s">
        <v>199</v>
      </c>
      <c r="B38" s="6"/>
      <c r="C38" s="8" t="s">
        <v>200</v>
      </c>
      <c r="D38" s="6"/>
      <c r="E38" s="6"/>
      <c r="F38" s="8" t="s">
        <v>201</v>
      </c>
      <c r="G38" s="8" t="s">
        <v>202</v>
      </c>
      <c r="H38" s="6"/>
      <c r="I38" s="6"/>
      <c r="J38" s="14" t="s">
        <v>203</v>
      </c>
      <c r="K38" s="14" t="s">
        <v>204</v>
      </c>
      <c r="L38" s="6"/>
      <c r="M38" s="6"/>
      <c r="N38" s="6"/>
      <c r="O38" s="6"/>
      <c r="P38" s="6"/>
      <c r="Q38" s="6"/>
      <c r="R38" s="6"/>
      <c r="S38" s="6"/>
      <c r="T38" s="6"/>
      <c r="U38" s="14" t="s">
        <v>205</v>
      </c>
      <c r="V38" s="11" t="s">
        <v>206</v>
      </c>
      <c r="W38" s="6"/>
    </row>
    <row r="39" spans="1:23" x14ac:dyDescent="0.2">
      <c r="A39" s="5" t="s">
        <v>207</v>
      </c>
      <c r="B39" s="6"/>
      <c r="C39" s="8" t="s">
        <v>208</v>
      </c>
      <c r="D39" s="6"/>
      <c r="E39" s="6"/>
      <c r="F39" s="8" t="s">
        <v>209</v>
      </c>
      <c r="G39" s="6"/>
      <c r="H39" s="6"/>
      <c r="I39" s="6"/>
      <c r="J39" s="14" t="s">
        <v>210</v>
      </c>
      <c r="K39" s="6"/>
      <c r="L39" s="6"/>
      <c r="M39" s="6"/>
      <c r="N39" s="6"/>
      <c r="O39" s="6"/>
      <c r="P39" s="6"/>
      <c r="Q39" s="6"/>
      <c r="R39" s="6"/>
      <c r="S39" s="6"/>
      <c r="T39" s="6"/>
      <c r="U39" s="6"/>
      <c r="V39" s="11" t="s">
        <v>211</v>
      </c>
      <c r="W39" s="6"/>
    </row>
    <row r="40" spans="1:23" x14ac:dyDescent="0.2">
      <c r="A40" s="5" t="s">
        <v>212</v>
      </c>
      <c r="B40" s="6"/>
      <c r="C40" s="8" t="s">
        <v>48</v>
      </c>
      <c r="D40" s="6"/>
      <c r="E40" s="6"/>
      <c r="F40" s="8" t="s">
        <v>213</v>
      </c>
      <c r="G40" s="8" t="s">
        <v>214</v>
      </c>
      <c r="H40" s="6"/>
      <c r="I40" s="6"/>
      <c r="J40" s="14" t="s">
        <v>215</v>
      </c>
      <c r="K40" s="6"/>
      <c r="L40" s="6"/>
      <c r="M40" s="6"/>
      <c r="N40" s="6"/>
      <c r="O40" s="6"/>
      <c r="P40" s="6"/>
      <c r="Q40" s="6"/>
      <c r="R40" s="6"/>
      <c r="S40" s="6"/>
      <c r="T40" s="6"/>
      <c r="U40" s="6"/>
      <c r="V40" s="6"/>
      <c r="W40" s="6"/>
    </row>
    <row r="41" spans="1:23" x14ac:dyDescent="0.2">
      <c r="A41" s="5" t="s">
        <v>216</v>
      </c>
      <c r="B41" s="6"/>
      <c r="C41" s="8" t="s">
        <v>217</v>
      </c>
      <c r="D41" s="6"/>
      <c r="E41" s="6"/>
      <c r="F41" s="8" t="s">
        <v>218</v>
      </c>
      <c r="G41" s="6"/>
      <c r="H41" s="6"/>
      <c r="I41" s="6"/>
      <c r="J41" s="14" t="s">
        <v>219</v>
      </c>
      <c r="K41" s="6"/>
      <c r="L41" s="6"/>
      <c r="M41" s="6"/>
      <c r="N41" s="6"/>
      <c r="O41" s="6"/>
      <c r="P41" s="6"/>
      <c r="Q41" s="6"/>
      <c r="R41" s="6"/>
      <c r="S41" s="6"/>
      <c r="T41" s="6"/>
      <c r="U41" s="6"/>
      <c r="V41" s="8" t="s">
        <v>220</v>
      </c>
      <c r="W41" s="11" t="s">
        <v>221</v>
      </c>
    </row>
    <row r="42" spans="1:23" x14ac:dyDescent="0.2">
      <c r="A42" s="5" t="s">
        <v>222</v>
      </c>
      <c r="B42" s="6"/>
      <c r="C42" s="8" t="s">
        <v>223</v>
      </c>
      <c r="D42" s="6"/>
      <c r="E42" s="6"/>
      <c r="F42" s="8" t="s">
        <v>224</v>
      </c>
      <c r="G42" s="8" t="s">
        <v>225</v>
      </c>
      <c r="H42" s="6"/>
      <c r="I42" s="6"/>
      <c r="J42" s="6"/>
      <c r="K42" s="6"/>
      <c r="L42" s="6"/>
      <c r="M42" s="6"/>
      <c r="N42" s="6"/>
      <c r="O42" s="6"/>
      <c r="P42" s="6"/>
      <c r="Q42" s="6"/>
      <c r="R42" s="6"/>
      <c r="S42" s="6"/>
      <c r="T42" s="6"/>
      <c r="U42" s="6"/>
      <c r="V42" s="6"/>
      <c r="W42" s="6"/>
    </row>
    <row r="43" spans="1:23" x14ac:dyDescent="0.2">
      <c r="A43" s="10" t="s">
        <v>226</v>
      </c>
      <c r="B43" s="6"/>
      <c r="C43" s="11" t="s">
        <v>38</v>
      </c>
      <c r="D43" s="6"/>
      <c r="E43" s="11" t="s">
        <v>227</v>
      </c>
      <c r="F43" s="11" t="s">
        <v>228</v>
      </c>
      <c r="G43" s="6"/>
      <c r="H43" s="6"/>
      <c r="I43" s="6"/>
      <c r="J43" s="6"/>
      <c r="K43" s="6"/>
      <c r="L43" s="6"/>
      <c r="M43" s="6"/>
      <c r="N43" s="6"/>
      <c r="O43" s="6"/>
      <c r="P43" s="6"/>
      <c r="Q43" s="6"/>
      <c r="R43" s="6"/>
      <c r="S43" s="6"/>
      <c r="T43" s="6"/>
      <c r="U43" s="14" t="s">
        <v>229</v>
      </c>
      <c r="V43" s="6"/>
      <c r="W43" s="6"/>
    </row>
    <row r="44" spans="1:23" x14ac:dyDescent="0.2">
      <c r="A44" s="5" t="s">
        <v>230</v>
      </c>
      <c r="B44" s="6"/>
      <c r="C44" s="8" t="s">
        <v>48</v>
      </c>
      <c r="D44" s="6"/>
      <c r="E44" s="6"/>
      <c r="F44" s="8" t="s">
        <v>231</v>
      </c>
      <c r="G44" s="8" t="s">
        <v>232</v>
      </c>
      <c r="H44" s="6"/>
      <c r="I44" s="6"/>
      <c r="J44" s="6"/>
      <c r="K44" s="6"/>
      <c r="L44" s="6"/>
      <c r="M44" s="6"/>
      <c r="N44" s="6"/>
      <c r="O44" s="6"/>
      <c r="P44" s="6"/>
      <c r="Q44" s="6"/>
      <c r="R44" s="6"/>
      <c r="S44" s="6"/>
      <c r="T44" s="6"/>
      <c r="U44" s="14" t="s">
        <v>233</v>
      </c>
      <c r="V44" s="6"/>
      <c r="W44" s="6"/>
    </row>
    <row r="45" spans="1:23" x14ac:dyDescent="0.2">
      <c r="A45" s="5" t="s">
        <v>234</v>
      </c>
      <c r="B45" s="6"/>
      <c r="C45" s="8" t="s">
        <v>235</v>
      </c>
      <c r="D45" s="6"/>
      <c r="E45" s="6"/>
      <c r="F45" s="8" t="s">
        <v>236</v>
      </c>
      <c r="G45" s="8" t="s">
        <v>237</v>
      </c>
      <c r="H45" s="6"/>
      <c r="I45" s="6"/>
      <c r="J45" s="14" t="s">
        <v>238</v>
      </c>
      <c r="K45" s="6"/>
      <c r="L45" s="6"/>
      <c r="M45" s="6"/>
      <c r="N45" s="6"/>
      <c r="O45" s="6"/>
      <c r="P45" s="6"/>
      <c r="Q45" s="6"/>
      <c r="R45" s="6"/>
      <c r="S45" s="6"/>
      <c r="T45" s="6"/>
      <c r="U45" s="6"/>
      <c r="V45" s="6"/>
      <c r="W45" s="6"/>
    </row>
    <row r="46" spans="1:23" x14ac:dyDescent="0.2">
      <c r="A46" s="5" t="s">
        <v>239</v>
      </c>
      <c r="B46" s="6"/>
      <c r="C46" s="8" t="s">
        <v>240</v>
      </c>
      <c r="D46" s="6"/>
      <c r="E46" s="6"/>
      <c r="F46" s="8" t="s">
        <v>241</v>
      </c>
      <c r="G46" s="8" t="s">
        <v>242</v>
      </c>
      <c r="H46" s="6"/>
      <c r="I46" s="6"/>
      <c r="J46" s="14" t="s">
        <v>243</v>
      </c>
      <c r="K46" s="6"/>
      <c r="L46" s="6"/>
      <c r="M46" s="6"/>
      <c r="N46" s="6"/>
      <c r="O46" s="6"/>
      <c r="P46" s="6"/>
      <c r="Q46" s="6"/>
      <c r="R46" s="6"/>
      <c r="S46" s="6"/>
      <c r="T46" s="6"/>
      <c r="U46" s="6"/>
      <c r="V46" s="6"/>
      <c r="W46" s="6"/>
    </row>
    <row r="47" spans="1:23" x14ac:dyDescent="0.2">
      <c r="A47" s="5" t="s">
        <v>244</v>
      </c>
      <c r="B47" s="6"/>
      <c r="C47" s="7" t="s">
        <v>245</v>
      </c>
      <c r="D47" s="6"/>
      <c r="E47" s="6"/>
      <c r="F47" s="8" t="s">
        <v>246</v>
      </c>
      <c r="G47" s="6"/>
      <c r="H47" s="6"/>
      <c r="I47" s="18"/>
      <c r="J47" s="18"/>
      <c r="K47" s="18"/>
      <c r="L47" s="18"/>
      <c r="M47" s="18"/>
      <c r="N47" s="18"/>
      <c r="O47" s="18"/>
      <c r="P47" s="18"/>
      <c r="Q47" s="18"/>
      <c r="R47" s="18"/>
      <c r="S47" s="18"/>
      <c r="T47" s="18"/>
      <c r="U47" s="18"/>
      <c r="V47" s="6"/>
      <c r="W47" s="6"/>
    </row>
    <row r="48" spans="1:23" x14ac:dyDescent="0.2">
      <c r="A48" s="5" t="s">
        <v>247</v>
      </c>
      <c r="B48" s="6"/>
      <c r="C48" s="8" t="s">
        <v>248</v>
      </c>
      <c r="D48" s="6"/>
      <c r="E48" s="8" t="s">
        <v>249</v>
      </c>
      <c r="F48" s="8" t="s">
        <v>250</v>
      </c>
      <c r="G48" s="6"/>
      <c r="H48" s="6"/>
      <c r="I48" s="6"/>
      <c r="J48" s="6"/>
      <c r="K48" s="14" t="s">
        <v>251</v>
      </c>
      <c r="L48" s="6"/>
      <c r="M48" s="6"/>
      <c r="N48" s="6"/>
      <c r="O48" s="6"/>
      <c r="P48" s="6"/>
      <c r="Q48" s="6"/>
      <c r="R48" s="6"/>
      <c r="S48" s="6"/>
      <c r="T48" s="6"/>
      <c r="U48" s="14" t="s">
        <v>252</v>
      </c>
      <c r="V48" s="6"/>
      <c r="W48" s="6"/>
    </row>
    <row r="49" spans="1:23" x14ac:dyDescent="0.2">
      <c r="A49" s="10" t="s">
        <v>253</v>
      </c>
      <c r="B49" s="6"/>
      <c r="C49" s="11" t="s">
        <v>38</v>
      </c>
      <c r="D49" s="6"/>
      <c r="E49" s="11" t="s">
        <v>254</v>
      </c>
      <c r="F49" s="11" t="s">
        <v>255</v>
      </c>
      <c r="G49" s="6"/>
      <c r="H49" s="6"/>
      <c r="I49" s="6"/>
      <c r="J49" s="6"/>
      <c r="K49" s="6"/>
      <c r="L49" s="6"/>
      <c r="M49" s="6"/>
      <c r="N49" s="6"/>
      <c r="O49" s="6"/>
      <c r="P49" s="6"/>
      <c r="Q49" s="6"/>
      <c r="R49" s="6"/>
      <c r="S49" s="6"/>
      <c r="T49" s="6"/>
      <c r="U49" s="6"/>
      <c r="V49" s="6"/>
      <c r="W49" s="6"/>
    </row>
    <row r="50" spans="1:23" x14ac:dyDescent="0.2">
      <c r="A50" s="5" t="s">
        <v>256</v>
      </c>
      <c r="B50" s="6"/>
      <c r="C50" s="7" t="s">
        <v>257</v>
      </c>
      <c r="D50" s="6"/>
      <c r="E50" s="6"/>
      <c r="F50" s="8" t="s">
        <v>258</v>
      </c>
      <c r="G50" s="8" t="s">
        <v>259</v>
      </c>
      <c r="H50" s="6"/>
      <c r="I50" s="6"/>
      <c r="J50" s="6"/>
      <c r="K50" s="14" t="s">
        <v>260</v>
      </c>
      <c r="L50" s="6"/>
      <c r="M50" s="6"/>
      <c r="N50" s="6"/>
      <c r="O50" s="6"/>
      <c r="P50" s="6"/>
      <c r="Q50" s="6"/>
      <c r="R50" s="6"/>
      <c r="S50" s="6"/>
      <c r="T50" s="6"/>
      <c r="U50" s="14" t="s">
        <v>261</v>
      </c>
      <c r="V50" s="6"/>
      <c r="W50" s="6"/>
    </row>
    <row r="51" spans="1:23" x14ac:dyDescent="0.2">
      <c r="A51" s="5" t="s">
        <v>262</v>
      </c>
      <c r="B51" s="6"/>
      <c r="C51" s="8" t="s">
        <v>208</v>
      </c>
      <c r="D51" s="6"/>
      <c r="E51" s="6"/>
      <c r="F51" s="8" t="s">
        <v>263</v>
      </c>
      <c r="G51" s="8" t="s">
        <v>264</v>
      </c>
      <c r="H51" s="6"/>
      <c r="I51" s="6"/>
      <c r="J51" s="14" t="s">
        <v>265</v>
      </c>
      <c r="K51" s="14" t="s">
        <v>266</v>
      </c>
      <c r="L51" s="6"/>
      <c r="M51" s="6"/>
      <c r="N51" s="6"/>
      <c r="O51" s="6"/>
      <c r="P51" s="6"/>
      <c r="Q51" s="6"/>
      <c r="R51" s="6"/>
      <c r="S51" s="6"/>
      <c r="T51" s="6"/>
      <c r="U51" s="14" t="s">
        <v>267</v>
      </c>
      <c r="V51" s="6"/>
      <c r="W51" s="6"/>
    </row>
    <row r="52" spans="1:23" x14ac:dyDescent="0.2">
      <c r="A52" s="10" t="s">
        <v>268</v>
      </c>
      <c r="B52" s="6"/>
      <c r="C52" s="11" t="s">
        <v>269</v>
      </c>
      <c r="D52" s="6"/>
      <c r="E52" s="6"/>
      <c r="F52" s="11" t="s">
        <v>270</v>
      </c>
      <c r="G52" s="11" t="s">
        <v>271</v>
      </c>
      <c r="H52" s="6"/>
      <c r="I52" s="6"/>
      <c r="J52" s="14" t="s">
        <v>272</v>
      </c>
      <c r="K52" s="6"/>
      <c r="L52" s="6"/>
      <c r="M52" s="6"/>
      <c r="N52" s="6"/>
      <c r="O52" s="6"/>
      <c r="P52" s="6"/>
      <c r="Q52" s="6"/>
      <c r="R52" s="6"/>
      <c r="S52" s="6"/>
      <c r="T52" s="6"/>
      <c r="U52" s="6"/>
      <c r="V52" s="6"/>
      <c r="W52" s="6"/>
    </row>
    <row r="53" spans="1:23" x14ac:dyDescent="0.2">
      <c r="A53" s="10" t="s">
        <v>273</v>
      </c>
      <c r="B53" s="6"/>
      <c r="C53" s="11" t="s">
        <v>38</v>
      </c>
      <c r="D53" s="6"/>
      <c r="E53" s="11" t="s">
        <v>274</v>
      </c>
      <c r="F53" s="11" t="s">
        <v>275</v>
      </c>
      <c r="G53" s="11" t="s">
        <v>276</v>
      </c>
      <c r="H53" s="6"/>
      <c r="I53" s="6"/>
      <c r="J53" s="6"/>
      <c r="K53" s="14" t="s">
        <v>277</v>
      </c>
      <c r="L53" s="6"/>
      <c r="M53" s="6"/>
      <c r="N53" s="6"/>
      <c r="O53" s="6"/>
      <c r="P53" s="6"/>
      <c r="Q53" s="6"/>
      <c r="R53" s="6"/>
      <c r="S53" s="6"/>
      <c r="T53" s="6"/>
      <c r="U53" s="14" t="s">
        <v>278</v>
      </c>
      <c r="V53" s="6"/>
      <c r="W53" s="6"/>
    </row>
    <row r="54" spans="1:23" x14ac:dyDescent="0.2">
      <c r="A54" s="5" t="s">
        <v>279</v>
      </c>
      <c r="B54" s="6"/>
      <c r="C54" s="6"/>
      <c r="D54" s="8" t="s">
        <v>280</v>
      </c>
      <c r="E54" s="8" t="s">
        <v>281</v>
      </c>
      <c r="F54" s="8" t="s">
        <v>282</v>
      </c>
      <c r="G54" s="8" t="s">
        <v>283</v>
      </c>
      <c r="H54" s="6"/>
      <c r="I54" s="6"/>
      <c r="J54" s="14" t="s">
        <v>284</v>
      </c>
      <c r="K54" s="14" t="s">
        <v>285</v>
      </c>
      <c r="L54" s="6"/>
      <c r="M54" s="6"/>
      <c r="N54" s="6"/>
      <c r="O54" s="6"/>
      <c r="P54" s="6"/>
      <c r="Q54" s="6"/>
      <c r="R54" s="6"/>
      <c r="S54" s="6"/>
      <c r="T54" s="6"/>
      <c r="U54" s="14" t="s">
        <v>286</v>
      </c>
      <c r="V54" s="6"/>
      <c r="W54" s="6"/>
    </row>
    <row r="55" spans="1:23" x14ac:dyDescent="0.2">
      <c r="A55" s="5" t="s">
        <v>287</v>
      </c>
      <c r="B55" s="6"/>
      <c r="C55" s="8" t="s">
        <v>288</v>
      </c>
      <c r="D55" s="6"/>
      <c r="E55" s="8" t="s">
        <v>289</v>
      </c>
      <c r="F55" s="8" t="s">
        <v>290</v>
      </c>
      <c r="G55" s="8" t="s">
        <v>291</v>
      </c>
      <c r="H55" s="6"/>
      <c r="I55" s="6"/>
      <c r="J55" s="14" t="s">
        <v>292</v>
      </c>
      <c r="K55" s="14" t="s">
        <v>293</v>
      </c>
      <c r="L55" s="6"/>
      <c r="M55" s="6"/>
      <c r="N55" s="6"/>
      <c r="O55" s="6"/>
      <c r="P55" s="6"/>
      <c r="Q55" s="6"/>
      <c r="R55" s="6"/>
      <c r="S55" s="6"/>
      <c r="T55" s="6"/>
      <c r="U55" s="14" t="s">
        <v>294</v>
      </c>
      <c r="V55" s="6"/>
      <c r="W55" s="6"/>
    </row>
    <row r="56" spans="1:23" x14ac:dyDescent="0.2">
      <c r="A56" s="5" t="s">
        <v>295</v>
      </c>
      <c r="B56" s="6"/>
      <c r="C56" s="7" t="s">
        <v>296</v>
      </c>
      <c r="D56" s="6"/>
      <c r="E56" s="8" t="s">
        <v>297</v>
      </c>
      <c r="F56" s="8" t="s">
        <v>298</v>
      </c>
      <c r="G56" s="8" t="s">
        <v>299</v>
      </c>
      <c r="H56" s="6"/>
      <c r="I56" s="6"/>
      <c r="J56" s="14" t="s">
        <v>284</v>
      </c>
      <c r="K56" s="6"/>
      <c r="L56" s="6"/>
      <c r="M56" s="6"/>
      <c r="N56" s="6"/>
      <c r="O56" s="6"/>
      <c r="P56" s="6"/>
      <c r="Q56" s="6"/>
      <c r="R56" s="6"/>
      <c r="S56" s="6"/>
      <c r="T56" s="6"/>
      <c r="U56" s="14" t="s">
        <v>300</v>
      </c>
      <c r="V56" s="6"/>
      <c r="W56" s="6"/>
    </row>
    <row r="57" spans="1:23" x14ac:dyDescent="0.2">
      <c r="A57" s="5" t="s">
        <v>301</v>
      </c>
      <c r="B57" s="6"/>
      <c r="C57" s="7" t="s">
        <v>302</v>
      </c>
      <c r="D57" s="6"/>
      <c r="E57" s="6"/>
      <c r="F57" s="8" t="s">
        <v>303</v>
      </c>
      <c r="G57" s="8" t="s">
        <v>304</v>
      </c>
      <c r="H57" s="6"/>
      <c r="I57" s="6"/>
      <c r="J57" s="6"/>
      <c r="K57" s="14" t="s">
        <v>305</v>
      </c>
      <c r="L57" s="6"/>
      <c r="M57" s="6"/>
      <c r="N57" s="6"/>
      <c r="O57" s="6"/>
      <c r="P57" s="6"/>
      <c r="Q57" s="6"/>
      <c r="R57" s="6"/>
      <c r="S57" s="6"/>
      <c r="T57" s="6"/>
      <c r="U57" s="14" t="s">
        <v>306</v>
      </c>
      <c r="V57" s="6"/>
      <c r="W57" s="6"/>
    </row>
    <row r="58" spans="1:23" x14ac:dyDescent="0.2">
      <c r="A58" s="5" t="s">
        <v>307</v>
      </c>
      <c r="B58" s="6"/>
      <c r="C58" s="6"/>
      <c r="D58" s="8" t="s">
        <v>280</v>
      </c>
      <c r="E58" s="8" t="s">
        <v>308</v>
      </c>
      <c r="F58" s="8" t="s">
        <v>309</v>
      </c>
      <c r="G58" s="6"/>
      <c r="H58" s="19" t="s">
        <v>310</v>
      </c>
      <c r="I58" s="6"/>
      <c r="J58" s="13" t="s">
        <v>311</v>
      </c>
      <c r="K58" s="6"/>
      <c r="L58" s="6"/>
      <c r="M58" s="6"/>
      <c r="N58" s="6"/>
      <c r="O58" s="6"/>
      <c r="P58" s="6"/>
      <c r="Q58" s="6"/>
      <c r="R58" s="6"/>
      <c r="S58" s="6"/>
      <c r="T58" s="6"/>
      <c r="U58" s="6"/>
      <c r="V58" s="6"/>
      <c r="W58" s="6"/>
    </row>
    <row r="59" spans="1:23" x14ac:dyDescent="0.2">
      <c r="A59" s="10" t="s">
        <v>312</v>
      </c>
      <c r="B59" s="6"/>
      <c r="C59" s="6"/>
      <c r="D59" s="11" t="s">
        <v>313</v>
      </c>
      <c r="E59" s="11" t="s">
        <v>314</v>
      </c>
      <c r="F59" s="11" t="s">
        <v>315</v>
      </c>
      <c r="G59" s="6"/>
      <c r="H59" s="6"/>
      <c r="I59" s="6"/>
      <c r="J59" s="6"/>
      <c r="K59" s="6"/>
      <c r="L59" s="6"/>
      <c r="M59" s="6"/>
      <c r="N59" s="6"/>
      <c r="O59" s="6"/>
      <c r="P59" s="6"/>
      <c r="Q59" s="6"/>
      <c r="R59" s="6"/>
      <c r="S59" s="6"/>
      <c r="T59" s="6"/>
      <c r="U59" s="6"/>
      <c r="V59" s="6"/>
      <c r="W59" s="6"/>
    </row>
    <row r="60" spans="1:23" x14ac:dyDescent="0.2">
      <c r="A60" s="5" t="s">
        <v>316</v>
      </c>
      <c r="B60" s="6"/>
      <c r="C60" s="6"/>
      <c r="D60" s="8" t="s">
        <v>317</v>
      </c>
      <c r="E60" s="8" t="s">
        <v>318</v>
      </c>
      <c r="F60" s="8" t="s">
        <v>319</v>
      </c>
      <c r="G60" s="6"/>
      <c r="H60" s="20" t="s">
        <v>320</v>
      </c>
      <c r="I60" s="6"/>
      <c r="J60" s="13" t="s">
        <v>321</v>
      </c>
      <c r="K60" s="6"/>
      <c r="L60" s="6"/>
      <c r="M60" s="6"/>
      <c r="N60" s="6"/>
      <c r="O60" s="6"/>
      <c r="P60" s="6"/>
      <c r="Q60" s="6"/>
      <c r="R60" s="6"/>
      <c r="S60" s="6"/>
      <c r="T60" s="6"/>
      <c r="U60" s="6"/>
      <c r="V60" s="6"/>
      <c r="W60" s="6"/>
    </row>
    <row r="61" spans="1:23" x14ac:dyDescent="0.2">
      <c r="A61" s="5" t="s">
        <v>322</v>
      </c>
      <c r="B61" s="6"/>
      <c r="C61" s="6"/>
      <c r="D61" s="8" t="s">
        <v>323</v>
      </c>
      <c r="E61" s="8" t="s">
        <v>324</v>
      </c>
      <c r="F61" s="8" t="s">
        <v>325</v>
      </c>
      <c r="G61" s="6"/>
      <c r="H61" s="6"/>
      <c r="I61" s="6"/>
      <c r="J61" s="14" t="s">
        <v>326</v>
      </c>
      <c r="K61" s="6"/>
      <c r="L61" s="6"/>
      <c r="M61" s="6"/>
      <c r="N61" s="6"/>
      <c r="O61" s="6"/>
      <c r="P61" s="6"/>
      <c r="Q61" s="6"/>
      <c r="R61" s="6"/>
      <c r="S61" s="6"/>
      <c r="T61" s="6"/>
      <c r="U61" s="6"/>
      <c r="V61" s="6"/>
      <c r="W61" s="6"/>
    </row>
    <row r="62" spans="1:23" x14ac:dyDescent="0.2">
      <c r="A62" s="5" t="s">
        <v>327</v>
      </c>
      <c r="B62" s="7" t="s">
        <v>328</v>
      </c>
      <c r="C62" s="6"/>
      <c r="D62" s="8" t="s">
        <v>329</v>
      </c>
      <c r="E62" s="8" t="s">
        <v>330</v>
      </c>
      <c r="F62" s="8" t="s">
        <v>331</v>
      </c>
      <c r="G62" s="8" t="s">
        <v>332</v>
      </c>
      <c r="H62" s="6"/>
      <c r="I62" s="6"/>
      <c r="J62" s="13" t="s">
        <v>333</v>
      </c>
      <c r="K62" s="6"/>
      <c r="L62" s="6"/>
      <c r="M62" s="6"/>
      <c r="N62" s="6"/>
      <c r="O62" s="6"/>
      <c r="P62" s="6"/>
      <c r="Q62" s="6"/>
      <c r="R62" s="6"/>
      <c r="S62" s="6"/>
      <c r="T62" s="6"/>
      <c r="U62" s="6"/>
      <c r="V62" s="6"/>
      <c r="W62" s="6"/>
    </row>
    <row r="63" spans="1:23" x14ac:dyDescent="0.2">
      <c r="A63" s="10" t="s">
        <v>334</v>
      </c>
      <c r="B63" s="6"/>
      <c r="C63" s="6"/>
      <c r="D63" s="11" t="s">
        <v>280</v>
      </c>
      <c r="E63" s="11" t="s">
        <v>335</v>
      </c>
      <c r="F63" s="11" t="s">
        <v>336</v>
      </c>
      <c r="G63" s="6"/>
      <c r="H63" s="6"/>
      <c r="I63" s="6"/>
      <c r="J63" s="6"/>
      <c r="K63" s="6"/>
      <c r="L63" s="6"/>
      <c r="M63" s="6"/>
      <c r="N63" s="6"/>
      <c r="O63" s="6"/>
      <c r="P63" s="6"/>
      <c r="Q63" s="6"/>
      <c r="R63" s="6"/>
      <c r="S63" s="6"/>
      <c r="T63" s="6"/>
      <c r="U63" s="6"/>
      <c r="V63" s="6"/>
      <c r="W63" s="6"/>
    </row>
    <row r="64" spans="1:23" x14ac:dyDescent="0.2">
      <c r="A64" s="10" t="s">
        <v>337</v>
      </c>
      <c r="B64" s="6"/>
      <c r="C64" s="6"/>
      <c r="D64" s="11" t="s">
        <v>313</v>
      </c>
      <c r="E64" s="11" t="s">
        <v>338</v>
      </c>
      <c r="F64" s="11" t="s">
        <v>339</v>
      </c>
      <c r="G64" s="6"/>
      <c r="H64" s="6"/>
      <c r="I64" s="6"/>
      <c r="J64" s="13" t="s">
        <v>340</v>
      </c>
      <c r="K64" s="6"/>
      <c r="L64" s="6"/>
      <c r="M64" s="6"/>
      <c r="N64" s="6"/>
      <c r="O64" s="6"/>
      <c r="P64" s="6"/>
      <c r="Q64" s="6"/>
      <c r="R64" s="6"/>
      <c r="S64" s="6"/>
      <c r="T64" s="6"/>
      <c r="U64" s="6"/>
      <c r="V64" s="6"/>
      <c r="W64" s="6"/>
    </row>
    <row r="65" spans="1:23" x14ac:dyDescent="0.2">
      <c r="A65" s="10" t="s">
        <v>341</v>
      </c>
      <c r="B65" s="6"/>
      <c r="C65" s="6"/>
      <c r="D65" s="11" t="s">
        <v>323</v>
      </c>
      <c r="E65" s="11" t="s">
        <v>342</v>
      </c>
      <c r="F65" s="11" t="s">
        <v>343</v>
      </c>
      <c r="G65" s="6"/>
      <c r="H65" s="6"/>
      <c r="I65" s="6"/>
      <c r="J65" s="13" t="s">
        <v>344</v>
      </c>
      <c r="K65" s="6"/>
      <c r="L65" s="6"/>
      <c r="M65" s="6"/>
      <c r="N65" s="6"/>
      <c r="O65" s="6"/>
      <c r="P65" s="6"/>
      <c r="Q65" s="6"/>
      <c r="R65" s="6"/>
      <c r="S65" s="6"/>
      <c r="T65" s="6"/>
      <c r="U65" s="6"/>
      <c r="V65" s="6"/>
      <c r="W65" s="6"/>
    </row>
    <row r="66" spans="1:23" x14ac:dyDescent="0.2">
      <c r="A66" s="5" t="s">
        <v>345</v>
      </c>
      <c r="B66" s="6"/>
      <c r="C66" s="6"/>
      <c r="D66" s="8" t="s">
        <v>317</v>
      </c>
      <c r="E66" s="8" t="s">
        <v>346</v>
      </c>
      <c r="F66" s="8" t="s">
        <v>347</v>
      </c>
      <c r="G66" s="6"/>
      <c r="H66" s="19"/>
      <c r="I66" s="6"/>
      <c r="J66" s="13" t="s">
        <v>348</v>
      </c>
      <c r="K66" s="6"/>
      <c r="L66" s="6"/>
      <c r="M66" s="6"/>
      <c r="N66" s="6"/>
      <c r="O66" s="6"/>
      <c r="P66" s="6"/>
      <c r="Q66" s="6"/>
      <c r="R66" s="6"/>
      <c r="S66" s="6"/>
      <c r="T66" s="6"/>
      <c r="U66" s="6"/>
      <c r="V66" s="8" t="s">
        <v>349</v>
      </c>
      <c r="W66" s="6"/>
    </row>
    <row r="67" spans="1:23" x14ac:dyDescent="0.2">
      <c r="A67" s="5" t="s">
        <v>350</v>
      </c>
      <c r="B67" s="6"/>
      <c r="C67" s="6"/>
      <c r="D67" s="8" t="s">
        <v>280</v>
      </c>
      <c r="E67" s="8" t="s">
        <v>351</v>
      </c>
      <c r="F67" s="8" t="s">
        <v>352</v>
      </c>
      <c r="G67" s="8" t="s">
        <v>353</v>
      </c>
      <c r="H67" s="8" t="s">
        <v>354</v>
      </c>
      <c r="I67" s="6"/>
      <c r="J67" s="13" t="s">
        <v>355</v>
      </c>
      <c r="K67" s="6"/>
      <c r="L67" s="6"/>
      <c r="M67" s="6"/>
      <c r="N67" s="6"/>
      <c r="O67" s="6"/>
      <c r="P67" s="6"/>
      <c r="Q67" s="6"/>
      <c r="R67" s="6"/>
      <c r="S67" s="6"/>
      <c r="T67" s="6"/>
      <c r="U67" s="6"/>
      <c r="V67" s="8" t="s">
        <v>356</v>
      </c>
      <c r="W67" s="8" t="s">
        <v>357</v>
      </c>
    </row>
    <row r="68" spans="1:23" x14ac:dyDescent="0.2">
      <c r="A68" s="10" t="s">
        <v>358</v>
      </c>
      <c r="B68" s="11" t="s">
        <v>328</v>
      </c>
      <c r="C68" s="6"/>
      <c r="D68" s="11" t="s">
        <v>359</v>
      </c>
      <c r="E68" s="11" t="s">
        <v>360</v>
      </c>
      <c r="F68" s="11" t="s">
        <v>361</v>
      </c>
      <c r="G68" s="6"/>
      <c r="H68" s="6"/>
      <c r="I68" s="6"/>
      <c r="J68" s="6"/>
      <c r="K68" s="6"/>
      <c r="L68" s="6"/>
      <c r="M68" s="6"/>
      <c r="N68" s="6"/>
      <c r="O68" s="6"/>
      <c r="P68" s="6"/>
      <c r="Q68" s="6"/>
      <c r="R68" s="6"/>
      <c r="S68" s="6"/>
      <c r="T68" s="6"/>
      <c r="U68" s="6"/>
      <c r="V68" s="6"/>
      <c r="W68" s="6"/>
    </row>
    <row r="69" spans="1:23" x14ac:dyDescent="0.2">
      <c r="A69" s="5" t="s">
        <v>362</v>
      </c>
      <c r="B69" s="6"/>
      <c r="C69" s="6"/>
      <c r="D69" s="8" t="s">
        <v>323</v>
      </c>
      <c r="E69" s="8" t="s">
        <v>363</v>
      </c>
      <c r="F69" s="8" t="s">
        <v>364</v>
      </c>
      <c r="G69" s="6"/>
      <c r="H69" s="6"/>
      <c r="I69" s="6"/>
      <c r="J69" s="14" t="s">
        <v>365</v>
      </c>
      <c r="K69" s="6"/>
      <c r="L69" s="6"/>
      <c r="M69" s="6"/>
      <c r="N69" s="6"/>
      <c r="O69" s="6"/>
      <c r="P69" s="6"/>
      <c r="Q69" s="6"/>
      <c r="R69" s="6"/>
      <c r="S69" s="6"/>
      <c r="T69" s="6"/>
      <c r="U69" s="6"/>
      <c r="V69" s="6"/>
      <c r="W69" s="6"/>
    </row>
    <row r="70" spans="1:23" x14ac:dyDescent="0.2">
      <c r="A70" s="10" t="s">
        <v>366</v>
      </c>
      <c r="B70" s="11" t="s">
        <v>328</v>
      </c>
      <c r="C70" s="6"/>
      <c r="D70" s="11" t="s">
        <v>367</v>
      </c>
      <c r="E70" s="11" t="s">
        <v>368</v>
      </c>
      <c r="F70" s="11" t="s">
        <v>369</v>
      </c>
      <c r="G70" s="6"/>
      <c r="H70" s="6"/>
      <c r="I70" s="6"/>
      <c r="J70" s="14" t="s">
        <v>370</v>
      </c>
      <c r="K70" s="6"/>
      <c r="L70" s="6"/>
      <c r="M70" s="6"/>
      <c r="N70" s="6"/>
      <c r="O70" s="6"/>
      <c r="P70" s="6"/>
      <c r="Q70" s="6"/>
      <c r="R70" s="6"/>
      <c r="S70" s="6"/>
      <c r="T70" s="6"/>
      <c r="U70" s="6"/>
      <c r="V70" s="6"/>
      <c r="W70" s="6"/>
    </row>
    <row r="71" spans="1:23" x14ac:dyDescent="0.2">
      <c r="A71" s="10" t="s">
        <v>371</v>
      </c>
      <c r="B71" s="6"/>
      <c r="C71" s="6"/>
      <c r="D71" s="11" t="s">
        <v>323</v>
      </c>
      <c r="E71" s="11" t="s">
        <v>372</v>
      </c>
      <c r="F71" s="11" t="s">
        <v>373</v>
      </c>
      <c r="G71" s="6"/>
      <c r="H71" s="6"/>
      <c r="I71" s="6"/>
      <c r="J71" s="6"/>
      <c r="K71" s="6"/>
      <c r="L71" s="6"/>
      <c r="M71" s="6"/>
      <c r="N71" s="6"/>
      <c r="O71" s="6"/>
      <c r="P71" s="6"/>
      <c r="Q71" s="6"/>
      <c r="R71" s="6"/>
      <c r="S71" s="6"/>
      <c r="T71" s="6"/>
      <c r="U71" s="6"/>
      <c r="V71" s="6"/>
      <c r="W71" s="6"/>
    </row>
    <row r="72" spans="1:23" x14ac:dyDescent="0.2">
      <c r="A72" s="10" t="s">
        <v>374</v>
      </c>
      <c r="B72" s="11" t="s">
        <v>328</v>
      </c>
      <c r="C72" s="6"/>
      <c r="D72" s="11" t="s">
        <v>317</v>
      </c>
      <c r="E72" s="11" t="s">
        <v>375</v>
      </c>
      <c r="F72" s="11" t="s">
        <v>376</v>
      </c>
      <c r="G72" s="6"/>
      <c r="H72" s="6"/>
      <c r="I72" s="6"/>
      <c r="J72" s="6"/>
      <c r="K72" s="6"/>
      <c r="L72" s="6"/>
      <c r="M72" s="6"/>
      <c r="N72" s="6"/>
      <c r="O72" s="6"/>
      <c r="P72" s="6"/>
      <c r="Q72" s="6"/>
      <c r="R72" s="6"/>
      <c r="S72" s="6"/>
      <c r="T72" s="6"/>
      <c r="U72" s="6"/>
      <c r="V72" s="6"/>
      <c r="W72" s="6"/>
    </row>
    <row r="73" spans="1:23" x14ac:dyDescent="0.2">
      <c r="A73" s="5" t="s">
        <v>377</v>
      </c>
      <c r="B73" s="7" t="s">
        <v>328</v>
      </c>
      <c r="C73" s="6"/>
      <c r="D73" s="8" t="s">
        <v>317</v>
      </c>
      <c r="E73" s="8" t="s">
        <v>378</v>
      </c>
      <c r="F73" s="8" t="s">
        <v>379</v>
      </c>
      <c r="G73" s="6"/>
      <c r="H73" s="8" t="s">
        <v>380</v>
      </c>
      <c r="I73" s="6"/>
      <c r="J73" s="13" t="s">
        <v>381</v>
      </c>
      <c r="K73" s="6"/>
      <c r="L73" s="6"/>
      <c r="M73" s="6"/>
      <c r="N73" s="6"/>
      <c r="O73" s="6"/>
      <c r="P73" s="6"/>
      <c r="Q73" s="6"/>
      <c r="R73" s="6"/>
      <c r="S73" s="6"/>
      <c r="T73" s="6"/>
      <c r="U73" s="6"/>
      <c r="V73" s="6"/>
      <c r="W73" s="6"/>
    </row>
    <row r="74" spans="1:23" x14ac:dyDescent="0.2">
      <c r="A74" s="10" t="s">
        <v>382</v>
      </c>
      <c r="B74" s="11" t="s">
        <v>383</v>
      </c>
      <c r="C74" s="6"/>
      <c r="D74" s="11" t="s">
        <v>317</v>
      </c>
      <c r="E74" s="11" t="s">
        <v>384</v>
      </c>
      <c r="F74" s="11" t="s">
        <v>385</v>
      </c>
      <c r="G74" s="11" t="s">
        <v>386</v>
      </c>
      <c r="H74" s="6"/>
      <c r="I74" s="6"/>
      <c r="J74" s="13" t="s">
        <v>387</v>
      </c>
      <c r="K74" s="14" t="s">
        <v>388</v>
      </c>
      <c r="L74" s="6"/>
      <c r="M74" s="6"/>
      <c r="N74" s="6"/>
      <c r="O74" s="6"/>
      <c r="P74" s="6"/>
      <c r="Q74" s="6"/>
      <c r="R74" s="6"/>
      <c r="S74" s="6"/>
      <c r="T74" s="6"/>
      <c r="U74" s="6"/>
      <c r="V74" s="6"/>
      <c r="W74" s="6"/>
    </row>
    <row r="75" spans="1:23" x14ac:dyDescent="0.2">
      <c r="A75" s="10" t="s">
        <v>389</v>
      </c>
      <c r="B75" s="6"/>
      <c r="C75" s="6"/>
      <c r="D75" s="11" t="s">
        <v>323</v>
      </c>
      <c r="E75" s="11" t="s">
        <v>390</v>
      </c>
      <c r="F75" s="11" t="s">
        <v>391</v>
      </c>
      <c r="G75" s="11" t="s">
        <v>392</v>
      </c>
      <c r="H75" s="6"/>
      <c r="I75" s="6"/>
      <c r="J75" s="13" t="s">
        <v>393</v>
      </c>
      <c r="K75" s="6"/>
      <c r="L75" s="6"/>
      <c r="M75" s="6"/>
      <c r="N75" s="6"/>
      <c r="O75" s="6"/>
      <c r="P75" s="6"/>
      <c r="Q75" s="6"/>
      <c r="R75" s="6"/>
      <c r="S75" s="6"/>
      <c r="T75" s="6"/>
      <c r="U75" s="6"/>
      <c r="V75" s="6"/>
      <c r="W75" s="6"/>
    </row>
    <row r="76" spans="1:23" x14ac:dyDescent="0.2">
      <c r="A76" s="15" t="s">
        <v>394</v>
      </c>
      <c r="B76" s="16"/>
      <c r="C76" s="16"/>
      <c r="D76" s="8" t="s">
        <v>395</v>
      </c>
      <c r="E76" s="8" t="s">
        <v>396</v>
      </c>
      <c r="F76" s="8" t="s">
        <v>397</v>
      </c>
      <c r="G76" s="6"/>
      <c r="H76" s="6"/>
      <c r="I76" s="6"/>
      <c r="J76" s="14" t="s">
        <v>398</v>
      </c>
      <c r="K76" s="6"/>
      <c r="L76" s="6"/>
      <c r="M76" s="6"/>
      <c r="N76" s="6"/>
      <c r="O76" s="6"/>
      <c r="P76" s="6"/>
      <c r="Q76" s="6"/>
      <c r="R76" s="6"/>
      <c r="S76" s="6"/>
      <c r="T76" s="6"/>
      <c r="U76" s="6"/>
      <c r="V76" s="6"/>
      <c r="W76" s="6"/>
    </row>
    <row r="77" spans="1:23" x14ac:dyDescent="0.2">
      <c r="A77" s="15" t="s">
        <v>399</v>
      </c>
      <c r="B77" s="16"/>
      <c r="C77" s="16"/>
      <c r="D77" s="8" t="s">
        <v>323</v>
      </c>
      <c r="E77" s="8" t="s">
        <v>400</v>
      </c>
      <c r="F77" s="8" t="s">
        <v>401</v>
      </c>
      <c r="G77" s="6"/>
      <c r="H77" s="6"/>
      <c r="I77" s="6"/>
      <c r="J77" s="13" t="s">
        <v>402</v>
      </c>
      <c r="K77" s="6"/>
      <c r="L77" s="6"/>
      <c r="M77" s="6"/>
      <c r="N77" s="6"/>
      <c r="O77" s="6"/>
      <c r="P77" s="6"/>
      <c r="Q77" s="6"/>
      <c r="R77" s="6"/>
      <c r="S77" s="6"/>
      <c r="T77" s="6"/>
      <c r="U77" s="6"/>
      <c r="V77" s="6"/>
      <c r="W77" s="6"/>
    </row>
    <row r="78" spans="1:23" x14ac:dyDescent="0.2">
      <c r="A78" s="15" t="s">
        <v>403</v>
      </c>
      <c r="B78" s="16"/>
      <c r="C78" s="16"/>
      <c r="D78" s="8" t="s">
        <v>323</v>
      </c>
      <c r="E78" s="8" t="s">
        <v>404</v>
      </c>
      <c r="F78" s="8" t="s">
        <v>405</v>
      </c>
      <c r="G78" s="6"/>
      <c r="H78" s="6"/>
      <c r="I78" s="6"/>
      <c r="J78" s="13" t="s">
        <v>406</v>
      </c>
      <c r="K78" s="6"/>
      <c r="L78" s="6"/>
      <c r="M78" s="13" t="s">
        <v>407</v>
      </c>
      <c r="N78" s="6"/>
      <c r="O78" s="6"/>
      <c r="P78" s="6"/>
      <c r="Q78" s="6"/>
      <c r="R78" s="6"/>
      <c r="S78" s="13" t="s">
        <v>408</v>
      </c>
      <c r="T78" s="6"/>
      <c r="U78" s="6"/>
      <c r="V78" s="8" t="s">
        <v>409</v>
      </c>
      <c r="W78" s="6"/>
    </row>
    <row r="79" spans="1:23" x14ac:dyDescent="0.2">
      <c r="A79" s="10" t="s">
        <v>410</v>
      </c>
      <c r="B79" s="6"/>
      <c r="C79" s="6"/>
      <c r="D79" s="11" t="s">
        <v>359</v>
      </c>
      <c r="E79" s="11" t="s">
        <v>411</v>
      </c>
      <c r="F79" s="11" t="s">
        <v>412</v>
      </c>
      <c r="G79" s="6"/>
      <c r="H79" s="6"/>
      <c r="I79" s="6"/>
      <c r="J79" s="14" t="s">
        <v>413</v>
      </c>
      <c r="K79" s="6"/>
      <c r="L79" s="6"/>
      <c r="M79" s="6"/>
      <c r="N79" s="6"/>
      <c r="O79" s="6"/>
      <c r="P79" s="6"/>
      <c r="Q79" s="6"/>
      <c r="R79" s="6"/>
      <c r="S79" s="6"/>
      <c r="T79" s="6"/>
      <c r="U79" s="6"/>
      <c r="V79" s="6"/>
      <c r="W79" s="6"/>
    </row>
    <row r="80" spans="1:23" x14ac:dyDescent="0.2">
      <c r="A80" s="10" t="s">
        <v>414</v>
      </c>
      <c r="B80" s="11" t="s">
        <v>328</v>
      </c>
      <c r="C80" s="6"/>
      <c r="D80" s="11" t="s">
        <v>317</v>
      </c>
      <c r="E80" s="11" t="s">
        <v>415</v>
      </c>
      <c r="F80" s="11" t="s">
        <v>416</v>
      </c>
      <c r="G80" s="6"/>
      <c r="H80" s="6"/>
      <c r="I80" s="6"/>
      <c r="J80" s="6"/>
      <c r="K80" s="6"/>
      <c r="L80" s="6"/>
      <c r="M80" s="6"/>
      <c r="N80" s="6"/>
      <c r="O80" s="6"/>
      <c r="P80" s="6"/>
      <c r="Q80" s="6"/>
      <c r="R80" s="6"/>
      <c r="S80" s="6"/>
      <c r="T80" s="6"/>
      <c r="U80" s="6"/>
      <c r="V80" s="6"/>
      <c r="W80" s="6"/>
    </row>
    <row r="81" spans="1:23" x14ac:dyDescent="0.2">
      <c r="A81" s="10" t="s">
        <v>417</v>
      </c>
      <c r="B81" s="6"/>
      <c r="C81" s="6"/>
      <c r="D81" s="11" t="s">
        <v>323</v>
      </c>
      <c r="E81" s="11" t="s">
        <v>418</v>
      </c>
      <c r="F81" s="11" t="s">
        <v>419</v>
      </c>
      <c r="G81" s="6"/>
      <c r="H81" s="6"/>
      <c r="I81" s="6"/>
      <c r="J81" s="6"/>
      <c r="K81" s="6"/>
      <c r="L81" s="6"/>
      <c r="M81" s="6"/>
      <c r="N81" s="6"/>
      <c r="O81" s="6"/>
      <c r="P81" s="6"/>
      <c r="Q81" s="6"/>
      <c r="R81" s="6"/>
      <c r="S81" s="6"/>
      <c r="T81" s="6"/>
      <c r="U81" s="6"/>
      <c r="V81" s="6"/>
      <c r="W81" s="6"/>
    </row>
    <row r="82" spans="1:23" x14ac:dyDescent="0.2">
      <c r="A82" s="10" t="s">
        <v>420</v>
      </c>
      <c r="B82" s="11" t="s">
        <v>328</v>
      </c>
      <c r="C82" s="6"/>
      <c r="D82" s="11" t="s">
        <v>317</v>
      </c>
      <c r="E82" s="11" t="s">
        <v>421</v>
      </c>
      <c r="F82" s="11" t="s">
        <v>422</v>
      </c>
      <c r="G82" s="6"/>
      <c r="H82" s="6"/>
      <c r="I82" s="6"/>
      <c r="J82" s="14" t="s">
        <v>423</v>
      </c>
      <c r="K82" s="6"/>
      <c r="L82" s="6"/>
      <c r="M82" s="6"/>
      <c r="N82" s="6"/>
      <c r="O82" s="6"/>
      <c r="P82" s="6"/>
      <c r="Q82" s="6"/>
      <c r="R82" s="6"/>
      <c r="S82" s="6"/>
      <c r="T82" s="6"/>
      <c r="U82" s="6"/>
      <c r="V82" s="6"/>
      <c r="W82" s="6"/>
    </row>
    <row r="83" spans="1:23" x14ac:dyDescent="0.2">
      <c r="A83" s="5" t="s">
        <v>424</v>
      </c>
      <c r="B83" s="6"/>
      <c r="C83" s="6"/>
      <c r="D83" s="8" t="s">
        <v>425</v>
      </c>
      <c r="E83" s="8" t="s">
        <v>426</v>
      </c>
      <c r="F83" s="8" t="s">
        <v>427</v>
      </c>
      <c r="G83" s="6"/>
      <c r="H83" s="6"/>
      <c r="I83" s="6"/>
      <c r="J83" s="6"/>
      <c r="K83" s="6"/>
      <c r="L83" s="6"/>
      <c r="M83" s="6"/>
      <c r="N83" s="6"/>
      <c r="O83" s="6"/>
      <c r="P83" s="6"/>
      <c r="Q83" s="6"/>
      <c r="R83" s="6"/>
      <c r="S83" s="6"/>
      <c r="T83" s="6"/>
      <c r="U83" s="6"/>
      <c r="V83" s="6"/>
      <c r="W83" s="6"/>
    </row>
    <row r="84" spans="1:23" x14ac:dyDescent="0.2">
      <c r="A84" s="5" t="s">
        <v>428</v>
      </c>
      <c r="B84" s="6"/>
      <c r="C84" s="6"/>
      <c r="D84" s="8" t="s">
        <v>280</v>
      </c>
      <c r="E84" s="8" t="s">
        <v>429</v>
      </c>
      <c r="F84" s="8" t="s">
        <v>430</v>
      </c>
      <c r="G84" s="6"/>
      <c r="H84" s="6"/>
      <c r="I84" s="6"/>
      <c r="J84" s="6"/>
      <c r="K84" s="6"/>
      <c r="L84" s="6"/>
      <c r="M84" s="6"/>
      <c r="N84" s="6"/>
      <c r="O84" s="6"/>
      <c r="P84" s="6"/>
      <c r="Q84" s="6"/>
      <c r="R84" s="6"/>
      <c r="S84" s="6"/>
      <c r="T84" s="6"/>
      <c r="U84" s="6"/>
      <c r="V84" s="6"/>
      <c r="W84" s="6"/>
    </row>
    <row r="85" spans="1:23" x14ac:dyDescent="0.2">
      <c r="A85" s="5" t="s">
        <v>431</v>
      </c>
      <c r="B85" s="6"/>
      <c r="C85" s="6"/>
      <c r="D85" s="8" t="s">
        <v>280</v>
      </c>
      <c r="E85" s="8" t="s">
        <v>432</v>
      </c>
      <c r="F85" s="8" t="s">
        <v>433</v>
      </c>
      <c r="G85" s="6"/>
      <c r="H85" s="6"/>
      <c r="I85" s="6"/>
      <c r="J85" s="13" t="s">
        <v>434</v>
      </c>
      <c r="K85" s="6"/>
      <c r="L85" s="6"/>
      <c r="M85" s="6"/>
      <c r="N85" s="6"/>
      <c r="O85" s="6"/>
      <c r="P85" s="6"/>
      <c r="Q85" s="6"/>
      <c r="R85" s="6"/>
      <c r="S85" s="6"/>
      <c r="T85" s="6"/>
      <c r="U85" s="6"/>
      <c r="V85" s="6"/>
      <c r="W85" s="6"/>
    </row>
    <row r="86" spans="1:23" x14ac:dyDescent="0.2">
      <c r="A86" s="5" t="s">
        <v>435</v>
      </c>
      <c r="B86" s="6"/>
      <c r="C86" s="6"/>
      <c r="D86" s="8" t="s">
        <v>436</v>
      </c>
      <c r="E86" s="8" t="s">
        <v>437</v>
      </c>
      <c r="F86" s="8" t="s">
        <v>438</v>
      </c>
      <c r="G86" s="6"/>
      <c r="H86" s="8" t="s">
        <v>439</v>
      </c>
      <c r="I86" s="6"/>
      <c r="J86" s="13" t="s">
        <v>440</v>
      </c>
      <c r="K86" s="6"/>
      <c r="L86" s="6"/>
      <c r="M86" s="6"/>
      <c r="N86" s="6"/>
      <c r="O86" s="6"/>
      <c r="P86" s="6"/>
      <c r="Q86" s="6"/>
      <c r="R86" s="6"/>
      <c r="S86" s="6"/>
      <c r="T86" s="6"/>
      <c r="U86" s="6"/>
      <c r="V86" s="8" t="s">
        <v>441</v>
      </c>
      <c r="W86" s="6"/>
    </row>
    <row r="87" spans="1:23" x14ac:dyDescent="0.2">
      <c r="A87" s="5" t="s">
        <v>442</v>
      </c>
      <c r="B87" s="6"/>
      <c r="C87" s="6"/>
      <c r="D87" s="8" t="s">
        <v>280</v>
      </c>
      <c r="E87" s="8" t="s">
        <v>443</v>
      </c>
      <c r="F87" s="8" t="s">
        <v>444</v>
      </c>
      <c r="G87" s="6"/>
      <c r="H87" s="6"/>
      <c r="I87" s="6"/>
      <c r="J87" s="6"/>
      <c r="K87" s="6"/>
      <c r="L87" s="6"/>
      <c r="M87" s="6"/>
      <c r="N87" s="6"/>
      <c r="O87" s="6"/>
      <c r="P87" s="6"/>
      <c r="Q87" s="6"/>
      <c r="R87" s="6"/>
      <c r="S87" s="6"/>
      <c r="T87" s="6"/>
      <c r="U87" s="6"/>
      <c r="V87" s="6"/>
      <c r="W87" s="6"/>
    </row>
    <row r="88" spans="1:23" x14ac:dyDescent="0.2">
      <c r="A88" s="10" t="s">
        <v>445</v>
      </c>
      <c r="B88" s="6"/>
      <c r="C88" s="11" t="s">
        <v>288</v>
      </c>
      <c r="D88" s="6"/>
      <c r="E88" s="11" t="s">
        <v>446</v>
      </c>
      <c r="F88" s="11" t="s">
        <v>447</v>
      </c>
      <c r="G88" s="11" t="s">
        <v>448</v>
      </c>
      <c r="H88" s="6"/>
      <c r="I88" s="6"/>
      <c r="J88" s="6"/>
      <c r="K88" s="6"/>
      <c r="L88" s="6"/>
      <c r="M88" s="6"/>
      <c r="N88" s="6"/>
      <c r="O88" s="6"/>
      <c r="P88" s="6"/>
      <c r="Q88" s="6"/>
      <c r="R88" s="6"/>
      <c r="S88" s="6"/>
      <c r="T88" s="6"/>
      <c r="U88" s="6"/>
      <c r="V88" s="6"/>
      <c r="W88" s="6"/>
    </row>
    <row r="89" spans="1:23" x14ac:dyDescent="0.2">
      <c r="A89" s="10" t="s">
        <v>449</v>
      </c>
      <c r="B89" s="11" t="s">
        <v>328</v>
      </c>
      <c r="C89" s="6"/>
      <c r="D89" s="11" t="s">
        <v>317</v>
      </c>
      <c r="E89" s="11" t="s">
        <v>450</v>
      </c>
      <c r="F89" s="11" t="s">
        <v>451</v>
      </c>
      <c r="G89" s="6"/>
      <c r="H89" s="6"/>
      <c r="I89" s="6"/>
      <c r="J89" s="6"/>
      <c r="K89" s="6"/>
      <c r="L89" s="6"/>
      <c r="M89" s="6"/>
      <c r="N89" s="6"/>
      <c r="O89" s="6"/>
      <c r="P89" s="6"/>
      <c r="Q89" s="6"/>
      <c r="R89" s="6"/>
      <c r="S89" s="6"/>
      <c r="T89" s="6"/>
      <c r="U89" s="6"/>
      <c r="V89" s="6"/>
      <c r="W89" s="6"/>
    </row>
    <row r="90" spans="1:23" x14ac:dyDescent="0.2">
      <c r="A90" s="5" t="s">
        <v>452</v>
      </c>
      <c r="B90" s="6"/>
      <c r="C90" s="6"/>
      <c r="D90" s="8" t="s">
        <v>280</v>
      </c>
      <c r="E90" s="8" t="s">
        <v>453</v>
      </c>
      <c r="F90" s="8" t="s">
        <v>454</v>
      </c>
      <c r="G90" s="6"/>
      <c r="H90" s="19" t="s">
        <v>455</v>
      </c>
      <c r="I90" s="6"/>
      <c r="J90" s="6"/>
      <c r="K90" s="6"/>
      <c r="L90" s="6"/>
      <c r="M90" s="6"/>
      <c r="N90" s="6"/>
      <c r="O90" s="6"/>
      <c r="P90" s="6"/>
      <c r="Q90" s="6"/>
      <c r="R90" s="6"/>
      <c r="S90" s="6"/>
      <c r="T90" s="6"/>
      <c r="U90" s="6"/>
      <c r="V90" s="8" t="s">
        <v>456</v>
      </c>
      <c r="W90" s="6"/>
    </row>
    <row r="91" spans="1:23" x14ac:dyDescent="0.2">
      <c r="A91" s="5" t="s">
        <v>457</v>
      </c>
      <c r="B91" s="7" t="s">
        <v>383</v>
      </c>
      <c r="C91" s="6"/>
      <c r="D91" s="8" t="s">
        <v>317</v>
      </c>
      <c r="E91" s="8" t="s">
        <v>458</v>
      </c>
      <c r="F91" s="8" t="s">
        <v>459</v>
      </c>
      <c r="G91" s="6"/>
      <c r="H91" s="6"/>
      <c r="I91" s="6"/>
      <c r="J91" s="6"/>
      <c r="K91" s="6"/>
      <c r="L91" s="6"/>
      <c r="M91" s="6"/>
      <c r="N91" s="6"/>
      <c r="O91" s="6"/>
      <c r="P91" s="6"/>
      <c r="Q91" s="6"/>
      <c r="R91" s="6"/>
      <c r="S91" s="6"/>
      <c r="T91" s="6"/>
      <c r="U91" s="6"/>
      <c r="V91" s="6"/>
      <c r="W91" s="6"/>
    </row>
    <row r="92" spans="1:23" x14ac:dyDescent="0.2">
      <c r="A92" s="5" t="s">
        <v>460</v>
      </c>
      <c r="B92" s="6"/>
      <c r="C92" s="6"/>
      <c r="D92" s="8" t="s">
        <v>317</v>
      </c>
      <c r="E92" s="8" t="s">
        <v>461</v>
      </c>
      <c r="F92" s="8" t="s">
        <v>462</v>
      </c>
      <c r="G92" s="6"/>
      <c r="H92" s="6"/>
      <c r="I92" s="6"/>
      <c r="J92" s="13" t="s">
        <v>463</v>
      </c>
      <c r="K92" s="6"/>
      <c r="L92" s="6"/>
      <c r="M92" s="6"/>
      <c r="N92" s="6"/>
      <c r="O92" s="6"/>
      <c r="P92" s="6"/>
      <c r="Q92" s="6"/>
      <c r="R92" s="6"/>
      <c r="S92" s="6"/>
      <c r="T92" s="6"/>
      <c r="U92" s="6"/>
      <c r="V92" s="6"/>
      <c r="W92" s="6"/>
    </row>
    <row r="93" spans="1:23" x14ac:dyDescent="0.2">
      <c r="A93" s="5" t="s">
        <v>464</v>
      </c>
      <c r="B93" s="6"/>
      <c r="C93" s="6"/>
      <c r="D93" s="8" t="s">
        <v>323</v>
      </c>
      <c r="E93" s="8" t="s">
        <v>465</v>
      </c>
      <c r="F93" s="8" t="s">
        <v>466</v>
      </c>
      <c r="G93" s="6"/>
      <c r="H93" s="6"/>
      <c r="I93" s="6"/>
      <c r="J93" s="13" t="s">
        <v>467</v>
      </c>
      <c r="K93" s="6"/>
      <c r="L93" s="6"/>
      <c r="M93" s="6"/>
      <c r="N93" s="6"/>
      <c r="O93" s="6"/>
      <c r="P93" s="6"/>
      <c r="Q93" s="6"/>
      <c r="R93" s="6"/>
      <c r="S93" s="6"/>
      <c r="T93" s="6"/>
      <c r="U93" s="6"/>
      <c r="V93" s="6"/>
      <c r="W93" s="6"/>
    </row>
    <row r="94" spans="1:23" x14ac:dyDescent="0.2">
      <c r="A94" s="10" t="s">
        <v>468</v>
      </c>
      <c r="B94" s="6"/>
      <c r="C94" s="6"/>
      <c r="D94" s="11" t="s">
        <v>313</v>
      </c>
      <c r="E94" s="11" t="s">
        <v>469</v>
      </c>
      <c r="F94" s="11" t="s">
        <v>470</v>
      </c>
      <c r="G94" s="6"/>
      <c r="H94" s="6"/>
      <c r="I94" s="6"/>
      <c r="J94" s="13" t="s">
        <v>471</v>
      </c>
      <c r="K94" s="6"/>
      <c r="L94" s="6"/>
      <c r="M94" s="6"/>
      <c r="N94" s="6"/>
      <c r="O94" s="6"/>
      <c r="P94" s="6"/>
      <c r="Q94" s="6"/>
      <c r="R94" s="6"/>
      <c r="S94" s="6"/>
      <c r="T94" s="6"/>
      <c r="U94" s="6"/>
      <c r="V94" s="6"/>
      <c r="W94" s="6"/>
    </row>
    <row r="95" spans="1:23" x14ac:dyDescent="0.2">
      <c r="A95" s="10" t="s">
        <v>472</v>
      </c>
      <c r="B95" s="6"/>
      <c r="C95" s="6"/>
      <c r="D95" s="11" t="s">
        <v>323</v>
      </c>
      <c r="E95" s="11" t="s">
        <v>473</v>
      </c>
      <c r="F95" s="11" t="s">
        <v>474</v>
      </c>
      <c r="G95" s="6"/>
      <c r="H95" s="6"/>
      <c r="I95" s="6"/>
      <c r="J95" s="13" t="s">
        <v>475</v>
      </c>
      <c r="K95" s="6"/>
      <c r="L95" s="6"/>
      <c r="M95" s="6"/>
      <c r="N95" s="6"/>
      <c r="O95" s="6"/>
      <c r="P95" s="6"/>
      <c r="Q95" s="6"/>
      <c r="R95" s="6"/>
      <c r="S95" s="6"/>
      <c r="T95" s="6"/>
      <c r="U95" s="6"/>
      <c r="V95" s="6"/>
      <c r="W95" s="6"/>
    </row>
    <row r="96" spans="1:23" x14ac:dyDescent="0.2">
      <c r="A96" s="10" t="s">
        <v>476</v>
      </c>
      <c r="B96" s="6"/>
      <c r="C96" s="6"/>
      <c r="D96" s="11" t="s">
        <v>323</v>
      </c>
      <c r="E96" s="11" t="s">
        <v>477</v>
      </c>
      <c r="F96" s="11" t="s">
        <v>478</v>
      </c>
      <c r="G96" s="6"/>
      <c r="H96" s="6"/>
      <c r="I96" s="6"/>
      <c r="J96" s="13" t="s">
        <v>479</v>
      </c>
      <c r="K96" s="6"/>
      <c r="L96" s="6"/>
      <c r="M96" s="6"/>
      <c r="N96" s="6"/>
      <c r="O96" s="6"/>
      <c r="P96" s="6"/>
      <c r="Q96" s="6"/>
      <c r="R96" s="6"/>
      <c r="S96" s="6"/>
      <c r="T96" s="6"/>
      <c r="U96" s="6"/>
      <c r="V96" s="6"/>
      <c r="W96" s="6"/>
    </row>
    <row r="97" spans="1:26" x14ac:dyDescent="0.2">
      <c r="A97" s="5" t="s">
        <v>480</v>
      </c>
      <c r="B97" s="6"/>
      <c r="C97" s="6"/>
      <c r="D97" s="8" t="s">
        <v>323</v>
      </c>
      <c r="E97" s="8" t="s">
        <v>481</v>
      </c>
      <c r="F97" s="8" t="s">
        <v>482</v>
      </c>
      <c r="G97" s="8" t="s">
        <v>483</v>
      </c>
      <c r="H97" s="6"/>
      <c r="I97" s="6"/>
      <c r="J97" s="13" t="s">
        <v>484</v>
      </c>
      <c r="K97" s="6"/>
      <c r="L97" s="6"/>
      <c r="M97" s="6"/>
      <c r="N97" s="6"/>
      <c r="O97" s="6"/>
      <c r="P97" s="6"/>
      <c r="Q97" s="6"/>
      <c r="R97" s="6"/>
      <c r="S97" s="6"/>
      <c r="T97" s="6"/>
      <c r="U97" s="6"/>
      <c r="V97" s="6"/>
      <c r="W97" s="6"/>
    </row>
    <row r="98" spans="1:26" ht="15.75" customHeight="1" x14ac:dyDescent="0.15">
      <c r="A98" s="21" t="s">
        <v>485</v>
      </c>
      <c r="B98" s="6" t="s">
        <v>328</v>
      </c>
      <c r="C98" s="6"/>
      <c r="D98" s="19" t="s">
        <v>317</v>
      </c>
      <c r="E98" s="6" t="s">
        <v>486</v>
      </c>
      <c r="F98" s="6" t="s">
        <v>487</v>
      </c>
      <c r="G98" s="6" t="s">
        <v>488</v>
      </c>
      <c r="H98" s="6"/>
      <c r="I98" s="6"/>
      <c r="J98" s="6"/>
      <c r="K98" s="6" t="s">
        <v>489</v>
      </c>
      <c r="L98" s="6"/>
      <c r="M98" s="6"/>
      <c r="N98" s="6"/>
      <c r="O98" s="6"/>
      <c r="P98" s="6"/>
      <c r="Q98" s="6"/>
      <c r="R98" s="6"/>
      <c r="S98" s="6"/>
      <c r="T98" s="6"/>
      <c r="U98" s="6" t="s">
        <v>490</v>
      </c>
      <c r="V98" s="6"/>
      <c r="W98" s="6"/>
      <c r="X98" s="6"/>
      <c r="Y98" s="6"/>
      <c r="Z98" s="6"/>
    </row>
    <row r="99" spans="1:26" x14ac:dyDescent="0.2">
      <c r="A99" s="5" t="s">
        <v>491</v>
      </c>
      <c r="B99" s="7" t="s">
        <v>383</v>
      </c>
      <c r="C99" s="6"/>
      <c r="D99" s="8" t="s">
        <v>317</v>
      </c>
      <c r="E99" s="8" t="s">
        <v>492</v>
      </c>
      <c r="F99" s="8" t="s">
        <v>493</v>
      </c>
      <c r="G99" s="8" t="s">
        <v>494</v>
      </c>
      <c r="H99" s="19" t="s">
        <v>495</v>
      </c>
      <c r="I99" s="6"/>
      <c r="J99" s="13" t="s">
        <v>496</v>
      </c>
      <c r="K99" s="6"/>
      <c r="L99" s="6"/>
      <c r="M99" s="6"/>
      <c r="N99" s="6"/>
      <c r="O99" s="6"/>
      <c r="P99" s="6"/>
      <c r="Q99" s="6"/>
      <c r="R99" s="6"/>
      <c r="S99" s="6"/>
      <c r="T99" s="6"/>
      <c r="U99" s="13" t="s">
        <v>497</v>
      </c>
      <c r="V99" s="8" t="s">
        <v>498</v>
      </c>
      <c r="W99" s="8" t="s">
        <v>499</v>
      </c>
    </row>
    <row r="100" spans="1:26" x14ac:dyDescent="0.2">
      <c r="A100" s="10" t="s">
        <v>500</v>
      </c>
      <c r="B100" s="6"/>
      <c r="C100" s="6"/>
      <c r="D100" s="11" t="s">
        <v>323</v>
      </c>
      <c r="E100" s="11" t="s">
        <v>501</v>
      </c>
      <c r="F100" s="11" t="s">
        <v>502</v>
      </c>
      <c r="G100" s="11" t="s">
        <v>503</v>
      </c>
      <c r="H100" s="6"/>
      <c r="I100" s="6"/>
      <c r="J100" s="6"/>
      <c r="K100" s="14" t="s">
        <v>504</v>
      </c>
      <c r="L100" s="6"/>
      <c r="M100" s="6"/>
      <c r="N100" s="14" t="s">
        <v>505</v>
      </c>
      <c r="O100" s="6"/>
      <c r="P100" s="6"/>
      <c r="Q100" s="6"/>
      <c r="R100" s="6"/>
      <c r="S100" s="6"/>
      <c r="T100" s="6"/>
      <c r="U100" s="14" t="s">
        <v>506</v>
      </c>
      <c r="V100" s="6"/>
      <c r="W100" s="6"/>
    </row>
    <row r="101" spans="1:26" x14ac:dyDescent="0.2">
      <c r="A101" s="10" t="s">
        <v>507</v>
      </c>
      <c r="B101" s="11" t="s">
        <v>328</v>
      </c>
      <c r="C101" s="6"/>
      <c r="D101" s="11" t="s">
        <v>317</v>
      </c>
      <c r="E101" s="11" t="s">
        <v>508</v>
      </c>
      <c r="F101" s="11" t="s">
        <v>509</v>
      </c>
      <c r="G101" s="6"/>
      <c r="H101" s="6"/>
      <c r="I101" s="6"/>
      <c r="J101" s="13" t="s">
        <v>510</v>
      </c>
      <c r="K101" s="6"/>
      <c r="L101" s="6"/>
      <c r="M101" s="6"/>
      <c r="N101" s="6"/>
      <c r="O101" s="6"/>
      <c r="P101" s="6"/>
      <c r="Q101" s="6"/>
      <c r="R101" s="6"/>
      <c r="S101" s="6"/>
      <c r="T101" s="6"/>
      <c r="U101" s="6"/>
      <c r="V101" s="6"/>
      <c r="W101" s="6"/>
    </row>
    <row r="102" spans="1:26" x14ac:dyDescent="0.2">
      <c r="A102" s="5" t="s">
        <v>511</v>
      </c>
      <c r="B102" s="6"/>
      <c r="C102" s="6"/>
      <c r="D102" s="8" t="s">
        <v>436</v>
      </c>
      <c r="E102" s="8" t="s">
        <v>512</v>
      </c>
      <c r="F102" s="8" t="s">
        <v>513</v>
      </c>
      <c r="G102" s="8" t="s">
        <v>514</v>
      </c>
      <c r="H102" s="8" t="s">
        <v>515</v>
      </c>
      <c r="I102" s="6"/>
      <c r="J102" s="13" t="s">
        <v>516</v>
      </c>
      <c r="K102" s="6"/>
      <c r="L102" s="6"/>
      <c r="M102" s="6"/>
      <c r="N102" s="6"/>
      <c r="O102" s="6"/>
      <c r="P102" s="6"/>
      <c r="Q102" s="6"/>
      <c r="R102" s="6"/>
      <c r="S102" s="6"/>
      <c r="T102" s="6"/>
      <c r="U102" s="6"/>
      <c r="V102" s="8" t="s">
        <v>517</v>
      </c>
      <c r="W102" s="6"/>
    </row>
    <row r="103" spans="1:26" x14ac:dyDescent="0.2">
      <c r="A103" s="5" t="s">
        <v>518</v>
      </c>
      <c r="B103" s="6"/>
      <c r="C103" s="6"/>
      <c r="D103" s="8" t="s">
        <v>280</v>
      </c>
      <c r="E103" s="8" t="s">
        <v>519</v>
      </c>
      <c r="F103" s="8" t="s">
        <v>520</v>
      </c>
      <c r="G103" s="8" t="s">
        <v>521</v>
      </c>
      <c r="H103" s="6"/>
      <c r="I103" s="6"/>
      <c r="J103" s="13" t="s">
        <v>522</v>
      </c>
      <c r="K103" s="13" t="s">
        <v>523</v>
      </c>
      <c r="L103" s="6"/>
      <c r="M103" s="6"/>
      <c r="N103" s="6"/>
      <c r="O103" s="6"/>
      <c r="P103" s="6"/>
      <c r="Q103" s="6"/>
      <c r="R103" s="6"/>
      <c r="S103" s="6"/>
      <c r="T103" s="6"/>
      <c r="U103" s="13" t="s">
        <v>524</v>
      </c>
      <c r="V103" s="6"/>
      <c r="W103" s="6"/>
    </row>
    <row r="104" spans="1:26" x14ac:dyDescent="0.2">
      <c r="A104" s="5" t="s">
        <v>525</v>
      </c>
      <c r="B104" s="6"/>
      <c r="C104" s="6"/>
      <c r="D104" s="8" t="s">
        <v>526</v>
      </c>
      <c r="E104" s="8" t="s">
        <v>527</v>
      </c>
      <c r="F104" s="8" t="s">
        <v>528</v>
      </c>
      <c r="G104" s="6"/>
      <c r="H104" s="6"/>
      <c r="I104" s="6"/>
      <c r="J104" s="13" t="s">
        <v>529</v>
      </c>
      <c r="K104" s="6"/>
      <c r="L104" s="6"/>
      <c r="M104" s="6"/>
      <c r="N104" s="6"/>
      <c r="O104" s="6"/>
      <c r="P104" s="6"/>
      <c r="Q104" s="6"/>
      <c r="R104" s="6"/>
      <c r="S104" s="6"/>
      <c r="T104" s="6"/>
      <c r="U104" s="6"/>
      <c r="V104" s="8" t="s">
        <v>530</v>
      </c>
      <c r="W104" s="6"/>
    </row>
    <row r="105" spans="1:26" x14ac:dyDescent="0.2">
      <c r="A105" s="5" t="s">
        <v>531</v>
      </c>
      <c r="B105" s="7" t="s">
        <v>328</v>
      </c>
      <c r="C105" s="6"/>
      <c r="D105" s="8" t="s">
        <v>317</v>
      </c>
      <c r="E105" s="8" t="s">
        <v>446</v>
      </c>
      <c r="F105" s="8" t="s">
        <v>532</v>
      </c>
      <c r="G105" s="8" t="s">
        <v>533</v>
      </c>
      <c r="H105" s="19" t="s">
        <v>534</v>
      </c>
      <c r="I105" s="6"/>
      <c r="J105" s="13" t="s">
        <v>535</v>
      </c>
      <c r="K105" s="6"/>
      <c r="L105" s="6"/>
      <c r="M105" s="6"/>
      <c r="N105" s="6"/>
      <c r="O105" s="6"/>
      <c r="P105" s="6"/>
      <c r="Q105" s="6"/>
      <c r="R105" s="6"/>
      <c r="S105" s="6"/>
      <c r="T105" s="6"/>
      <c r="U105" s="13" t="s">
        <v>536</v>
      </c>
      <c r="V105" s="6"/>
      <c r="W105" s="6"/>
    </row>
    <row r="106" spans="1:26" x14ac:dyDescent="0.2">
      <c r="A106" s="5" t="s">
        <v>537</v>
      </c>
      <c r="B106" s="6"/>
      <c r="C106" s="6"/>
      <c r="D106" s="8" t="s">
        <v>313</v>
      </c>
      <c r="E106" s="8" t="s">
        <v>538</v>
      </c>
      <c r="F106" s="8" t="s">
        <v>539</v>
      </c>
      <c r="G106" s="8" t="s">
        <v>540</v>
      </c>
      <c r="H106" s="6"/>
      <c r="I106" s="6"/>
      <c r="J106" s="13" t="s">
        <v>541</v>
      </c>
      <c r="K106" s="14" t="s">
        <v>542</v>
      </c>
      <c r="L106" s="6"/>
      <c r="M106" s="6"/>
      <c r="N106" s="6"/>
      <c r="O106" s="6"/>
      <c r="P106" s="6"/>
      <c r="Q106" s="6"/>
      <c r="R106" s="6"/>
      <c r="S106" s="6"/>
      <c r="T106" s="6"/>
      <c r="U106" s="14" t="s">
        <v>543</v>
      </c>
      <c r="V106" s="6"/>
      <c r="W106" s="6"/>
    </row>
    <row r="107" spans="1:26" x14ac:dyDescent="0.2">
      <c r="A107" s="5" t="s">
        <v>544</v>
      </c>
      <c r="B107" s="6"/>
      <c r="C107" s="6"/>
      <c r="D107" s="8" t="s">
        <v>545</v>
      </c>
      <c r="E107" s="8" t="s">
        <v>546</v>
      </c>
      <c r="F107" s="8" t="s">
        <v>547</v>
      </c>
      <c r="G107" s="6"/>
      <c r="H107" s="6"/>
      <c r="I107" s="6"/>
      <c r="J107" s="6"/>
      <c r="K107" s="6"/>
      <c r="L107" s="6"/>
      <c r="M107" s="6"/>
      <c r="N107" s="6"/>
      <c r="O107" s="6"/>
      <c r="P107" s="6"/>
      <c r="Q107" s="6"/>
      <c r="R107" s="6"/>
      <c r="S107" s="6"/>
      <c r="T107" s="6"/>
      <c r="U107" s="6"/>
      <c r="V107" s="6"/>
      <c r="W107" s="6"/>
    </row>
    <row r="108" spans="1:26" x14ac:dyDescent="0.2">
      <c r="A108" s="10" t="s">
        <v>548</v>
      </c>
      <c r="B108" s="6"/>
      <c r="C108" s="6"/>
      <c r="D108" s="11" t="s">
        <v>323</v>
      </c>
      <c r="E108" s="11" t="s">
        <v>549</v>
      </c>
      <c r="F108" s="11" t="s">
        <v>550</v>
      </c>
      <c r="G108" s="6"/>
      <c r="H108" s="6"/>
      <c r="I108" s="6"/>
      <c r="J108" s="13" t="s">
        <v>551</v>
      </c>
      <c r="K108" s="6"/>
      <c r="L108" s="6"/>
      <c r="M108" s="6"/>
      <c r="N108" s="6"/>
      <c r="O108" s="6"/>
      <c r="P108" s="6"/>
      <c r="Q108" s="6"/>
      <c r="R108" s="6"/>
      <c r="S108" s="6"/>
      <c r="T108" s="6"/>
      <c r="U108" s="6"/>
      <c r="V108" s="6"/>
      <c r="W108" s="6"/>
    </row>
    <row r="109" spans="1:26" x14ac:dyDescent="0.2">
      <c r="A109" s="10" t="s">
        <v>552</v>
      </c>
      <c r="B109" s="6"/>
      <c r="C109" s="6"/>
      <c r="D109" s="11" t="s">
        <v>323</v>
      </c>
      <c r="E109" s="11" t="s">
        <v>553</v>
      </c>
      <c r="F109" s="11" t="s">
        <v>554</v>
      </c>
      <c r="G109" s="6"/>
      <c r="H109" s="6"/>
      <c r="I109" s="6"/>
      <c r="J109" s="6"/>
      <c r="K109" s="6"/>
      <c r="L109" s="6"/>
      <c r="M109" s="6"/>
      <c r="N109" s="6"/>
      <c r="O109" s="6"/>
      <c r="P109" s="6"/>
      <c r="Q109" s="6"/>
      <c r="R109" s="6"/>
      <c r="S109" s="6"/>
      <c r="T109" s="6"/>
      <c r="U109" s="6"/>
      <c r="V109" s="6"/>
      <c r="W109" s="6"/>
    </row>
    <row r="110" spans="1:26" x14ac:dyDescent="0.2">
      <c r="A110" s="10" t="s">
        <v>555</v>
      </c>
      <c r="B110" s="6"/>
      <c r="C110" s="6"/>
      <c r="D110" s="11" t="s">
        <v>313</v>
      </c>
      <c r="E110" s="11" t="s">
        <v>556</v>
      </c>
      <c r="F110" s="11" t="s">
        <v>557</v>
      </c>
      <c r="G110" s="11" t="s">
        <v>558</v>
      </c>
      <c r="H110" s="19" t="s">
        <v>559</v>
      </c>
      <c r="I110" s="6"/>
      <c r="J110" s="13" t="s">
        <v>560</v>
      </c>
      <c r="K110" s="6"/>
      <c r="L110" s="6"/>
      <c r="M110" s="6"/>
      <c r="N110" s="6"/>
      <c r="O110" s="6"/>
      <c r="P110" s="6"/>
      <c r="Q110" s="6"/>
      <c r="R110" s="6"/>
      <c r="S110" s="6"/>
      <c r="T110" s="6"/>
      <c r="U110" s="6"/>
      <c r="V110" s="6"/>
      <c r="W110" s="6"/>
    </row>
    <row r="111" spans="1:26" x14ac:dyDescent="0.2">
      <c r="A111" s="10" t="s">
        <v>561</v>
      </c>
      <c r="B111" s="11" t="s">
        <v>328</v>
      </c>
      <c r="C111" s="6"/>
      <c r="D111" s="11" t="s">
        <v>317</v>
      </c>
      <c r="E111" s="11" t="s">
        <v>562</v>
      </c>
      <c r="F111" s="11" t="s">
        <v>563</v>
      </c>
      <c r="G111" s="6"/>
      <c r="H111" s="6"/>
      <c r="I111" s="6"/>
      <c r="J111" s="6"/>
      <c r="K111" s="6"/>
      <c r="L111" s="6"/>
      <c r="M111" s="6"/>
      <c r="N111" s="6"/>
      <c r="O111" s="6"/>
      <c r="P111" s="6"/>
      <c r="Q111" s="6"/>
      <c r="R111" s="6"/>
      <c r="S111" s="6"/>
      <c r="T111" s="6"/>
      <c r="U111" s="6"/>
      <c r="V111" s="6"/>
      <c r="W111" s="6"/>
    </row>
    <row r="112" spans="1:26" x14ac:dyDescent="0.2">
      <c r="A112" s="10" t="s">
        <v>564</v>
      </c>
      <c r="B112" s="6"/>
      <c r="C112" s="6"/>
      <c r="D112" s="11" t="s">
        <v>323</v>
      </c>
      <c r="E112" s="11" t="s">
        <v>565</v>
      </c>
      <c r="F112" s="11" t="s">
        <v>566</v>
      </c>
      <c r="G112" s="6"/>
      <c r="H112" s="6"/>
      <c r="I112" s="6"/>
      <c r="J112" s="13" t="s">
        <v>567</v>
      </c>
      <c r="K112" s="6"/>
      <c r="L112" s="6"/>
      <c r="M112" s="6"/>
      <c r="N112" s="6"/>
      <c r="O112" s="6"/>
      <c r="P112" s="6"/>
      <c r="Q112" s="6"/>
      <c r="R112" s="6"/>
      <c r="S112" s="6"/>
      <c r="T112" s="6"/>
      <c r="U112" s="6"/>
      <c r="V112" s="6"/>
      <c r="W112" s="6"/>
    </row>
    <row r="113" spans="1:26" x14ac:dyDescent="0.2">
      <c r="A113" s="10" t="s">
        <v>568</v>
      </c>
      <c r="B113" s="6"/>
      <c r="C113" s="6"/>
      <c r="D113" s="11" t="s">
        <v>313</v>
      </c>
      <c r="E113" s="11" t="s">
        <v>569</v>
      </c>
      <c r="F113" s="11" t="s">
        <v>570</v>
      </c>
      <c r="G113" s="6"/>
      <c r="H113" s="6"/>
      <c r="I113" s="6"/>
      <c r="J113" s="6"/>
      <c r="K113" s="6"/>
      <c r="L113" s="6"/>
      <c r="M113" s="6"/>
      <c r="N113" s="6"/>
      <c r="O113" s="6"/>
      <c r="P113" s="6"/>
      <c r="Q113" s="6"/>
      <c r="R113" s="6"/>
      <c r="S113" s="6"/>
      <c r="T113" s="6"/>
      <c r="U113" s="6"/>
      <c r="V113" s="6"/>
      <c r="W113" s="6"/>
    </row>
    <row r="114" spans="1:26" ht="15.75" customHeight="1" x14ac:dyDescent="0.15">
      <c r="A114" s="21" t="s">
        <v>571</v>
      </c>
      <c r="B114" s="6" t="s">
        <v>383</v>
      </c>
      <c r="C114" s="6"/>
      <c r="D114" s="19" t="s">
        <v>317</v>
      </c>
      <c r="E114" s="6" t="s">
        <v>572</v>
      </c>
      <c r="F114" s="6" t="s">
        <v>573</v>
      </c>
      <c r="G114" s="6"/>
      <c r="H114" s="6"/>
      <c r="I114" s="6"/>
      <c r="J114" s="6"/>
      <c r="K114" s="6"/>
      <c r="L114" s="6"/>
      <c r="M114" s="6"/>
      <c r="N114" s="6"/>
      <c r="O114" s="6"/>
      <c r="P114" s="6"/>
      <c r="Q114" s="6"/>
      <c r="R114" s="6"/>
      <c r="S114" s="6"/>
      <c r="T114" s="6"/>
      <c r="U114" s="6"/>
      <c r="V114" s="6"/>
      <c r="W114" s="6"/>
      <c r="X114" s="6"/>
      <c r="Y114" s="6"/>
      <c r="Z114" s="6"/>
    </row>
    <row r="115" spans="1:26" ht="15.75" customHeight="1" x14ac:dyDescent="0.15">
      <c r="A115" s="21" t="s">
        <v>574</v>
      </c>
      <c r="B115" s="6" t="s">
        <v>383</v>
      </c>
      <c r="C115" s="6"/>
      <c r="D115" s="19" t="s">
        <v>317</v>
      </c>
      <c r="E115" s="6" t="s">
        <v>575</v>
      </c>
      <c r="F115" s="6" t="s">
        <v>576</v>
      </c>
      <c r="G115" s="6"/>
      <c r="H115" s="6"/>
      <c r="I115" s="6"/>
      <c r="J115" s="6"/>
      <c r="K115" s="6"/>
      <c r="L115" s="6"/>
      <c r="M115" s="6"/>
      <c r="N115" s="6"/>
      <c r="O115" s="6"/>
      <c r="P115" s="6"/>
      <c r="Q115" s="6"/>
      <c r="R115" s="6"/>
      <c r="S115" s="6"/>
      <c r="T115" s="6"/>
      <c r="U115" s="6"/>
      <c r="V115" s="6"/>
      <c r="W115" s="6"/>
      <c r="X115" s="6"/>
      <c r="Y115" s="6"/>
      <c r="Z115" s="6"/>
    </row>
    <row r="116" spans="1:26" x14ac:dyDescent="0.2">
      <c r="A116" s="5" t="s">
        <v>577</v>
      </c>
      <c r="B116" s="6"/>
      <c r="C116" s="6"/>
      <c r="D116" s="8" t="s">
        <v>578</v>
      </c>
      <c r="E116" s="8" t="s">
        <v>579</v>
      </c>
      <c r="F116" s="8" t="s">
        <v>580</v>
      </c>
      <c r="G116" s="8" t="s">
        <v>581</v>
      </c>
      <c r="H116" s="6"/>
      <c r="I116" s="6"/>
      <c r="J116" s="13" t="s">
        <v>582</v>
      </c>
      <c r="K116" s="6"/>
      <c r="L116" s="6"/>
      <c r="M116" s="6"/>
      <c r="N116" s="6"/>
      <c r="O116" s="6"/>
      <c r="P116" s="6"/>
      <c r="Q116" s="6"/>
      <c r="R116" s="6"/>
      <c r="S116" s="6"/>
      <c r="T116" s="6"/>
      <c r="U116" s="6"/>
      <c r="V116" s="6"/>
      <c r="W116" s="6"/>
    </row>
    <row r="117" spans="1:26" x14ac:dyDescent="0.2">
      <c r="A117" s="5" t="s">
        <v>583</v>
      </c>
      <c r="B117" s="6"/>
      <c r="C117" s="6"/>
      <c r="D117" s="8" t="s">
        <v>584</v>
      </c>
      <c r="E117" s="8" t="s">
        <v>585</v>
      </c>
      <c r="F117" s="8" t="s">
        <v>586</v>
      </c>
      <c r="G117" s="8" t="s">
        <v>587</v>
      </c>
      <c r="H117" s="6"/>
      <c r="I117" s="6"/>
      <c r="J117" s="13" t="s">
        <v>588</v>
      </c>
      <c r="K117" s="6"/>
      <c r="L117" s="6"/>
      <c r="M117" s="6"/>
      <c r="N117" s="6"/>
      <c r="O117" s="6"/>
      <c r="P117" s="6"/>
      <c r="Q117" s="6"/>
      <c r="R117" s="6"/>
      <c r="S117" s="6"/>
      <c r="T117" s="6"/>
      <c r="U117" s="6"/>
      <c r="V117" s="8" t="s">
        <v>589</v>
      </c>
      <c r="W117" s="6"/>
    </row>
    <row r="118" spans="1:26" x14ac:dyDescent="0.2">
      <c r="A118" s="5" t="s">
        <v>590</v>
      </c>
      <c r="B118" s="6"/>
      <c r="C118" s="6"/>
      <c r="D118" s="8" t="s">
        <v>313</v>
      </c>
      <c r="E118" s="8" t="s">
        <v>591</v>
      </c>
      <c r="F118" s="8" t="s">
        <v>592</v>
      </c>
      <c r="G118" s="6"/>
      <c r="H118" s="8" t="s">
        <v>593</v>
      </c>
      <c r="I118" s="6"/>
      <c r="J118" s="13" t="s">
        <v>594</v>
      </c>
      <c r="K118" s="6"/>
      <c r="L118" s="6"/>
      <c r="M118" s="6"/>
      <c r="N118" s="6"/>
      <c r="O118" s="6"/>
      <c r="P118" s="6"/>
      <c r="Q118" s="6"/>
      <c r="R118" s="6"/>
      <c r="S118" s="6"/>
      <c r="T118" s="6"/>
      <c r="U118" s="6"/>
      <c r="V118" s="6"/>
      <c r="W118" s="6"/>
    </row>
    <row r="119" spans="1:26" x14ac:dyDescent="0.2">
      <c r="A119" s="5" t="s">
        <v>595</v>
      </c>
      <c r="B119" s="6"/>
      <c r="C119" s="6"/>
      <c r="D119" s="8" t="s">
        <v>280</v>
      </c>
      <c r="E119" s="8" t="s">
        <v>596</v>
      </c>
      <c r="F119" s="8" t="s">
        <v>597</v>
      </c>
      <c r="G119" s="6"/>
      <c r="H119" s="8" t="s">
        <v>598</v>
      </c>
      <c r="I119" s="6"/>
      <c r="J119" s="13" t="s">
        <v>599</v>
      </c>
      <c r="K119" s="6"/>
      <c r="L119" s="6"/>
      <c r="M119" s="6"/>
      <c r="N119" s="6"/>
      <c r="O119" s="6"/>
      <c r="P119" s="6"/>
      <c r="Q119" s="6"/>
      <c r="R119" s="6"/>
      <c r="S119" s="6"/>
      <c r="T119" s="6"/>
      <c r="U119" s="6"/>
      <c r="V119" s="6"/>
      <c r="W119" s="6"/>
    </row>
    <row r="120" spans="1:26" x14ac:dyDescent="0.2">
      <c r="A120" s="5" t="s">
        <v>600</v>
      </c>
      <c r="B120" s="6"/>
      <c r="C120" s="6"/>
      <c r="D120" s="8" t="s">
        <v>280</v>
      </c>
      <c r="E120" s="8" t="s">
        <v>519</v>
      </c>
      <c r="F120" s="8" t="s">
        <v>601</v>
      </c>
      <c r="G120" s="6"/>
      <c r="H120" s="6"/>
      <c r="I120" s="6"/>
      <c r="J120" s="13" t="s">
        <v>602</v>
      </c>
      <c r="K120" s="6"/>
      <c r="L120" s="6"/>
      <c r="M120" s="6"/>
      <c r="N120" s="6"/>
      <c r="O120" s="6"/>
      <c r="P120" s="6"/>
      <c r="Q120" s="6"/>
      <c r="R120" s="6"/>
      <c r="S120" s="6"/>
      <c r="T120" s="6"/>
      <c r="U120" s="6"/>
      <c r="V120" s="6"/>
      <c r="W120" s="6"/>
    </row>
    <row r="121" spans="1:26" x14ac:dyDescent="0.2">
      <c r="A121" s="5" t="s">
        <v>603</v>
      </c>
      <c r="B121" s="7" t="s">
        <v>383</v>
      </c>
      <c r="C121" s="6"/>
      <c r="D121" s="8" t="s">
        <v>317</v>
      </c>
      <c r="E121" s="8" t="s">
        <v>604</v>
      </c>
      <c r="F121" s="8" t="s">
        <v>605</v>
      </c>
      <c r="G121" s="20" t="s">
        <v>606</v>
      </c>
      <c r="H121" s="8" t="s">
        <v>607</v>
      </c>
      <c r="I121" s="6"/>
      <c r="J121" s="13" t="s">
        <v>608</v>
      </c>
      <c r="K121" s="13" t="s">
        <v>609</v>
      </c>
      <c r="L121" s="6"/>
      <c r="M121" s="6"/>
      <c r="N121" s="6"/>
      <c r="O121" s="6"/>
      <c r="P121" s="6"/>
      <c r="Q121" s="6"/>
      <c r="R121" s="6"/>
      <c r="S121" s="6"/>
      <c r="T121" s="6"/>
      <c r="U121" s="13" t="s">
        <v>610</v>
      </c>
      <c r="V121" s="8" t="s">
        <v>611</v>
      </c>
      <c r="W121" s="8"/>
    </row>
    <row r="122" spans="1:26" ht="15.75" customHeight="1" x14ac:dyDescent="0.15">
      <c r="A122" s="21" t="s">
        <v>612</v>
      </c>
      <c r="B122" s="6" t="s">
        <v>383</v>
      </c>
      <c r="C122" s="6"/>
      <c r="D122" s="19" t="s">
        <v>317</v>
      </c>
      <c r="E122" s="6" t="s">
        <v>613</v>
      </c>
      <c r="F122" s="6" t="s">
        <v>614</v>
      </c>
      <c r="G122" s="6"/>
      <c r="H122" s="6"/>
      <c r="I122" s="6"/>
      <c r="J122" s="6"/>
      <c r="K122" s="6"/>
      <c r="L122" s="6"/>
      <c r="M122" s="6"/>
      <c r="N122" s="6"/>
      <c r="O122" s="6"/>
      <c r="P122" s="6"/>
      <c r="Q122" s="6"/>
      <c r="R122" s="6"/>
      <c r="S122" s="6"/>
      <c r="T122" s="6"/>
      <c r="U122" s="6"/>
      <c r="V122" s="6"/>
      <c r="W122" s="6"/>
      <c r="X122" s="6"/>
      <c r="Y122" s="6"/>
      <c r="Z122" s="6"/>
    </row>
    <row r="123" spans="1:26" x14ac:dyDescent="0.2">
      <c r="A123" s="10" t="s">
        <v>615</v>
      </c>
      <c r="B123" s="11" t="s">
        <v>328</v>
      </c>
      <c r="C123" s="6"/>
      <c r="D123" s="11" t="s">
        <v>317</v>
      </c>
      <c r="E123" s="11" t="s">
        <v>616</v>
      </c>
      <c r="F123" s="11" t="s">
        <v>617</v>
      </c>
      <c r="G123" s="6"/>
      <c r="H123" s="6"/>
      <c r="I123" s="6"/>
      <c r="J123" s="13" t="s">
        <v>618</v>
      </c>
      <c r="K123" s="6"/>
      <c r="L123" s="6"/>
      <c r="M123" s="6"/>
      <c r="N123" s="6"/>
      <c r="O123" s="6"/>
      <c r="P123" s="6"/>
      <c r="Q123" s="6"/>
      <c r="R123" s="6"/>
      <c r="S123" s="6"/>
      <c r="T123" s="6"/>
      <c r="U123" s="6"/>
      <c r="V123" s="6"/>
      <c r="W123" s="6"/>
    </row>
    <row r="124" spans="1:26" x14ac:dyDescent="0.2">
      <c r="A124" s="5" t="s">
        <v>619</v>
      </c>
      <c r="B124" s="7" t="s">
        <v>328</v>
      </c>
      <c r="C124" s="6"/>
      <c r="D124" s="8" t="s">
        <v>620</v>
      </c>
      <c r="E124" s="8" t="s">
        <v>621</v>
      </c>
      <c r="F124" s="8" t="s">
        <v>622</v>
      </c>
      <c r="G124" s="6"/>
      <c r="H124" s="6"/>
      <c r="I124" s="6"/>
      <c r="J124" s="13" t="s">
        <v>623</v>
      </c>
      <c r="K124" s="6"/>
      <c r="L124" s="6"/>
      <c r="M124" s="6"/>
      <c r="N124" s="6"/>
      <c r="O124" s="6"/>
      <c r="P124" s="6"/>
      <c r="Q124" s="6"/>
      <c r="R124" s="6"/>
      <c r="S124" s="6"/>
      <c r="T124" s="6"/>
      <c r="U124" s="6"/>
      <c r="V124" s="6"/>
      <c r="W124" s="6"/>
    </row>
    <row r="125" spans="1:26" x14ac:dyDescent="0.2">
      <c r="A125" s="10" t="s">
        <v>624</v>
      </c>
      <c r="B125" s="11" t="s">
        <v>383</v>
      </c>
      <c r="C125" s="6"/>
      <c r="D125" s="11" t="s">
        <v>317</v>
      </c>
      <c r="E125" s="11" t="s">
        <v>625</v>
      </c>
      <c r="F125" s="11" t="s">
        <v>626</v>
      </c>
      <c r="G125" s="6"/>
      <c r="H125" s="6"/>
      <c r="I125" s="6"/>
      <c r="J125" s="6"/>
      <c r="K125" s="6"/>
      <c r="L125" s="6"/>
      <c r="M125" s="6"/>
      <c r="N125" s="6"/>
      <c r="O125" s="6"/>
      <c r="P125" s="6"/>
      <c r="Q125" s="6"/>
      <c r="R125" s="6"/>
      <c r="S125" s="6"/>
      <c r="T125" s="6"/>
      <c r="U125" s="6"/>
      <c r="V125" s="6"/>
      <c r="W125" s="6"/>
    </row>
    <row r="126" spans="1:26" x14ac:dyDescent="0.2">
      <c r="A126" s="5" t="s">
        <v>627</v>
      </c>
      <c r="B126" s="6"/>
      <c r="C126" s="6"/>
      <c r="D126" s="8" t="s">
        <v>313</v>
      </c>
      <c r="E126" s="8" t="s">
        <v>628</v>
      </c>
      <c r="F126" s="8" t="s">
        <v>629</v>
      </c>
      <c r="G126" s="8" t="s">
        <v>630</v>
      </c>
      <c r="H126" s="6"/>
      <c r="I126" s="6"/>
      <c r="J126" s="13" t="s">
        <v>631</v>
      </c>
      <c r="K126" s="6"/>
      <c r="L126" s="6"/>
      <c r="M126" s="6"/>
      <c r="N126" s="6"/>
      <c r="O126" s="6"/>
      <c r="P126" s="6"/>
      <c r="Q126" s="6"/>
      <c r="R126" s="6"/>
      <c r="S126" s="6"/>
      <c r="T126" s="6"/>
      <c r="U126" s="13" t="s">
        <v>632</v>
      </c>
      <c r="V126" s="6"/>
      <c r="W126" s="6"/>
    </row>
    <row r="127" spans="1:26" ht="15.75" customHeight="1" x14ac:dyDescent="0.15">
      <c r="A127" s="21" t="s">
        <v>633</v>
      </c>
      <c r="B127" s="6"/>
      <c r="C127" s="6"/>
      <c r="D127" s="19" t="s">
        <v>317</v>
      </c>
      <c r="E127" s="6" t="s">
        <v>634</v>
      </c>
      <c r="F127" s="6" t="s">
        <v>635</v>
      </c>
      <c r="G127" s="6" t="s">
        <v>636</v>
      </c>
      <c r="H127" s="6"/>
      <c r="I127" s="6"/>
      <c r="J127" s="6" t="s">
        <v>637</v>
      </c>
      <c r="K127" s="6"/>
      <c r="L127" s="6"/>
      <c r="M127" s="6"/>
      <c r="N127" s="6"/>
      <c r="O127" s="6"/>
      <c r="P127" s="6"/>
      <c r="Q127" s="6"/>
      <c r="R127" s="6"/>
      <c r="S127" s="6"/>
      <c r="T127" s="6"/>
      <c r="U127" s="6" t="s">
        <v>638</v>
      </c>
      <c r="V127" s="6"/>
      <c r="W127" s="6"/>
      <c r="X127" s="6"/>
      <c r="Y127" s="6"/>
      <c r="Z127" s="6"/>
    </row>
    <row r="128" spans="1:26" x14ac:dyDescent="0.2">
      <c r="A128" s="10" t="s">
        <v>639</v>
      </c>
      <c r="B128" s="11" t="s">
        <v>383</v>
      </c>
      <c r="C128" s="6"/>
      <c r="D128" s="11" t="s">
        <v>317</v>
      </c>
      <c r="E128" s="11" t="s">
        <v>640</v>
      </c>
      <c r="F128" s="11" t="s">
        <v>641</v>
      </c>
      <c r="G128" s="11" t="s">
        <v>642</v>
      </c>
      <c r="H128" s="19" t="s">
        <v>643</v>
      </c>
      <c r="I128" s="6"/>
      <c r="J128" s="13" t="s">
        <v>644</v>
      </c>
      <c r="K128" s="14" t="s">
        <v>645</v>
      </c>
      <c r="L128" s="6"/>
      <c r="M128" s="6"/>
      <c r="N128" s="6"/>
      <c r="O128" s="6"/>
      <c r="P128" s="6"/>
      <c r="Q128" s="6"/>
      <c r="R128" s="6"/>
      <c r="S128" s="6"/>
      <c r="T128" s="6"/>
      <c r="U128" s="14" t="s">
        <v>646</v>
      </c>
      <c r="V128" s="6"/>
      <c r="W128" s="6"/>
    </row>
    <row r="129" spans="1:23" x14ac:dyDescent="0.2">
      <c r="A129" s="10" t="s">
        <v>647</v>
      </c>
      <c r="B129" s="6"/>
      <c r="C129" s="6"/>
      <c r="D129" s="11" t="s">
        <v>313</v>
      </c>
      <c r="E129" s="11" t="s">
        <v>648</v>
      </c>
      <c r="F129" s="11" t="s">
        <v>649</v>
      </c>
      <c r="G129" s="6"/>
      <c r="H129" s="6"/>
      <c r="I129" s="6"/>
      <c r="J129" s="6"/>
      <c r="K129" s="6"/>
      <c r="L129" s="6"/>
      <c r="M129" s="6"/>
      <c r="N129" s="6"/>
      <c r="O129" s="6"/>
      <c r="P129" s="6"/>
      <c r="Q129" s="6"/>
      <c r="R129" s="6"/>
      <c r="S129" s="6"/>
      <c r="T129" s="6"/>
      <c r="U129" s="6"/>
      <c r="V129" s="6"/>
      <c r="W129" s="6"/>
    </row>
    <row r="130" spans="1:23" x14ac:dyDescent="0.2">
      <c r="A130" s="15" t="s">
        <v>650</v>
      </c>
      <c r="B130" s="16"/>
      <c r="C130" s="16"/>
      <c r="D130" s="8" t="s">
        <v>323</v>
      </c>
      <c r="E130" s="8" t="s">
        <v>651</v>
      </c>
      <c r="F130" s="8" t="s">
        <v>652</v>
      </c>
      <c r="G130" s="8" t="s">
        <v>653</v>
      </c>
      <c r="H130" s="6"/>
      <c r="I130" s="6"/>
      <c r="J130" s="13" t="s">
        <v>654</v>
      </c>
      <c r="K130" s="13" t="s">
        <v>655</v>
      </c>
      <c r="L130" s="6"/>
      <c r="M130" s="6"/>
      <c r="N130" s="6"/>
      <c r="O130" s="6"/>
      <c r="P130" s="6"/>
      <c r="Q130" s="6"/>
      <c r="R130" s="6"/>
      <c r="S130" s="6"/>
      <c r="T130" s="6"/>
      <c r="U130" s="13" t="s">
        <v>656</v>
      </c>
      <c r="V130" s="8" t="s">
        <v>657</v>
      </c>
      <c r="W130" s="6"/>
    </row>
    <row r="131" spans="1:23" x14ac:dyDescent="0.2">
      <c r="A131" s="5" t="s">
        <v>658</v>
      </c>
      <c r="B131" s="6"/>
      <c r="C131" s="8" t="s">
        <v>659</v>
      </c>
      <c r="D131" s="6"/>
      <c r="E131" s="6"/>
      <c r="F131" s="8" t="s">
        <v>660</v>
      </c>
      <c r="G131" s="8" t="s">
        <v>661</v>
      </c>
      <c r="H131" s="6"/>
      <c r="I131" s="6"/>
      <c r="J131" s="6"/>
      <c r="K131" s="14" t="s">
        <v>662</v>
      </c>
      <c r="L131" s="6"/>
      <c r="M131" s="6"/>
      <c r="N131" s="6"/>
      <c r="O131" s="6"/>
      <c r="P131" s="6"/>
      <c r="Q131" s="6"/>
      <c r="R131" s="6"/>
      <c r="S131" s="6"/>
      <c r="T131" s="6"/>
      <c r="U131" s="14" t="s">
        <v>663</v>
      </c>
      <c r="V131" s="6"/>
      <c r="W131" s="6"/>
    </row>
    <row r="132" spans="1:23" x14ac:dyDescent="0.2">
      <c r="A132" s="5" t="s">
        <v>664</v>
      </c>
      <c r="B132" s="6"/>
      <c r="C132" s="6"/>
      <c r="D132" s="8" t="s">
        <v>323</v>
      </c>
      <c r="E132" s="8" t="s">
        <v>665</v>
      </c>
      <c r="F132" s="8" t="s">
        <v>666</v>
      </c>
      <c r="G132" s="8" t="s">
        <v>667</v>
      </c>
      <c r="H132" s="6"/>
      <c r="I132" s="6"/>
      <c r="J132" s="13" t="s">
        <v>668</v>
      </c>
      <c r="K132" s="14" t="s">
        <v>669</v>
      </c>
      <c r="L132" s="6"/>
      <c r="M132" s="6"/>
      <c r="N132" s="6"/>
      <c r="O132" s="6"/>
      <c r="P132" s="6"/>
      <c r="Q132" s="6"/>
      <c r="R132" s="6"/>
      <c r="S132" s="6"/>
      <c r="T132" s="6"/>
      <c r="U132" s="14" t="s">
        <v>670</v>
      </c>
      <c r="V132" s="6"/>
      <c r="W132" s="6"/>
    </row>
    <row r="133" spans="1:23" x14ac:dyDescent="0.2">
      <c r="A133" s="15" t="s">
        <v>671</v>
      </c>
      <c r="B133" s="16"/>
      <c r="C133" s="16"/>
      <c r="D133" s="8" t="s">
        <v>313</v>
      </c>
      <c r="E133" s="8" t="s">
        <v>672</v>
      </c>
      <c r="F133" s="8" t="s">
        <v>673</v>
      </c>
      <c r="G133" s="8" t="s">
        <v>674</v>
      </c>
      <c r="H133" s="6"/>
      <c r="I133" s="6"/>
      <c r="J133" s="13" t="s">
        <v>675</v>
      </c>
      <c r="K133" s="6"/>
      <c r="L133" s="6"/>
      <c r="M133" s="6"/>
      <c r="N133" s="6"/>
      <c r="O133" s="6"/>
      <c r="P133" s="6"/>
      <c r="Q133" s="6"/>
      <c r="R133" s="6"/>
      <c r="S133" s="6"/>
      <c r="T133" s="6"/>
      <c r="U133" s="13" t="s">
        <v>676</v>
      </c>
      <c r="V133" s="8" t="s">
        <v>677</v>
      </c>
      <c r="W133" s="6"/>
    </row>
    <row r="134" spans="1:23" x14ac:dyDescent="0.2">
      <c r="A134" s="10" t="s">
        <v>678</v>
      </c>
      <c r="B134" s="11" t="s">
        <v>383</v>
      </c>
      <c r="C134" s="6"/>
      <c r="D134" s="11" t="s">
        <v>317</v>
      </c>
      <c r="E134" s="11" t="s">
        <v>679</v>
      </c>
      <c r="F134" s="11" t="s">
        <v>680</v>
      </c>
      <c r="G134" s="11" t="s">
        <v>681</v>
      </c>
      <c r="H134" s="6"/>
      <c r="I134" s="6"/>
      <c r="J134" s="13" t="s">
        <v>682</v>
      </c>
      <c r="K134" s="6"/>
      <c r="L134" s="6"/>
      <c r="M134" s="6"/>
      <c r="N134" s="6"/>
      <c r="O134" s="6"/>
      <c r="P134" s="6"/>
      <c r="Q134" s="6"/>
      <c r="R134" s="6"/>
      <c r="S134" s="6"/>
      <c r="T134" s="6"/>
      <c r="U134" s="6"/>
      <c r="V134" s="6"/>
      <c r="W134" s="6"/>
    </row>
    <row r="135" spans="1:23" x14ac:dyDescent="0.2">
      <c r="A135" s="10" t="s">
        <v>683</v>
      </c>
      <c r="B135" s="11" t="s">
        <v>383</v>
      </c>
      <c r="C135" s="6"/>
      <c r="D135" s="11" t="s">
        <v>317</v>
      </c>
      <c r="E135" s="11" t="s">
        <v>684</v>
      </c>
      <c r="F135" s="11" t="s">
        <v>685</v>
      </c>
      <c r="G135" s="6"/>
      <c r="H135" s="19" t="s">
        <v>686</v>
      </c>
      <c r="I135" s="6"/>
      <c r="J135" s="6"/>
      <c r="K135" s="6"/>
      <c r="L135" s="6"/>
      <c r="M135" s="6"/>
      <c r="N135" s="6"/>
      <c r="O135" s="6"/>
      <c r="P135" s="6"/>
      <c r="Q135" s="6"/>
      <c r="R135" s="6"/>
      <c r="S135" s="6"/>
      <c r="T135" s="6"/>
      <c r="U135" s="6"/>
      <c r="V135" s="6"/>
      <c r="W135" s="6"/>
    </row>
    <row r="136" spans="1:23" x14ac:dyDescent="0.2">
      <c r="A136" s="10" t="s">
        <v>687</v>
      </c>
      <c r="B136" s="6"/>
      <c r="C136" s="6"/>
      <c r="D136" s="11" t="s">
        <v>359</v>
      </c>
      <c r="E136" s="11" t="s">
        <v>688</v>
      </c>
      <c r="F136" s="11" t="s">
        <v>689</v>
      </c>
      <c r="G136" s="6"/>
      <c r="H136" s="6"/>
      <c r="I136" s="6"/>
      <c r="J136" s="6"/>
      <c r="K136" s="6"/>
      <c r="L136" s="6"/>
      <c r="M136" s="6"/>
      <c r="N136" s="6"/>
      <c r="O136" s="6"/>
      <c r="P136" s="6"/>
      <c r="Q136" s="6"/>
      <c r="R136" s="6"/>
      <c r="S136" s="6"/>
      <c r="T136" s="6"/>
      <c r="U136" s="6"/>
      <c r="V136" s="6"/>
      <c r="W136" s="6"/>
    </row>
    <row r="137" spans="1:23" x14ac:dyDescent="0.2">
      <c r="A137" s="5" t="s">
        <v>690</v>
      </c>
      <c r="B137" s="6"/>
      <c r="C137" s="6"/>
      <c r="D137" s="8" t="s">
        <v>317</v>
      </c>
      <c r="E137" s="8" t="s">
        <v>691</v>
      </c>
      <c r="F137" s="8" t="s">
        <v>692</v>
      </c>
      <c r="G137" s="8" t="s">
        <v>693</v>
      </c>
      <c r="H137" s="19" t="s">
        <v>694</v>
      </c>
      <c r="I137" s="6"/>
      <c r="J137" s="13" t="s">
        <v>695</v>
      </c>
      <c r="K137" s="6"/>
      <c r="L137" s="6"/>
      <c r="M137" s="6"/>
      <c r="N137" s="6"/>
      <c r="O137" s="6"/>
      <c r="P137" s="6"/>
      <c r="Q137" s="6"/>
      <c r="R137" s="6"/>
      <c r="S137" s="6"/>
      <c r="T137" s="6"/>
      <c r="U137" s="6"/>
      <c r="V137" s="8" t="s">
        <v>696</v>
      </c>
      <c r="W137" s="6"/>
    </row>
    <row r="138" spans="1:23" x14ac:dyDescent="0.2">
      <c r="A138" s="10" t="s">
        <v>697</v>
      </c>
      <c r="B138" s="11" t="s">
        <v>328</v>
      </c>
      <c r="C138" s="6"/>
      <c r="D138" s="11" t="s">
        <v>317</v>
      </c>
      <c r="E138" s="11" t="s">
        <v>698</v>
      </c>
      <c r="F138" s="11" t="s">
        <v>699</v>
      </c>
      <c r="G138" s="6"/>
      <c r="H138" s="6"/>
      <c r="I138" s="6"/>
      <c r="J138" s="13" t="s">
        <v>700</v>
      </c>
      <c r="K138" s="6"/>
      <c r="L138" s="6"/>
      <c r="M138" s="6"/>
      <c r="N138" s="6"/>
      <c r="O138" s="6"/>
      <c r="P138" s="6"/>
      <c r="Q138" s="6"/>
      <c r="R138" s="6"/>
      <c r="S138" s="6"/>
      <c r="T138" s="6"/>
      <c r="U138" s="6"/>
      <c r="V138" s="6"/>
      <c r="W138" s="6"/>
    </row>
    <row r="139" spans="1:23" x14ac:dyDescent="0.2">
      <c r="A139" s="5" t="s">
        <v>701</v>
      </c>
      <c r="B139" s="6"/>
      <c r="C139" s="6"/>
      <c r="D139" s="8" t="s">
        <v>317</v>
      </c>
      <c r="E139" s="8" t="s">
        <v>702</v>
      </c>
      <c r="F139" s="8" t="s">
        <v>703</v>
      </c>
      <c r="G139" s="6"/>
      <c r="H139" s="19" t="s">
        <v>704</v>
      </c>
      <c r="I139" s="6"/>
      <c r="J139" s="13" t="s">
        <v>705</v>
      </c>
      <c r="K139" s="6"/>
      <c r="L139" s="6"/>
      <c r="M139" s="6"/>
      <c r="N139" s="6"/>
      <c r="O139" s="6"/>
      <c r="P139" s="6"/>
      <c r="Q139" s="6"/>
      <c r="R139" s="6"/>
      <c r="S139" s="6"/>
      <c r="T139" s="6"/>
      <c r="U139" s="6"/>
      <c r="V139" s="8" t="s">
        <v>706</v>
      </c>
      <c r="W139" s="6"/>
    </row>
    <row r="140" spans="1:23" x14ac:dyDescent="0.2">
      <c r="A140" s="5" t="s">
        <v>707</v>
      </c>
      <c r="B140" s="6"/>
      <c r="C140" s="6"/>
      <c r="D140" s="8" t="s">
        <v>323</v>
      </c>
      <c r="E140" s="8" t="s">
        <v>708</v>
      </c>
      <c r="F140" s="8" t="s">
        <v>709</v>
      </c>
      <c r="G140" s="8" t="s">
        <v>710</v>
      </c>
      <c r="H140" s="8" t="s">
        <v>711</v>
      </c>
      <c r="I140" s="6"/>
      <c r="J140" s="13" t="s">
        <v>712</v>
      </c>
      <c r="K140" s="6"/>
      <c r="L140" s="6"/>
      <c r="M140" s="6"/>
      <c r="N140" s="6"/>
      <c r="O140" s="6"/>
      <c r="P140" s="6"/>
      <c r="Q140" s="6"/>
      <c r="R140" s="6"/>
      <c r="S140" s="6"/>
      <c r="T140" s="6"/>
      <c r="U140" s="6"/>
      <c r="V140" s="8" t="s">
        <v>713</v>
      </c>
      <c r="W140" s="6"/>
    </row>
    <row r="141" spans="1:23" x14ac:dyDescent="0.2">
      <c r="A141" s="10" t="s">
        <v>714</v>
      </c>
      <c r="B141" s="11" t="s">
        <v>328</v>
      </c>
      <c r="C141" s="6"/>
      <c r="D141" s="11" t="s">
        <v>317</v>
      </c>
      <c r="E141" s="11" t="s">
        <v>715</v>
      </c>
      <c r="F141" s="11" t="s">
        <v>716</v>
      </c>
      <c r="G141" s="11" t="s">
        <v>717</v>
      </c>
      <c r="H141" s="19" t="s">
        <v>718</v>
      </c>
      <c r="I141" s="6"/>
      <c r="J141" s="13" t="s">
        <v>719</v>
      </c>
      <c r="K141" s="6"/>
      <c r="L141" s="6"/>
      <c r="M141" s="6"/>
      <c r="N141" s="6"/>
      <c r="O141" s="6"/>
      <c r="P141" s="6"/>
      <c r="Q141" s="6"/>
      <c r="R141" s="6"/>
      <c r="S141" s="6"/>
      <c r="T141" s="6"/>
      <c r="U141" s="6"/>
      <c r="V141" s="6"/>
      <c r="W141" s="6"/>
    </row>
    <row r="142" spans="1:23" x14ac:dyDescent="0.2">
      <c r="A142" s="10" t="s">
        <v>720</v>
      </c>
      <c r="B142" s="6"/>
      <c r="C142" s="6"/>
      <c r="D142" s="11" t="s">
        <v>317</v>
      </c>
      <c r="E142" s="11" t="s">
        <v>721</v>
      </c>
      <c r="F142" s="11" t="s">
        <v>722</v>
      </c>
      <c r="G142" s="6"/>
      <c r="H142" s="6"/>
      <c r="I142" s="6"/>
      <c r="J142" s="13" t="s">
        <v>723</v>
      </c>
      <c r="K142" s="6"/>
      <c r="L142" s="6"/>
      <c r="M142" s="6"/>
      <c r="N142" s="6"/>
      <c r="O142" s="6"/>
      <c r="P142" s="6"/>
      <c r="Q142" s="6"/>
      <c r="R142" s="6"/>
      <c r="S142" s="6"/>
      <c r="T142" s="6"/>
      <c r="U142" s="14" t="s">
        <v>724</v>
      </c>
      <c r="V142" s="6"/>
      <c r="W142" s="6"/>
    </row>
    <row r="143" spans="1:23" x14ac:dyDescent="0.2">
      <c r="A143" s="10" t="s">
        <v>725</v>
      </c>
      <c r="B143" s="6"/>
      <c r="C143" s="6"/>
      <c r="D143" s="11" t="s">
        <v>317</v>
      </c>
      <c r="E143" s="11" t="s">
        <v>726</v>
      </c>
      <c r="F143" s="11" t="s">
        <v>727</v>
      </c>
      <c r="G143" s="6"/>
      <c r="H143" s="6"/>
      <c r="I143" s="6"/>
      <c r="J143" s="13" t="s">
        <v>728</v>
      </c>
      <c r="K143" s="6"/>
      <c r="L143" s="6"/>
      <c r="M143" s="6"/>
      <c r="N143" s="6"/>
      <c r="O143" s="6"/>
      <c r="P143" s="6"/>
      <c r="Q143" s="6"/>
      <c r="R143" s="6"/>
      <c r="S143" s="6"/>
      <c r="T143" s="6"/>
      <c r="U143" s="6"/>
      <c r="V143" s="6"/>
      <c r="W143" s="6"/>
    </row>
    <row r="144" spans="1:23" x14ac:dyDescent="0.2">
      <c r="A144" s="10" t="s">
        <v>729</v>
      </c>
      <c r="B144" s="11" t="s">
        <v>328</v>
      </c>
      <c r="C144" s="6"/>
      <c r="D144" s="11" t="s">
        <v>317</v>
      </c>
      <c r="E144" s="11" t="s">
        <v>730</v>
      </c>
      <c r="F144" s="11" t="s">
        <v>731</v>
      </c>
      <c r="G144" s="11" t="s">
        <v>732</v>
      </c>
      <c r="H144" s="6"/>
      <c r="I144" s="6"/>
      <c r="J144" s="13" t="s">
        <v>733</v>
      </c>
      <c r="K144" s="6"/>
      <c r="L144" s="6"/>
      <c r="M144" s="6"/>
      <c r="N144" s="6"/>
      <c r="O144" s="6"/>
      <c r="P144" s="6"/>
      <c r="Q144" s="6"/>
      <c r="R144" s="6"/>
      <c r="S144" s="6"/>
      <c r="T144" s="6"/>
      <c r="U144" s="14" t="s">
        <v>734</v>
      </c>
      <c r="V144" s="11" t="s">
        <v>735</v>
      </c>
      <c r="W144" s="6"/>
    </row>
    <row r="145" spans="1:23" x14ac:dyDescent="0.2">
      <c r="A145" s="5" t="s">
        <v>736</v>
      </c>
      <c r="B145" s="7" t="s">
        <v>328</v>
      </c>
      <c r="C145" s="6"/>
      <c r="D145" s="8" t="s">
        <v>317</v>
      </c>
      <c r="E145" s="8" t="s">
        <v>737</v>
      </c>
      <c r="F145" s="8" t="s">
        <v>738</v>
      </c>
      <c r="G145" s="8" t="s">
        <v>739</v>
      </c>
      <c r="H145" s="6"/>
      <c r="I145" s="6"/>
      <c r="J145" s="13" t="s">
        <v>740</v>
      </c>
      <c r="K145" s="13" t="s">
        <v>741</v>
      </c>
      <c r="L145" s="6"/>
      <c r="M145" s="6"/>
      <c r="N145" s="6"/>
      <c r="O145" s="6"/>
      <c r="P145" s="6"/>
      <c r="Q145" s="6"/>
      <c r="R145" s="6"/>
      <c r="S145" s="6"/>
      <c r="T145" s="6"/>
      <c r="U145" s="13" t="s">
        <v>742</v>
      </c>
      <c r="V145" s="6"/>
      <c r="W145" s="6"/>
    </row>
    <row r="146" spans="1:23" x14ac:dyDescent="0.2">
      <c r="A146" s="5" t="s">
        <v>743</v>
      </c>
      <c r="B146" s="6"/>
      <c r="C146" s="6"/>
      <c r="D146" s="8" t="s">
        <v>280</v>
      </c>
      <c r="E146" s="8" t="s">
        <v>744</v>
      </c>
      <c r="F146" s="8" t="s">
        <v>745</v>
      </c>
      <c r="G146" s="6"/>
      <c r="H146" s="6"/>
      <c r="I146" s="6"/>
      <c r="J146" s="13" t="s">
        <v>746</v>
      </c>
      <c r="K146" s="6"/>
      <c r="L146" s="6"/>
      <c r="M146" s="6"/>
      <c r="N146" s="6"/>
      <c r="O146" s="6"/>
      <c r="P146" s="6"/>
      <c r="Q146" s="6"/>
      <c r="R146" s="6"/>
      <c r="S146" s="6"/>
      <c r="T146" s="6"/>
      <c r="U146" s="6"/>
      <c r="V146" s="6"/>
      <c r="W146" s="6"/>
    </row>
    <row r="147" spans="1:23" x14ac:dyDescent="0.2">
      <c r="A147" s="5" t="s">
        <v>747</v>
      </c>
      <c r="B147" s="6"/>
      <c r="C147" s="6"/>
      <c r="D147" s="8" t="s">
        <v>395</v>
      </c>
      <c r="E147" s="8" t="s">
        <v>748</v>
      </c>
      <c r="F147" s="8" t="s">
        <v>749</v>
      </c>
      <c r="G147" s="8" t="s">
        <v>706</v>
      </c>
      <c r="H147" s="6"/>
      <c r="I147" s="6"/>
      <c r="J147" s="13" t="s">
        <v>750</v>
      </c>
      <c r="K147" s="13" t="s">
        <v>751</v>
      </c>
      <c r="L147" s="6"/>
      <c r="M147" s="6"/>
      <c r="N147" s="6"/>
      <c r="O147" s="6"/>
      <c r="P147" s="6"/>
      <c r="Q147" s="6"/>
      <c r="R147" s="6"/>
      <c r="S147" s="6"/>
      <c r="T147" s="6"/>
      <c r="U147" s="13" t="s">
        <v>752</v>
      </c>
      <c r="V147" s="8" t="s">
        <v>753</v>
      </c>
      <c r="W147" s="6"/>
    </row>
    <row r="148" spans="1:23" x14ac:dyDescent="0.2">
      <c r="A148" s="5" t="s">
        <v>754</v>
      </c>
      <c r="B148" s="6"/>
      <c r="C148" s="6"/>
      <c r="D148" s="8" t="s">
        <v>280</v>
      </c>
      <c r="E148" s="8" t="s">
        <v>755</v>
      </c>
      <c r="F148" s="8" t="s">
        <v>756</v>
      </c>
      <c r="G148" s="6"/>
      <c r="H148" s="8" t="s">
        <v>757</v>
      </c>
      <c r="I148" s="6"/>
      <c r="J148" s="13" t="s">
        <v>758</v>
      </c>
      <c r="K148" s="6"/>
      <c r="L148" s="6"/>
      <c r="M148" s="6"/>
      <c r="N148" s="6"/>
      <c r="O148" s="6"/>
      <c r="P148" s="6"/>
      <c r="Q148" s="6"/>
      <c r="R148" s="6"/>
      <c r="S148" s="6"/>
      <c r="T148" s="6"/>
      <c r="U148" s="6"/>
      <c r="V148" s="8" t="s">
        <v>759</v>
      </c>
      <c r="W148" s="6"/>
    </row>
    <row r="149" spans="1:23" x14ac:dyDescent="0.2">
      <c r="A149" s="22" t="s">
        <v>760</v>
      </c>
      <c r="B149" s="6"/>
      <c r="C149" s="6"/>
      <c r="D149" s="11" t="s">
        <v>323</v>
      </c>
      <c r="E149" s="11" t="s">
        <v>761</v>
      </c>
      <c r="F149" s="11" t="s">
        <v>762</v>
      </c>
      <c r="G149" s="6"/>
      <c r="H149" s="6"/>
      <c r="I149" s="6"/>
      <c r="J149" s="13" t="s">
        <v>763</v>
      </c>
      <c r="K149" s="6"/>
      <c r="L149" s="6"/>
      <c r="M149" s="6"/>
      <c r="N149" s="6"/>
      <c r="O149" s="6"/>
      <c r="P149" s="6"/>
      <c r="Q149" s="6"/>
      <c r="R149" s="6"/>
      <c r="S149" s="6"/>
      <c r="T149" s="6"/>
      <c r="U149" s="6"/>
      <c r="V149" s="6"/>
      <c r="W149" s="6"/>
    </row>
    <row r="150" spans="1:23" x14ac:dyDescent="0.2">
      <c r="A150" s="10" t="s">
        <v>764</v>
      </c>
      <c r="B150" s="6"/>
      <c r="C150" s="6"/>
      <c r="D150" s="11" t="s">
        <v>323</v>
      </c>
      <c r="E150" s="11" t="s">
        <v>765</v>
      </c>
      <c r="F150" s="11" t="s">
        <v>766</v>
      </c>
      <c r="G150" s="6"/>
      <c r="H150" s="6"/>
      <c r="I150" s="6"/>
      <c r="J150" s="13" t="s">
        <v>763</v>
      </c>
      <c r="K150" s="6"/>
      <c r="L150" s="6"/>
      <c r="M150" s="6"/>
      <c r="N150" s="6"/>
      <c r="O150" s="6"/>
      <c r="P150" s="6"/>
      <c r="Q150" s="6"/>
      <c r="R150" s="6"/>
      <c r="S150" s="6"/>
      <c r="T150" s="6"/>
      <c r="U150" s="6"/>
      <c r="V150" s="6"/>
      <c r="W150" s="6"/>
    </row>
    <row r="151" spans="1:23" x14ac:dyDescent="0.2">
      <c r="A151" s="10" t="s">
        <v>767</v>
      </c>
      <c r="B151" s="11" t="s">
        <v>328</v>
      </c>
      <c r="C151" s="6"/>
      <c r="D151" s="11" t="s">
        <v>317</v>
      </c>
      <c r="E151" s="11" t="s">
        <v>768</v>
      </c>
      <c r="F151" s="11" t="s">
        <v>769</v>
      </c>
      <c r="G151" s="6"/>
      <c r="H151" s="6"/>
      <c r="I151" s="6"/>
      <c r="J151" s="6"/>
      <c r="K151" s="6"/>
      <c r="L151" s="6"/>
      <c r="M151" s="6"/>
      <c r="N151" s="6"/>
      <c r="O151" s="6"/>
      <c r="P151" s="6"/>
      <c r="Q151" s="6"/>
      <c r="R151" s="6"/>
      <c r="S151" s="6"/>
      <c r="T151" s="6"/>
      <c r="U151" s="6"/>
      <c r="V151" s="6"/>
      <c r="W151" s="6"/>
    </row>
    <row r="152" spans="1:23" x14ac:dyDescent="0.2">
      <c r="A152" s="10" t="s">
        <v>770</v>
      </c>
      <c r="B152" s="6"/>
      <c r="C152" s="6"/>
      <c r="D152" s="11" t="s">
        <v>323</v>
      </c>
      <c r="E152" s="11" t="s">
        <v>771</v>
      </c>
      <c r="F152" s="11" t="s">
        <v>772</v>
      </c>
      <c r="G152" s="6"/>
      <c r="H152" s="6"/>
      <c r="I152" s="6"/>
      <c r="J152" s="13" t="s">
        <v>773</v>
      </c>
      <c r="K152" s="6"/>
      <c r="L152" s="6"/>
      <c r="M152" s="6"/>
      <c r="N152" s="6"/>
      <c r="O152" s="6"/>
      <c r="P152" s="6"/>
      <c r="Q152" s="6"/>
      <c r="R152" s="6"/>
      <c r="S152" s="6"/>
      <c r="T152" s="6"/>
      <c r="U152" s="6"/>
      <c r="V152" s="6"/>
      <c r="W152" s="6"/>
    </row>
    <row r="153" spans="1:23" x14ac:dyDescent="0.2">
      <c r="A153" s="10" t="s">
        <v>774</v>
      </c>
      <c r="B153" s="6"/>
      <c r="C153" s="6"/>
      <c r="D153" s="11" t="s">
        <v>280</v>
      </c>
      <c r="E153" s="11" t="s">
        <v>775</v>
      </c>
      <c r="F153" s="11" t="s">
        <v>776</v>
      </c>
      <c r="G153" s="6"/>
      <c r="H153" s="6"/>
      <c r="I153" s="6"/>
      <c r="J153" s="13" t="s">
        <v>777</v>
      </c>
      <c r="K153" s="6"/>
      <c r="L153" s="6"/>
      <c r="M153" s="6"/>
      <c r="N153" s="6"/>
      <c r="O153" s="6"/>
      <c r="P153" s="6"/>
      <c r="Q153" s="6"/>
      <c r="R153" s="6"/>
      <c r="S153" s="6"/>
      <c r="T153" s="6"/>
      <c r="U153" s="6"/>
      <c r="V153" s="6"/>
      <c r="W153" s="6"/>
    </row>
    <row r="154" spans="1:23" x14ac:dyDescent="0.2">
      <c r="A154" s="10" t="s">
        <v>778</v>
      </c>
      <c r="B154" s="6"/>
      <c r="C154" s="6"/>
      <c r="D154" s="11" t="s">
        <v>280</v>
      </c>
      <c r="E154" s="11" t="s">
        <v>779</v>
      </c>
      <c r="F154" s="11" t="s">
        <v>780</v>
      </c>
      <c r="G154" s="6"/>
      <c r="H154" s="6"/>
      <c r="I154" s="6"/>
      <c r="J154" s="13" t="s">
        <v>781</v>
      </c>
      <c r="K154" s="6"/>
      <c r="L154" s="6"/>
      <c r="M154" s="6"/>
      <c r="N154" s="6"/>
      <c r="O154" s="6"/>
      <c r="P154" s="6"/>
      <c r="Q154" s="6"/>
      <c r="R154" s="6"/>
      <c r="S154" s="6"/>
      <c r="T154" s="6"/>
      <c r="U154" s="6"/>
      <c r="V154" s="6"/>
      <c r="W154" s="6"/>
    </row>
    <row r="155" spans="1:23" x14ac:dyDescent="0.2">
      <c r="A155" s="10" t="s">
        <v>782</v>
      </c>
      <c r="B155" s="6"/>
      <c r="C155" s="6"/>
      <c r="D155" s="11" t="s">
        <v>323</v>
      </c>
      <c r="E155" s="11" t="s">
        <v>783</v>
      </c>
      <c r="F155" s="11" t="s">
        <v>784</v>
      </c>
      <c r="G155" s="6"/>
      <c r="H155" s="6"/>
      <c r="I155" s="6"/>
      <c r="J155" s="13" t="s">
        <v>785</v>
      </c>
      <c r="K155" s="6"/>
      <c r="L155" s="6"/>
      <c r="M155" s="6"/>
      <c r="N155" s="6"/>
      <c r="O155" s="6"/>
      <c r="P155" s="6"/>
      <c r="Q155" s="6"/>
      <c r="R155" s="6"/>
      <c r="S155" s="6"/>
      <c r="T155" s="6"/>
      <c r="U155" s="6"/>
      <c r="V155" s="6"/>
      <c r="W155" s="6"/>
    </row>
    <row r="156" spans="1:23" x14ac:dyDescent="0.2">
      <c r="A156" s="10" t="s">
        <v>786</v>
      </c>
      <c r="B156" s="11" t="s">
        <v>328</v>
      </c>
      <c r="C156" s="6"/>
      <c r="D156" s="11" t="s">
        <v>317</v>
      </c>
      <c r="E156" s="11" t="s">
        <v>787</v>
      </c>
      <c r="F156" s="11" t="s">
        <v>788</v>
      </c>
      <c r="G156" s="6"/>
      <c r="H156" s="6"/>
      <c r="I156" s="6"/>
      <c r="J156" s="13" t="s">
        <v>789</v>
      </c>
      <c r="K156" s="6"/>
      <c r="L156" s="6"/>
      <c r="M156" s="6"/>
      <c r="N156" s="6"/>
      <c r="O156" s="6"/>
      <c r="P156" s="6"/>
      <c r="Q156" s="6"/>
      <c r="R156" s="6"/>
      <c r="S156" s="6"/>
      <c r="T156" s="6"/>
      <c r="U156" s="6"/>
      <c r="V156" s="6"/>
      <c r="W156" s="6"/>
    </row>
    <row r="157" spans="1:23" x14ac:dyDescent="0.2">
      <c r="A157" s="10" t="s">
        <v>790</v>
      </c>
      <c r="B157" s="6"/>
      <c r="C157" s="6"/>
      <c r="D157" s="11" t="s">
        <v>323</v>
      </c>
      <c r="E157" s="11" t="s">
        <v>791</v>
      </c>
      <c r="F157" s="11" t="s">
        <v>792</v>
      </c>
      <c r="G157" s="6"/>
      <c r="H157" s="6"/>
      <c r="I157" s="6"/>
      <c r="J157" s="13" t="s">
        <v>793</v>
      </c>
      <c r="K157" s="6"/>
      <c r="L157" s="6"/>
      <c r="M157" s="6"/>
      <c r="N157" s="6"/>
      <c r="O157" s="6"/>
      <c r="P157" s="6"/>
      <c r="Q157" s="6"/>
      <c r="R157" s="6"/>
      <c r="S157" s="6"/>
      <c r="T157" s="6"/>
      <c r="U157" s="6"/>
      <c r="V157" s="6"/>
      <c r="W157" s="6"/>
    </row>
    <row r="158" spans="1:23" x14ac:dyDescent="0.2">
      <c r="A158" s="10" t="s">
        <v>794</v>
      </c>
      <c r="B158" s="6"/>
      <c r="C158" s="6"/>
      <c r="D158" s="11" t="s">
        <v>313</v>
      </c>
      <c r="E158" s="11" t="s">
        <v>795</v>
      </c>
      <c r="F158" s="11" t="s">
        <v>796</v>
      </c>
      <c r="G158" s="6"/>
      <c r="H158" s="6"/>
      <c r="I158" s="6"/>
      <c r="J158" s="13" t="s">
        <v>797</v>
      </c>
      <c r="K158" s="6"/>
      <c r="L158" s="6"/>
      <c r="M158" s="6"/>
      <c r="N158" s="6"/>
      <c r="O158" s="6"/>
      <c r="P158" s="6"/>
      <c r="Q158" s="6"/>
      <c r="R158" s="6"/>
      <c r="S158" s="6"/>
      <c r="T158" s="6"/>
      <c r="U158" s="6"/>
      <c r="V158" s="6"/>
      <c r="W158" s="6"/>
    </row>
    <row r="159" spans="1:23" x14ac:dyDescent="0.2">
      <c r="A159" s="10" t="s">
        <v>798</v>
      </c>
      <c r="B159" s="6"/>
      <c r="C159" s="6"/>
      <c r="D159" s="11" t="s">
        <v>323</v>
      </c>
      <c r="E159" s="11" t="s">
        <v>799</v>
      </c>
      <c r="F159" s="11" t="s">
        <v>800</v>
      </c>
      <c r="G159" s="6"/>
      <c r="H159" s="6"/>
      <c r="I159" s="6"/>
      <c r="J159" s="13" t="s">
        <v>801</v>
      </c>
      <c r="K159" s="6"/>
      <c r="L159" s="6"/>
      <c r="M159" s="6"/>
      <c r="N159" s="6"/>
      <c r="O159" s="6"/>
      <c r="P159" s="6"/>
      <c r="Q159" s="6"/>
      <c r="R159" s="6"/>
      <c r="S159" s="6"/>
      <c r="T159" s="6"/>
      <c r="U159" s="6"/>
      <c r="V159" s="6"/>
      <c r="W159" s="6"/>
    </row>
    <row r="160" spans="1:23" x14ac:dyDescent="0.2">
      <c r="A160" s="5" t="s">
        <v>802</v>
      </c>
      <c r="B160" s="6"/>
      <c r="C160" s="6"/>
      <c r="D160" s="8" t="s">
        <v>803</v>
      </c>
      <c r="E160" s="8" t="s">
        <v>804</v>
      </c>
      <c r="F160" s="8" t="s">
        <v>805</v>
      </c>
      <c r="G160" s="6"/>
      <c r="H160" s="6"/>
      <c r="I160" s="6"/>
      <c r="J160" s="13" t="s">
        <v>806</v>
      </c>
      <c r="K160" s="6"/>
      <c r="L160" s="6"/>
      <c r="M160" s="6"/>
      <c r="N160" s="6"/>
      <c r="O160" s="6"/>
      <c r="P160" s="6"/>
      <c r="Q160" s="6"/>
      <c r="R160" s="6"/>
      <c r="S160" s="6"/>
      <c r="T160" s="6"/>
      <c r="U160" s="6"/>
      <c r="V160" s="8" t="s">
        <v>807</v>
      </c>
      <c r="W160" s="6"/>
    </row>
    <row r="161" spans="1:23" x14ac:dyDescent="0.2">
      <c r="A161" s="5" t="s">
        <v>808</v>
      </c>
      <c r="B161" s="6"/>
      <c r="C161" s="6"/>
      <c r="D161" s="8" t="s">
        <v>280</v>
      </c>
      <c r="E161" s="8" t="s">
        <v>809</v>
      </c>
      <c r="F161" s="8" t="s">
        <v>810</v>
      </c>
      <c r="G161" s="8" t="s">
        <v>528</v>
      </c>
      <c r="H161" s="8" t="s">
        <v>811</v>
      </c>
      <c r="I161" s="6"/>
      <c r="J161" s="13" t="s">
        <v>812</v>
      </c>
      <c r="K161" s="13" t="s">
        <v>813</v>
      </c>
      <c r="L161" s="6"/>
      <c r="M161" s="6"/>
      <c r="N161" s="6"/>
      <c r="O161" s="6"/>
      <c r="P161" s="6"/>
      <c r="Q161" s="6"/>
      <c r="R161" s="6"/>
      <c r="S161" s="6"/>
      <c r="T161" s="6"/>
      <c r="U161" s="6"/>
      <c r="V161" s="8" t="s">
        <v>814</v>
      </c>
      <c r="W161" s="8" t="s">
        <v>815</v>
      </c>
    </row>
    <row r="162" spans="1:23" x14ac:dyDescent="0.2">
      <c r="A162" s="10" t="s">
        <v>816</v>
      </c>
      <c r="B162" s="11" t="s">
        <v>383</v>
      </c>
      <c r="C162" s="6"/>
      <c r="D162" s="11" t="s">
        <v>317</v>
      </c>
      <c r="E162" s="11" t="s">
        <v>817</v>
      </c>
      <c r="F162" s="11" t="s">
        <v>818</v>
      </c>
      <c r="G162" s="11" t="s">
        <v>819</v>
      </c>
      <c r="H162" s="19" t="s">
        <v>820</v>
      </c>
      <c r="I162" s="6"/>
      <c r="J162" s="13" t="s">
        <v>821</v>
      </c>
      <c r="K162" s="6"/>
      <c r="L162" s="6"/>
      <c r="M162" s="6"/>
      <c r="N162" s="6"/>
      <c r="O162" s="6"/>
      <c r="P162" s="6"/>
      <c r="Q162" s="14" t="s">
        <v>822</v>
      </c>
      <c r="R162" s="6"/>
      <c r="S162" s="6"/>
      <c r="T162" s="6"/>
      <c r="U162" s="6"/>
      <c r="V162" s="6"/>
      <c r="W162" s="6"/>
    </row>
    <row r="163" spans="1:23" x14ac:dyDescent="0.2">
      <c r="A163" s="10" t="s">
        <v>823</v>
      </c>
      <c r="B163" s="11" t="s">
        <v>383</v>
      </c>
      <c r="C163" s="6"/>
      <c r="D163" s="11" t="s">
        <v>317</v>
      </c>
      <c r="E163" s="11" t="s">
        <v>824</v>
      </c>
      <c r="F163" s="11" t="s">
        <v>825</v>
      </c>
      <c r="G163" s="6"/>
      <c r="H163" s="6"/>
      <c r="I163" s="6"/>
      <c r="J163" s="13" t="s">
        <v>826</v>
      </c>
      <c r="K163" s="6"/>
      <c r="L163" s="6"/>
      <c r="M163" s="6"/>
      <c r="N163" s="6"/>
      <c r="O163" s="6"/>
      <c r="P163" s="6"/>
      <c r="Q163" s="6"/>
      <c r="R163" s="6"/>
      <c r="S163" s="6"/>
      <c r="T163" s="6"/>
      <c r="U163" s="6"/>
      <c r="V163" s="6"/>
      <c r="W163" s="6"/>
    </row>
    <row r="164" spans="1:23" x14ac:dyDescent="0.2">
      <c r="A164" s="10" t="s">
        <v>827</v>
      </c>
      <c r="B164" s="11" t="s">
        <v>328</v>
      </c>
      <c r="C164" s="6"/>
      <c r="D164" s="11" t="s">
        <v>317</v>
      </c>
      <c r="E164" s="11" t="s">
        <v>828</v>
      </c>
      <c r="F164" s="11" t="s">
        <v>829</v>
      </c>
      <c r="G164" s="11" t="s">
        <v>830</v>
      </c>
      <c r="H164" s="19" t="s">
        <v>831</v>
      </c>
      <c r="I164" s="6"/>
      <c r="J164" s="13" t="s">
        <v>832</v>
      </c>
      <c r="K164" s="6"/>
      <c r="L164" s="6"/>
      <c r="M164" s="6"/>
      <c r="N164" s="6"/>
      <c r="O164" s="6"/>
      <c r="P164" s="6"/>
      <c r="Q164" s="6"/>
      <c r="R164" s="6"/>
      <c r="S164" s="6"/>
      <c r="T164" s="6"/>
      <c r="U164" s="6"/>
      <c r="V164" s="6"/>
      <c r="W164" s="6"/>
    </row>
    <row r="165" spans="1:23" x14ac:dyDescent="0.2">
      <c r="A165" s="10" t="s">
        <v>833</v>
      </c>
      <c r="B165" s="11" t="s">
        <v>383</v>
      </c>
      <c r="C165" s="6"/>
      <c r="D165" s="11" t="s">
        <v>317</v>
      </c>
      <c r="E165" s="11" t="s">
        <v>834</v>
      </c>
      <c r="F165" s="11" t="s">
        <v>835</v>
      </c>
      <c r="G165" s="11" t="s">
        <v>836</v>
      </c>
      <c r="H165" s="6"/>
      <c r="I165" s="6"/>
      <c r="J165" s="6"/>
      <c r="K165" s="6"/>
      <c r="L165" s="6"/>
      <c r="M165" s="6"/>
      <c r="N165" s="6"/>
      <c r="O165" s="6"/>
      <c r="P165" s="6"/>
      <c r="Q165" s="6"/>
      <c r="R165" s="6"/>
      <c r="S165" s="6"/>
      <c r="T165" s="6"/>
      <c r="U165" s="6"/>
      <c r="V165" s="6"/>
      <c r="W165" s="6"/>
    </row>
    <row r="166" spans="1:23" x14ac:dyDescent="0.2">
      <c r="A166" s="15" t="s">
        <v>837</v>
      </c>
      <c r="B166" s="16"/>
      <c r="C166" s="16"/>
      <c r="D166" s="8" t="s">
        <v>317</v>
      </c>
      <c r="E166" s="8" t="s">
        <v>838</v>
      </c>
      <c r="F166" s="8" t="s">
        <v>839</v>
      </c>
      <c r="G166" s="8" t="s">
        <v>840</v>
      </c>
      <c r="H166" s="20" t="s">
        <v>841</v>
      </c>
      <c r="I166" s="6"/>
      <c r="J166" s="13" t="s">
        <v>842</v>
      </c>
      <c r="K166" s="6"/>
      <c r="L166" s="6"/>
      <c r="M166" s="6"/>
      <c r="N166" s="6"/>
      <c r="O166" s="6"/>
      <c r="P166" s="6"/>
      <c r="Q166" s="6"/>
      <c r="R166" s="6"/>
      <c r="S166" s="6"/>
      <c r="T166" s="6"/>
      <c r="U166" s="13" t="s">
        <v>843</v>
      </c>
      <c r="V166" s="8" t="s">
        <v>844</v>
      </c>
      <c r="W166" s="6"/>
    </row>
    <row r="167" spans="1:23" x14ac:dyDescent="0.2">
      <c r="A167" s="15" t="s">
        <v>845</v>
      </c>
      <c r="B167" s="16"/>
      <c r="C167" s="16"/>
      <c r="D167" s="8" t="s">
        <v>323</v>
      </c>
      <c r="E167" s="8" t="s">
        <v>846</v>
      </c>
      <c r="F167" s="8" t="s">
        <v>847</v>
      </c>
      <c r="G167" s="6"/>
      <c r="H167" s="6"/>
      <c r="I167" s="6"/>
      <c r="J167" s="13" t="s">
        <v>848</v>
      </c>
      <c r="K167" s="6"/>
      <c r="L167" s="6"/>
      <c r="M167" s="6"/>
      <c r="N167" s="6"/>
      <c r="O167" s="6"/>
      <c r="P167" s="6"/>
      <c r="Q167" s="6"/>
      <c r="R167" s="6"/>
      <c r="S167" s="6"/>
      <c r="T167" s="6"/>
      <c r="U167" s="6"/>
      <c r="V167" s="6"/>
      <c r="W167" s="6"/>
    </row>
    <row r="168" spans="1:23" x14ac:dyDescent="0.2">
      <c r="A168" s="10" t="s">
        <v>849</v>
      </c>
      <c r="B168" s="6"/>
      <c r="C168" s="6"/>
      <c r="D168" s="11" t="s">
        <v>323</v>
      </c>
      <c r="E168" s="11" t="s">
        <v>850</v>
      </c>
      <c r="F168" s="11" t="s">
        <v>851</v>
      </c>
      <c r="G168" s="6"/>
      <c r="H168" s="6"/>
      <c r="I168" s="6"/>
      <c r="J168" s="14" t="s">
        <v>852</v>
      </c>
      <c r="K168" s="6"/>
      <c r="L168" s="6"/>
      <c r="M168" s="6"/>
      <c r="N168" s="6"/>
      <c r="O168" s="6"/>
      <c r="P168" s="6"/>
      <c r="Q168" s="6"/>
      <c r="R168" s="6"/>
      <c r="S168" s="6"/>
      <c r="T168" s="6"/>
      <c r="U168" s="6"/>
      <c r="V168" s="6"/>
      <c r="W168" s="6"/>
    </row>
    <row r="169" spans="1:23" x14ac:dyDescent="0.2">
      <c r="A169" s="5" t="s">
        <v>853</v>
      </c>
      <c r="B169" s="6"/>
      <c r="C169" s="6"/>
      <c r="D169" s="8" t="s">
        <v>425</v>
      </c>
      <c r="E169" s="8" t="s">
        <v>854</v>
      </c>
      <c r="F169" s="8" t="s">
        <v>855</v>
      </c>
      <c r="G169" s="6"/>
      <c r="H169" s="19" t="s">
        <v>856</v>
      </c>
      <c r="I169" s="6"/>
      <c r="J169" s="13" t="s">
        <v>857</v>
      </c>
      <c r="K169" s="6"/>
      <c r="L169" s="6"/>
      <c r="M169" s="6"/>
      <c r="N169" s="6"/>
      <c r="O169" s="6"/>
      <c r="P169" s="6"/>
      <c r="Q169" s="6"/>
      <c r="R169" s="6"/>
      <c r="S169" s="6"/>
      <c r="T169" s="6"/>
      <c r="U169" s="6"/>
      <c r="V169" s="8" t="s">
        <v>858</v>
      </c>
      <c r="W169" s="8" t="s">
        <v>859</v>
      </c>
    </row>
    <row r="170" spans="1:23" x14ac:dyDescent="0.2">
      <c r="A170" s="10" t="s">
        <v>860</v>
      </c>
      <c r="B170" s="11" t="s">
        <v>328</v>
      </c>
      <c r="C170" s="6"/>
      <c r="D170" s="11" t="s">
        <v>317</v>
      </c>
      <c r="E170" s="11" t="s">
        <v>861</v>
      </c>
      <c r="F170" s="11" t="s">
        <v>862</v>
      </c>
      <c r="G170" s="11" t="s">
        <v>863</v>
      </c>
      <c r="H170" s="6"/>
      <c r="I170" s="6"/>
      <c r="J170" s="14" t="s">
        <v>864</v>
      </c>
      <c r="K170" s="6"/>
      <c r="L170" s="6"/>
      <c r="M170" s="6"/>
      <c r="N170" s="6"/>
      <c r="O170" s="6"/>
      <c r="P170" s="6"/>
      <c r="Q170" s="6"/>
      <c r="R170" s="6"/>
      <c r="S170" s="6"/>
      <c r="T170" s="6"/>
      <c r="U170" s="14" t="s">
        <v>865</v>
      </c>
      <c r="V170" s="6"/>
      <c r="W170" s="6"/>
    </row>
    <row r="171" spans="1:23" x14ac:dyDescent="0.2">
      <c r="A171" s="10" t="s">
        <v>866</v>
      </c>
      <c r="B171" s="6"/>
      <c r="C171" s="6"/>
      <c r="D171" s="11" t="s">
        <v>323</v>
      </c>
      <c r="E171" s="11" t="s">
        <v>867</v>
      </c>
      <c r="F171" s="11" t="s">
        <v>868</v>
      </c>
      <c r="G171" s="6"/>
      <c r="H171" s="6"/>
      <c r="I171" s="6"/>
      <c r="J171" s="14" t="s">
        <v>869</v>
      </c>
      <c r="K171" s="6"/>
      <c r="L171" s="6"/>
      <c r="M171" s="6"/>
      <c r="N171" s="6"/>
      <c r="O171" s="6"/>
      <c r="P171" s="6"/>
      <c r="Q171" s="6"/>
      <c r="R171" s="6"/>
      <c r="S171" s="6"/>
      <c r="T171" s="6"/>
      <c r="U171" s="6"/>
      <c r="V171" s="6"/>
      <c r="W171" s="6"/>
    </row>
    <row r="172" spans="1:23" x14ac:dyDescent="0.2">
      <c r="A172" s="15" t="s">
        <v>870</v>
      </c>
      <c r="B172" s="16"/>
      <c r="C172" s="16"/>
      <c r="D172" s="8" t="s">
        <v>323</v>
      </c>
      <c r="E172" s="8" t="s">
        <v>871</v>
      </c>
      <c r="F172" s="8" t="s">
        <v>872</v>
      </c>
      <c r="G172" s="6"/>
      <c r="H172" s="6"/>
      <c r="I172" s="6"/>
      <c r="J172" s="6"/>
      <c r="K172" s="6"/>
      <c r="L172" s="6"/>
      <c r="M172" s="6"/>
      <c r="N172" s="6"/>
      <c r="O172" s="6"/>
      <c r="P172" s="6"/>
      <c r="Q172" s="6"/>
      <c r="R172" s="6"/>
      <c r="S172" s="6"/>
      <c r="T172" s="6"/>
      <c r="U172" s="6"/>
      <c r="V172" s="6"/>
      <c r="W172" s="6"/>
    </row>
    <row r="173" spans="1:23" x14ac:dyDescent="0.2">
      <c r="A173" s="10" t="s">
        <v>873</v>
      </c>
      <c r="B173" s="11" t="s">
        <v>328</v>
      </c>
      <c r="C173" s="6"/>
      <c r="D173" s="11" t="s">
        <v>317</v>
      </c>
      <c r="E173" s="11" t="s">
        <v>874</v>
      </c>
      <c r="F173" s="11" t="s">
        <v>875</v>
      </c>
      <c r="G173" s="6"/>
      <c r="H173" s="6"/>
      <c r="I173" s="6"/>
      <c r="J173" s="6"/>
      <c r="K173" s="6"/>
      <c r="L173" s="6"/>
      <c r="M173" s="6"/>
      <c r="N173" s="6"/>
      <c r="O173" s="6"/>
      <c r="P173" s="6"/>
      <c r="Q173" s="6"/>
      <c r="R173" s="6"/>
      <c r="S173" s="6"/>
      <c r="T173" s="6"/>
      <c r="U173" s="6"/>
      <c r="V173" s="6"/>
      <c r="W173" s="6"/>
    </row>
    <row r="174" spans="1:23" x14ac:dyDescent="0.2">
      <c r="A174" s="5" t="s">
        <v>876</v>
      </c>
      <c r="B174" s="6"/>
      <c r="C174" s="6"/>
      <c r="D174" s="8" t="s">
        <v>359</v>
      </c>
      <c r="E174" s="8" t="s">
        <v>877</v>
      </c>
      <c r="F174" s="8" t="s">
        <v>878</v>
      </c>
      <c r="G174" s="6"/>
      <c r="H174" s="8" t="s">
        <v>879</v>
      </c>
      <c r="I174" s="6"/>
      <c r="J174" s="6"/>
      <c r="K174" s="6"/>
      <c r="L174" s="6"/>
      <c r="M174" s="6"/>
      <c r="N174" s="6"/>
      <c r="O174" s="6"/>
      <c r="P174" s="6"/>
      <c r="Q174" s="6"/>
      <c r="R174" s="6"/>
      <c r="S174" s="6"/>
      <c r="T174" s="6"/>
      <c r="U174" s="6"/>
      <c r="V174" s="8" t="s">
        <v>880</v>
      </c>
      <c r="W174" s="6"/>
    </row>
    <row r="175" spans="1:23" x14ac:dyDescent="0.2">
      <c r="A175" s="5" t="s">
        <v>881</v>
      </c>
      <c r="B175" s="6"/>
      <c r="C175" s="6"/>
      <c r="D175" s="8" t="s">
        <v>280</v>
      </c>
      <c r="E175" s="8" t="s">
        <v>882</v>
      </c>
      <c r="F175" s="8" t="s">
        <v>883</v>
      </c>
      <c r="G175" s="8" t="s">
        <v>884</v>
      </c>
      <c r="H175" s="6"/>
      <c r="I175" s="6"/>
      <c r="J175" s="13" t="s">
        <v>885</v>
      </c>
      <c r="K175" s="6"/>
      <c r="L175" s="6"/>
      <c r="M175" s="6"/>
      <c r="N175" s="6"/>
      <c r="O175" s="6"/>
      <c r="P175" s="6"/>
      <c r="Q175" s="6"/>
      <c r="R175" s="6"/>
      <c r="S175" s="6"/>
      <c r="T175" s="6"/>
      <c r="U175" s="6"/>
      <c r="V175" s="8" t="s">
        <v>886</v>
      </c>
      <c r="W175" s="6"/>
    </row>
    <row r="176" spans="1:23" x14ac:dyDescent="0.2">
      <c r="A176" s="10" t="s">
        <v>887</v>
      </c>
      <c r="B176" s="11" t="s">
        <v>328</v>
      </c>
      <c r="C176" s="6"/>
      <c r="D176" s="11" t="s">
        <v>317</v>
      </c>
      <c r="E176" s="11" t="s">
        <v>888</v>
      </c>
      <c r="F176" s="11" t="s">
        <v>889</v>
      </c>
      <c r="G176" s="6"/>
      <c r="H176" s="6"/>
      <c r="I176" s="6"/>
      <c r="J176" s="14" t="s">
        <v>890</v>
      </c>
      <c r="K176" s="6"/>
      <c r="L176" s="6"/>
      <c r="M176" s="6"/>
      <c r="N176" s="6"/>
      <c r="O176" s="6"/>
      <c r="P176" s="6"/>
      <c r="Q176" s="6"/>
      <c r="R176" s="6"/>
      <c r="S176" s="6"/>
      <c r="T176" s="6"/>
      <c r="U176" s="6"/>
      <c r="V176" s="11" t="s">
        <v>891</v>
      </c>
      <c r="W176" s="6"/>
    </row>
    <row r="177" spans="1:23" x14ac:dyDescent="0.2">
      <c r="A177" s="5" t="s">
        <v>892</v>
      </c>
      <c r="B177" s="6"/>
      <c r="C177" s="6"/>
      <c r="D177" s="8" t="s">
        <v>323</v>
      </c>
      <c r="E177" s="8" t="s">
        <v>893</v>
      </c>
      <c r="F177" s="8" t="s">
        <v>894</v>
      </c>
      <c r="G177" s="8" t="s">
        <v>895</v>
      </c>
      <c r="H177" s="6"/>
      <c r="I177" s="6"/>
      <c r="J177" s="13" t="s">
        <v>896</v>
      </c>
      <c r="K177" s="14" t="s">
        <v>897</v>
      </c>
      <c r="L177" s="6"/>
      <c r="M177" s="6"/>
      <c r="N177" s="6"/>
      <c r="O177" s="6"/>
      <c r="P177" s="6"/>
      <c r="Q177" s="6"/>
      <c r="R177" s="6"/>
      <c r="S177" s="6"/>
      <c r="T177" s="6"/>
      <c r="U177" s="14" t="s">
        <v>898</v>
      </c>
      <c r="V177" s="6"/>
      <c r="W177" s="6"/>
    </row>
    <row r="178" spans="1:23" x14ac:dyDescent="0.2">
      <c r="A178" s="10" t="s">
        <v>899</v>
      </c>
      <c r="B178" s="6"/>
      <c r="C178" s="6"/>
      <c r="D178" s="11" t="s">
        <v>323</v>
      </c>
      <c r="E178" s="11" t="s">
        <v>900</v>
      </c>
      <c r="F178" s="11" t="s">
        <v>901</v>
      </c>
      <c r="G178" s="6"/>
      <c r="H178" s="6"/>
      <c r="I178" s="6"/>
      <c r="J178" s="13" t="s">
        <v>902</v>
      </c>
      <c r="K178" s="6"/>
      <c r="L178" s="6"/>
      <c r="M178" s="6"/>
      <c r="N178" s="6"/>
      <c r="O178" s="6"/>
      <c r="P178" s="6"/>
      <c r="Q178" s="6"/>
      <c r="R178" s="6"/>
      <c r="S178" s="6"/>
      <c r="T178" s="6"/>
      <c r="U178" s="6"/>
      <c r="V178" s="6"/>
      <c r="W178" s="6"/>
    </row>
    <row r="179" spans="1:23" x14ac:dyDescent="0.2">
      <c r="A179" s="5" t="s">
        <v>903</v>
      </c>
      <c r="B179" s="7" t="s">
        <v>328</v>
      </c>
      <c r="C179" s="6"/>
      <c r="D179" s="8" t="s">
        <v>317</v>
      </c>
      <c r="E179" s="8" t="s">
        <v>904</v>
      </c>
      <c r="F179" s="8" t="s">
        <v>905</v>
      </c>
      <c r="G179" s="8" t="s">
        <v>906</v>
      </c>
      <c r="H179" s="6"/>
      <c r="I179" s="6"/>
      <c r="J179" s="13" t="s">
        <v>907</v>
      </c>
      <c r="K179" s="6"/>
      <c r="L179" s="6"/>
      <c r="M179" s="6"/>
      <c r="N179" s="6"/>
      <c r="O179" s="6"/>
      <c r="P179" s="6"/>
      <c r="Q179" s="6"/>
      <c r="R179" s="6"/>
      <c r="S179" s="6"/>
      <c r="T179" s="6"/>
      <c r="U179" s="6"/>
      <c r="V179" s="8" t="s">
        <v>908</v>
      </c>
      <c r="W179" s="6"/>
    </row>
    <row r="180" spans="1:23" x14ac:dyDescent="0.2">
      <c r="A180" s="10" t="s">
        <v>909</v>
      </c>
      <c r="B180" s="6"/>
      <c r="C180" s="6"/>
      <c r="D180" s="11" t="s">
        <v>323</v>
      </c>
      <c r="E180" s="11" t="s">
        <v>910</v>
      </c>
      <c r="F180" s="11" t="s">
        <v>911</v>
      </c>
      <c r="G180" s="6"/>
      <c r="H180" s="6"/>
      <c r="I180" s="6"/>
      <c r="J180" s="13" t="s">
        <v>912</v>
      </c>
      <c r="K180" s="6"/>
      <c r="L180" s="6"/>
      <c r="M180" s="6"/>
      <c r="N180" s="6"/>
      <c r="O180" s="6"/>
      <c r="P180" s="6"/>
      <c r="Q180" s="6"/>
      <c r="R180" s="6"/>
      <c r="S180" s="6"/>
      <c r="T180" s="6"/>
      <c r="U180" s="6"/>
      <c r="V180" s="6"/>
      <c r="W180" s="6"/>
    </row>
    <row r="181" spans="1:23" x14ac:dyDescent="0.2">
      <c r="A181" s="15" t="s">
        <v>913</v>
      </c>
      <c r="B181" s="16"/>
      <c r="C181" s="16"/>
      <c r="D181" s="8" t="s">
        <v>323</v>
      </c>
      <c r="E181" s="8" t="s">
        <v>481</v>
      </c>
      <c r="F181" s="8" t="s">
        <v>914</v>
      </c>
      <c r="G181" s="6"/>
      <c r="H181" s="6"/>
      <c r="I181" s="6"/>
      <c r="J181" s="6"/>
      <c r="K181" s="6"/>
      <c r="L181" s="6"/>
      <c r="M181" s="6"/>
      <c r="N181" s="6"/>
      <c r="O181" s="6"/>
      <c r="P181" s="6"/>
      <c r="Q181" s="6"/>
      <c r="R181" s="6"/>
      <c r="S181" s="6"/>
      <c r="T181" s="6"/>
      <c r="U181" s="6"/>
      <c r="V181" s="6"/>
      <c r="W181" s="6"/>
    </row>
    <row r="182" spans="1:23" x14ac:dyDescent="0.2">
      <c r="A182" s="5" t="s">
        <v>915</v>
      </c>
      <c r="B182" s="7" t="s">
        <v>328</v>
      </c>
      <c r="C182" s="6"/>
      <c r="D182" s="8" t="s">
        <v>317</v>
      </c>
      <c r="E182" s="8" t="s">
        <v>916</v>
      </c>
      <c r="F182" s="8" t="s">
        <v>917</v>
      </c>
      <c r="G182" s="6"/>
      <c r="H182" s="6"/>
      <c r="I182" s="6"/>
      <c r="J182" s="6"/>
      <c r="K182" s="6"/>
      <c r="L182" s="6"/>
      <c r="M182" s="6"/>
      <c r="N182" s="6"/>
      <c r="O182" s="6"/>
      <c r="P182" s="6"/>
      <c r="Q182" s="6"/>
      <c r="R182" s="6"/>
      <c r="S182" s="6"/>
      <c r="T182" s="6"/>
      <c r="U182" s="6"/>
      <c r="V182" s="6"/>
      <c r="W182" s="6"/>
    </row>
    <row r="183" spans="1:23" x14ac:dyDescent="0.2">
      <c r="A183" s="5" t="s">
        <v>918</v>
      </c>
      <c r="B183" s="7" t="s">
        <v>383</v>
      </c>
      <c r="C183" s="6"/>
      <c r="D183" s="8" t="s">
        <v>317</v>
      </c>
      <c r="E183" s="8" t="s">
        <v>919</v>
      </c>
      <c r="F183" s="8" t="s">
        <v>920</v>
      </c>
      <c r="G183" s="6"/>
      <c r="H183" s="6"/>
      <c r="I183" s="6"/>
      <c r="J183" s="13" t="s">
        <v>921</v>
      </c>
      <c r="K183" s="6"/>
      <c r="L183" s="6"/>
      <c r="M183" s="6"/>
      <c r="N183" s="6"/>
      <c r="O183" s="6"/>
      <c r="P183" s="6"/>
      <c r="Q183" s="6"/>
      <c r="R183" s="6"/>
      <c r="S183" s="6"/>
      <c r="T183" s="6"/>
      <c r="U183" s="6"/>
      <c r="V183" s="8" t="s">
        <v>922</v>
      </c>
      <c r="W183" s="6"/>
    </row>
    <row r="184" spans="1:23" x14ac:dyDescent="0.2">
      <c r="A184" s="10" t="s">
        <v>923</v>
      </c>
      <c r="B184" s="6"/>
      <c r="C184" s="6"/>
      <c r="D184" s="11" t="s">
        <v>323</v>
      </c>
      <c r="E184" s="11" t="s">
        <v>924</v>
      </c>
      <c r="F184" s="11" t="s">
        <v>925</v>
      </c>
      <c r="G184" s="11" t="s">
        <v>926</v>
      </c>
      <c r="H184" s="6"/>
      <c r="I184" s="6"/>
      <c r="J184" s="14" t="s">
        <v>927</v>
      </c>
      <c r="K184" s="14" t="s">
        <v>928</v>
      </c>
      <c r="L184" s="6"/>
      <c r="M184" s="6"/>
      <c r="N184" s="6"/>
      <c r="O184" s="6"/>
      <c r="P184" s="6"/>
      <c r="Q184" s="6"/>
      <c r="R184" s="6"/>
      <c r="S184" s="6"/>
      <c r="T184" s="6"/>
      <c r="U184" s="14" t="s">
        <v>929</v>
      </c>
      <c r="V184" s="6"/>
      <c r="W184" s="6"/>
    </row>
    <row r="185" spans="1:23" x14ac:dyDescent="0.2">
      <c r="A185" s="5" t="s">
        <v>930</v>
      </c>
      <c r="B185" s="6"/>
      <c r="C185" s="6"/>
      <c r="D185" s="8" t="s">
        <v>280</v>
      </c>
      <c r="E185" s="8" t="s">
        <v>931</v>
      </c>
      <c r="F185" s="8" t="s">
        <v>932</v>
      </c>
      <c r="G185" s="6"/>
      <c r="H185" s="6"/>
      <c r="I185" s="6"/>
      <c r="J185" s="13" t="s">
        <v>933</v>
      </c>
      <c r="K185" s="6"/>
      <c r="L185" s="6"/>
      <c r="M185" s="6"/>
      <c r="N185" s="6"/>
      <c r="O185" s="6"/>
      <c r="P185" s="6"/>
      <c r="Q185" s="6"/>
      <c r="R185" s="6"/>
      <c r="S185" s="6"/>
      <c r="T185" s="6"/>
      <c r="U185" s="6"/>
      <c r="V185" s="6"/>
      <c r="W185" s="6"/>
    </row>
    <row r="186" spans="1:23" x14ac:dyDescent="0.2">
      <c r="A186" s="10" t="s">
        <v>934</v>
      </c>
      <c r="B186" s="11" t="s">
        <v>328</v>
      </c>
      <c r="C186" s="6"/>
      <c r="D186" s="11" t="s">
        <v>317</v>
      </c>
      <c r="E186" s="11" t="s">
        <v>935</v>
      </c>
      <c r="F186" s="11" t="s">
        <v>936</v>
      </c>
      <c r="G186" s="11" t="s">
        <v>937</v>
      </c>
      <c r="H186" s="6"/>
      <c r="I186" s="6"/>
      <c r="J186" s="14" t="s">
        <v>938</v>
      </c>
      <c r="K186" s="14" t="s">
        <v>939</v>
      </c>
      <c r="L186" s="6"/>
      <c r="M186" s="6"/>
      <c r="N186" s="6"/>
      <c r="O186" s="6"/>
      <c r="P186" s="6"/>
      <c r="Q186" s="6"/>
      <c r="R186" s="6"/>
      <c r="S186" s="6"/>
      <c r="T186" s="6"/>
      <c r="U186" s="14" t="s">
        <v>940</v>
      </c>
      <c r="V186" s="6"/>
      <c r="W186" s="6"/>
    </row>
    <row r="187" spans="1:23" x14ac:dyDescent="0.2">
      <c r="A187" s="5" t="s">
        <v>941</v>
      </c>
      <c r="B187" s="6"/>
      <c r="C187" s="6"/>
      <c r="D187" s="8" t="s">
        <v>280</v>
      </c>
      <c r="E187" s="8" t="s">
        <v>942</v>
      </c>
      <c r="F187" s="8" t="s">
        <v>943</v>
      </c>
      <c r="G187" s="8" t="s">
        <v>944</v>
      </c>
      <c r="H187" s="6"/>
      <c r="I187" s="6"/>
      <c r="J187" s="13" t="s">
        <v>945</v>
      </c>
      <c r="K187" s="13" t="s">
        <v>946</v>
      </c>
      <c r="L187" s="6"/>
      <c r="M187" s="6"/>
      <c r="N187" s="6"/>
      <c r="O187" s="6"/>
      <c r="P187" s="6"/>
      <c r="Q187" s="6"/>
      <c r="R187" s="6"/>
      <c r="S187" s="6"/>
      <c r="T187" s="6"/>
      <c r="U187" s="6"/>
      <c r="V187" s="8" t="s">
        <v>947</v>
      </c>
      <c r="W187" s="8" t="s">
        <v>948</v>
      </c>
    </row>
    <row r="188" spans="1:23" x14ac:dyDescent="0.2">
      <c r="A188" s="5" t="s">
        <v>949</v>
      </c>
      <c r="B188" s="6"/>
      <c r="C188" s="6"/>
      <c r="D188" s="8" t="s">
        <v>323</v>
      </c>
      <c r="E188" s="8" t="s">
        <v>950</v>
      </c>
      <c r="F188" s="8" t="s">
        <v>951</v>
      </c>
      <c r="G188" s="6"/>
      <c r="H188" s="6"/>
      <c r="I188" s="6"/>
      <c r="J188" s="14" t="s">
        <v>952</v>
      </c>
      <c r="K188" s="6"/>
      <c r="L188" s="6"/>
      <c r="M188" s="6"/>
      <c r="N188" s="6"/>
      <c r="O188" s="6"/>
      <c r="P188" s="6"/>
      <c r="Q188" s="6"/>
      <c r="R188" s="6"/>
      <c r="S188" s="6"/>
      <c r="T188" s="6"/>
      <c r="U188" s="6"/>
      <c r="V188" s="6"/>
      <c r="W188" s="6"/>
    </row>
    <row r="189" spans="1:23" x14ac:dyDescent="0.2">
      <c r="A189" s="5" t="s">
        <v>953</v>
      </c>
      <c r="B189" s="6"/>
      <c r="C189" s="6"/>
      <c r="D189" s="8" t="s">
        <v>954</v>
      </c>
      <c r="E189" s="8" t="s">
        <v>955</v>
      </c>
      <c r="F189" s="8" t="s">
        <v>956</v>
      </c>
      <c r="G189" s="6"/>
      <c r="H189" s="6"/>
      <c r="I189" s="6"/>
      <c r="J189" s="6"/>
      <c r="K189" s="6"/>
      <c r="L189" s="6"/>
      <c r="M189" s="6"/>
      <c r="N189" s="6"/>
      <c r="O189" s="6"/>
      <c r="P189" s="6"/>
      <c r="Q189" s="6"/>
      <c r="R189" s="6"/>
      <c r="S189" s="6"/>
      <c r="T189" s="6"/>
      <c r="U189" s="6"/>
      <c r="V189" s="6"/>
      <c r="W189" s="6"/>
    </row>
    <row r="190" spans="1:23" x14ac:dyDescent="0.2">
      <c r="A190" s="5" t="s">
        <v>957</v>
      </c>
      <c r="B190" s="7" t="s">
        <v>383</v>
      </c>
      <c r="C190" s="6"/>
      <c r="D190" s="8" t="s">
        <v>317</v>
      </c>
      <c r="E190" s="8" t="s">
        <v>958</v>
      </c>
      <c r="F190" s="8" t="s">
        <v>959</v>
      </c>
      <c r="G190" s="8" t="s">
        <v>960</v>
      </c>
      <c r="H190" s="6"/>
      <c r="I190" s="6"/>
      <c r="J190" s="14" t="s">
        <v>961</v>
      </c>
      <c r="K190" s="6"/>
      <c r="L190" s="6"/>
      <c r="M190" s="6"/>
      <c r="N190" s="6"/>
      <c r="O190" s="6"/>
      <c r="P190" s="6"/>
      <c r="Q190" s="6"/>
      <c r="R190" s="6"/>
      <c r="S190" s="6"/>
      <c r="T190" s="6"/>
      <c r="U190" s="14" t="s">
        <v>962</v>
      </c>
      <c r="V190" s="6"/>
      <c r="W190" s="6"/>
    </row>
    <row r="191" spans="1:23" x14ac:dyDescent="0.2">
      <c r="A191" s="5" t="s">
        <v>963</v>
      </c>
      <c r="B191" s="6"/>
      <c r="C191" s="6"/>
      <c r="D191" s="8" t="s">
        <v>313</v>
      </c>
      <c r="E191" s="8" t="s">
        <v>964</v>
      </c>
      <c r="F191" s="8" t="s">
        <v>965</v>
      </c>
      <c r="G191" s="8" t="s">
        <v>966</v>
      </c>
      <c r="H191" s="6"/>
      <c r="I191" s="6"/>
      <c r="J191" s="14" t="s">
        <v>967</v>
      </c>
      <c r="K191" s="6"/>
      <c r="L191" s="6"/>
      <c r="M191" s="6"/>
      <c r="N191" s="6"/>
      <c r="O191" s="6"/>
      <c r="P191" s="6"/>
      <c r="Q191" s="6"/>
      <c r="R191" s="6"/>
      <c r="S191" s="6"/>
      <c r="T191" s="6"/>
      <c r="U191" s="14" t="s">
        <v>968</v>
      </c>
      <c r="V191" s="6"/>
      <c r="W191" s="6"/>
    </row>
    <row r="192" spans="1:23" x14ac:dyDescent="0.2">
      <c r="A192" s="5" t="s">
        <v>969</v>
      </c>
      <c r="B192" s="7" t="s">
        <v>328</v>
      </c>
      <c r="C192" s="6"/>
      <c r="D192" s="8" t="s">
        <v>317</v>
      </c>
      <c r="E192" s="8" t="s">
        <v>970</v>
      </c>
      <c r="F192" s="8" t="s">
        <v>971</v>
      </c>
      <c r="G192" s="6"/>
      <c r="H192" s="6"/>
      <c r="I192" s="6"/>
      <c r="J192" s="6"/>
      <c r="K192" s="6"/>
      <c r="L192" s="6"/>
      <c r="M192" s="6"/>
      <c r="N192" s="6"/>
      <c r="O192" s="6"/>
      <c r="P192" s="6"/>
      <c r="Q192" s="6"/>
      <c r="R192" s="6"/>
      <c r="S192" s="6"/>
      <c r="T192" s="6"/>
      <c r="U192" s="6"/>
      <c r="V192" s="6"/>
      <c r="W192" s="6"/>
    </row>
    <row r="193" spans="1:26" x14ac:dyDescent="0.2">
      <c r="A193" s="5" t="s">
        <v>972</v>
      </c>
      <c r="B193" s="7" t="s">
        <v>328</v>
      </c>
      <c r="C193" s="6"/>
      <c r="D193" s="8" t="s">
        <v>317</v>
      </c>
      <c r="E193" s="8" t="s">
        <v>973</v>
      </c>
      <c r="F193" s="8" t="s">
        <v>974</v>
      </c>
      <c r="G193" s="11" t="s">
        <v>975</v>
      </c>
      <c r="H193" s="6"/>
      <c r="I193" s="6"/>
      <c r="J193" s="14" t="s">
        <v>976</v>
      </c>
      <c r="K193" s="14" t="s">
        <v>977</v>
      </c>
      <c r="L193" s="6"/>
      <c r="M193" s="6"/>
      <c r="N193" s="6"/>
      <c r="O193" s="6"/>
      <c r="P193" s="6"/>
      <c r="Q193" s="6"/>
      <c r="R193" s="6"/>
      <c r="S193" s="6"/>
      <c r="T193" s="6"/>
      <c r="U193" s="14" t="s">
        <v>978</v>
      </c>
      <c r="V193" s="6"/>
      <c r="W193" s="6"/>
    </row>
    <row r="194" spans="1:26" x14ac:dyDescent="0.2">
      <c r="A194" s="5" t="s">
        <v>979</v>
      </c>
      <c r="B194" s="6"/>
      <c r="C194" s="7" t="s">
        <v>288</v>
      </c>
      <c r="D194" s="6"/>
      <c r="E194" s="8" t="s">
        <v>980</v>
      </c>
      <c r="F194" s="8" t="s">
        <v>981</v>
      </c>
      <c r="G194" s="8" t="s">
        <v>982</v>
      </c>
      <c r="H194" s="6"/>
      <c r="I194" s="6"/>
      <c r="J194" s="6"/>
      <c r="K194" s="6"/>
      <c r="L194" s="6"/>
      <c r="M194" s="6"/>
      <c r="N194" s="6"/>
      <c r="O194" s="6"/>
      <c r="P194" s="6"/>
      <c r="Q194" s="6"/>
      <c r="R194" s="6"/>
      <c r="S194" s="6"/>
      <c r="T194" s="6"/>
      <c r="U194" s="6"/>
      <c r="V194" s="6"/>
      <c r="W194" s="6"/>
    </row>
    <row r="195" spans="1:26" x14ac:dyDescent="0.2">
      <c r="A195" s="10" t="s">
        <v>983</v>
      </c>
      <c r="B195" s="11" t="s">
        <v>328</v>
      </c>
      <c r="C195" s="6"/>
      <c r="D195" s="11" t="s">
        <v>317</v>
      </c>
      <c r="E195" s="11" t="s">
        <v>984</v>
      </c>
      <c r="F195" s="11" t="s">
        <v>985</v>
      </c>
      <c r="G195" s="6"/>
      <c r="H195" s="6"/>
      <c r="I195" s="6"/>
      <c r="J195" s="6"/>
      <c r="K195" s="6"/>
      <c r="L195" s="6"/>
      <c r="M195" s="6"/>
      <c r="N195" s="6"/>
      <c r="O195" s="6"/>
      <c r="P195" s="6"/>
      <c r="Q195" s="6"/>
      <c r="R195" s="6"/>
      <c r="S195" s="6"/>
      <c r="T195" s="6"/>
      <c r="U195" s="6"/>
      <c r="V195" s="6"/>
      <c r="W195" s="6"/>
    </row>
    <row r="196" spans="1:26" x14ac:dyDescent="0.2">
      <c r="A196" s="5" t="s">
        <v>986</v>
      </c>
      <c r="B196" s="7" t="s">
        <v>328</v>
      </c>
      <c r="C196" s="6"/>
      <c r="D196" s="8" t="s">
        <v>317</v>
      </c>
      <c r="E196" s="8" t="s">
        <v>987</v>
      </c>
      <c r="F196" s="8" t="s">
        <v>988</v>
      </c>
      <c r="G196" s="6"/>
      <c r="H196" s="6"/>
      <c r="I196" s="6"/>
      <c r="J196" s="6"/>
      <c r="K196" s="6"/>
      <c r="L196" s="6"/>
      <c r="M196" s="6"/>
      <c r="N196" s="6"/>
      <c r="O196" s="6"/>
      <c r="P196" s="6"/>
      <c r="Q196" s="6"/>
      <c r="R196" s="6"/>
      <c r="S196" s="6"/>
      <c r="T196" s="6"/>
      <c r="U196" s="6"/>
      <c r="V196" s="6"/>
      <c r="W196" s="6"/>
    </row>
    <row r="197" spans="1:26" x14ac:dyDescent="0.2">
      <c r="A197" s="10" t="s">
        <v>989</v>
      </c>
      <c r="B197" s="11" t="s">
        <v>328</v>
      </c>
      <c r="C197" s="6"/>
      <c r="D197" s="11" t="s">
        <v>317</v>
      </c>
      <c r="E197" s="11" t="s">
        <v>990</v>
      </c>
      <c r="F197" s="11" t="s">
        <v>991</v>
      </c>
      <c r="G197" s="6"/>
      <c r="H197" s="6"/>
      <c r="I197" s="6"/>
      <c r="J197" s="6"/>
      <c r="K197" s="6"/>
      <c r="L197" s="6"/>
      <c r="M197" s="6"/>
      <c r="N197" s="6"/>
      <c r="O197" s="6"/>
      <c r="P197" s="6"/>
      <c r="Q197" s="6"/>
      <c r="R197" s="6"/>
      <c r="S197" s="6"/>
      <c r="T197" s="6"/>
      <c r="U197" s="6"/>
      <c r="V197" s="6"/>
      <c r="W197" s="6"/>
    </row>
    <row r="198" spans="1:26" x14ac:dyDescent="0.2">
      <c r="A198" s="5" t="s">
        <v>992</v>
      </c>
      <c r="B198" s="7" t="s">
        <v>383</v>
      </c>
      <c r="C198" s="6"/>
      <c r="D198" s="8" t="s">
        <v>317</v>
      </c>
      <c r="E198" s="8" t="s">
        <v>993</v>
      </c>
      <c r="F198" s="8" t="s">
        <v>994</v>
      </c>
      <c r="G198" s="8" t="s">
        <v>995</v>
      </c>
      <c r="H198" s="6"/>
      <c r="I198" s="6"/>
      <c r="J198" s="14" t="s">
        <v>996</v>
      </c>
      <c r="K198" s="14" t="s">
        <v>997</v>
      </c>
      <c r="L198" s="6"/>
      <c r="M198" s="6"/>
      <c r="N198" s="6"/>
      <c r="O198" s="6"/>
      <c r="P198" s="6"/>
      <c r="Q198" s="6"/>
      <c r="R198" s="6"/>
      <c r="S198" s="6"/>
      <c r="T198" s="6"/>
      <c r="U198" s="14" t="s">
        <v>998</v>
      </c>
      <c r="V198" s="8" t="s">
        <v>999</v>
      </c>
      <c r="W198" s="6"/>
    </row>
    <row r="199" spans="1:26" x14ac:dyDescent="0.2">
      <c r="A199" s="10" t="s">
        <v>1000</v>
      </c>
      <c r="B199" s="6"/>
      <c r="C199" s="6"/>
      <c r="D199" s="11" t="s">
        <v>323</v>
      </c>
      <c r="E199" s="11" t="s">
        <v>1001</v>
      </c>
      <c r="F199" s="11" t="s">
        <v>1002</v>
      </c>
      <c r="G199" s="6"/>
      <c r="H199" s="6"/>
      <c r="I199" s="6"/>
      <c r="J199" s="6"/>
      <c r="K199" s="6"/>
      <c r="L199" s="6"/>
      <c r="M199" s="6"/>
      <c r="N199" s="6"/>
      <c r="O199" s="6"/>
      <c r="P199" s="6"/>
      <c r="Q199" s="6"/>
      <c r="R199" s="6"/>
      <c r="S199" s="6"/>
      <c r="T199" s="6"/>
      <c r="U199" s="6"/>
      <c r="V199" s="6"/>
      <c r="W199" s="6"/>
    </row>
    <row r="200" spans="1:26" x14ac:dyDescent="0.2">
      <c r="A200" s="5" t="s">
        <v>1003</v>
      </c>
      <c r="B200" s="7" t="s">
        <v>328</v>
      </c>
      <c r="C200" s="6"/>
      <c r="D200" s="8" t="s">
        <v>317</v>
      </c>
      <c r="E200" s="8" t="s">
        <v>1004</v>
      </c>
      <c r="F200" s="8" t="s">
        <v>1005</v>
      </c>
      <c r="G200" s="6"/>
      <c r="H200" s="6"/>
      <c r="I200" s="6"/>
      <c r="J200" s="6"/>
      <c r="K200" s="6"/>
      <c r="L200" s="6"/>
      <c r="M200" s="6"/>
      <c r="N200" s="6"/>
      <c r="O200" s="6"/>
      <c r="P200" s="6"/>
      <c r="Q200" s="6"/>
      <c r="R200" s="6"/>
      <c r="S200" s="6"/>
      <c r="T200" s="6"/>
      <c r="U200" s="6"/>
      <c r="V200" s="6"/>
      <c r="W200" s="6"/>
    </row>
    <row r="201" spans="1:26" x14ac:dyDescent="0.2">
      <c r="A201" s="5" t="s">
        <v>1006</v>
      </c>
      <c r="B201" s="6"/>
      <c r="C201" s="6"/>
      <c r="D201" s="8" t="s">
        <v>436</v>
      </c>
      <c r="E201" s="8" t="s">
        <v>1007</v>
      </c>
      <c r="F201" s="8" t="s">
        <v>1008</v>
      </c>
      <c r="G201" s="6"/>
      <c r="H201" s="6"/>
      <c r="I201" s="6"/>
      <c r="J201" s="13" t="s">
        <v>1009</v>
      </c>
      <c r="K201" s="6"/>
      <c r="L201" s="6"/>
      <c r="M201" s="6"/>
      <c r="N201" s="6"/>
      <c r="O201" s="6"/>
      <c r="P201" s="6"/>
      <c r="Q201" s="6"/>
      <c r="R201" s="6"/>
      <c r="S201" s="6"/>
      <c r="T201" s="6"/>
      <c r="U201" s="6"/>
      <c r="V201" s="8" t="s">
        <v>1010</v>
      </c>
      <c r="W201" s="6"/>
    </row>
    <row r="202" spans="1:26" x14ac:dyDescent="0.2">
      <c r="A202" s="5" t="s">
        <v>1011</v>
      </c>
      <c r="B202" s="7" t="s">
        <v>383</v>
      </c>
      <c r="C202" s="6"/>
      <c r="D202" s="8" t="s">
        <v>317</v>
      </c>
      <c r="E202" s="8" t="s">
        <v>1012</v>
      </c>
      <c r="F202" s="8" t="s">
        <v>1013</v>
      </c>
      <c r="G202" s="8" t="s">
        <v>1014</v>
      </c>
      <c r="H202" s="6"/>
      <c r="I202" s="6"/>
      <c r="J202" s="14" t="s">
        <v>1015</v>
      </c>
      <c r="K202" s="6"/>
      <c r="L202" s="6"/>
      <c r="M202" s="6"/>
      <c r="N202" s="6"/>
      <c r="O202" s="6"/>
      <c r="P202" s="6"/>
      <c r="Q202" s="6"/>
      <c r="R202" s="6"/>
      <c r="S202" s="6"/>
      <c r="T202" s="6"/>
      <c r="U202" s="14" t="s">
        <v>1016</v>
      </c>
      <c r="V202" s="8" t="s">
        <v>1017</v>
      </c>
      <c r="W202" s="8" t="s">
        <v>1018</v>
      </c>
    </row>
    <row r="203" spans="1:26" x14ac:dyDescent="0.2">
      <c r="A203" s="5" t="s">
        <v>1019</v>
      </c>
      <c r="B203" s="7" t="s">
        <v>328</v>
      </c>
      <c r="C203" s="6"/>
      <c r="D203" s="8" t="s">
        <v>1020</v>
      </c>
      <c r="E203" s="8" t="s">
        <v>1021</v>
      </c>
      <c r="F203" s="8" t="s">
        <v>1022</v>
      </c>
      <c r="G203" s="8" t="s">
        <v>1023</v>
      </c>
      <c r="H203" s="6"/>
      <c r="I203" s="6"/>
      <c r="J203" s="13" t="s">
        <v>1024</v>
      </c>
      <c r="K203" s="6"/>
      <c r="L203" s="6"/>
      <c r="M203" s="6"/>
      <c r="N203" s="6"/>
      <c r="O203" s="6"/>
      <c r="P203" s="6"/>
      <c r="Q203" s="6"/>
      <c r="R203" s="6"/>
      <c r="S203" s="6"/>
      <c r="T203" s="6"/>
      <c r="U203" s="13" t="s">
        <v>1025</v>
      </c>
      <c r="V203" s="6"/>
      <c r="W203" s="6"/>
    </row>
    <row r="204" spans="1:26" x14ac:dyDescent="0.2">
      <c r="A204" s="5" t="s">
        <v>1026</v>
      </c>
      <c r="B204" s="7" t="s">
        <v>328</v>
      </c>
      <c r="C204" s="6"/>
      <c r="D204" s="8" t="s">
        <v>317</v>
      </c>
      <c r="E204" s="8" t="s">
        <v>1027</v>
      </c>
      <c r="F204" s="23" t="s">
        <v>1028</v>
      </c>
      <c r="G204" s="23" t="s">
        <v>1029</v>
      </c>
      <c r="H204" s="6"/>
      <c r="I204" s="6"/>
      <c r="J204" s="13" t="s">
        <v>1030</v>
      </c>
      <c r="K204" s="6"/>
      <c r="L204" s="6"/>
      <c r="M204" s="6"/>
      <c r="N204" s="6"/>
      <c r="O204" s="6"/>
      <c r="P204" s="6"/>
      <c r="Q204" s="6"/>
      <c r="R204" s="6"/>
      <c r="S204" s="6"/>
      <c r="T204" s="6"/>
      <c r="U204" s="14" t="s">
        <v>1031</v>
      </c>
      <c r="V204" s="8" t="s">
        <v>1032</v>
      </c>
      <c r="W204" s="6"/>
    </row>
    <row r="205" spans="1:26" x14ac:dyDescent="0.2">
      <c r="A205" s="15" t="s">
        <v>1033</v>
      </c>
      <c r="B205" s="17" t="s">
        <v>383</v>
      </c>
      <c r="C205" s="16"/>
      <c r="D205" s="8" t="s">
        <v>317</v>
      </c>
      <c r="E205" s="8" t="s">
        <v>990</v>
      </c>
      <c r="F205" s="8" t="s">
        <v>1034</v>
      </c>
      <c r="G205" s="6"/>
      <c r="H205" s="6"/>
      <c r="I205" s="6"/>
      <c r="J205" s="13" t="s">
        <v>1035</v>
      </c>
      <c r="K205" s="6"/>
      <c r="L205" s="6"/>
      <c r="M205" s="6"/>
      <c r="N205" s="6"/>
      <c r="O205" s="6"/>
      <c r="P205" s="6"/>
      <c r="Q205" s="6"/>
      <c r="R205" s="6"/>
      <c r="S205" s="6"/>
      <c r="T205" s="6"/>
      <c r="U205" s="6"/>
      <c r="V205" s="6"/>
      <c r="W205" s="6"/>
    </row>
    <row r="206" spans="1:26" x14ac:dyDescent="0.2">
      <c r="A206" s="5" t="s">
        <v>1036</v>
      </c>
      <c r="B206" s="6"/>
      <c r="C206" s="6"/>
      <c r="D206" s="8" t="s">
        <v>323</v>
      </c>
      <c r="E206" s="8" t="s">
        <v>1037</v>
      </c>
      <c r="F206" s="8" t="s">
        <v>1038</v>
      </c>
      <c r="G206" s="8" t="s">
        <v>1039</v>
      </c>
      <c r="H206" s="6"/>
      <c r="I206" s="6"/>
      <c r="J206" s="13" t="s">
        <v>1040</v>
      </c>
      <c r="K206" s="6"/>
      <c r="L206" s="6"/>
      <c r="M206" s="6"/>
      <c r="N206" s="6"/>
      <c r="O206" s="6"/>
      <c r="P206" s="6"/>
      <c r="Q206" s="6"/>
      <c r="R206" s="6"/>
      <c r="S206" s="6"/>
      <c r="T206" s="6"/>
      <c r="U206" s="13" t="s">
        <v>1041</v>
      </c>
      <c r="V206" s="8" t="s">
        <v>1042</v>
      </c>
      <c r="W206" s="6"/>
    </row>
    <row r="207" spans="1:26" x14ac:dyDescent="0.2">
      <c r="A207" s="10" t="s">
        <v>1043</v>
      </c>
      <c r="B207" s="6"/>
      <c r="C207" s="6"/>
      <c r="D207" s="11" t="s">
        <v>323</v>
      </c>
      <c r="E207" s="11" t="s">
        <v>1044</v>
      </c>
      <c r="F207" s="11" t="s">
        <v>1045</v>
      </c>
      <c r="G207" s="11" t="s">
        <v>1046</v>
      </c>
      <c r="H207" s="6"/>
      <c r="I207" s="6"/>
      <c r="J207" s="13" t="s">
        <v>1047</v>
      </c>
      <c r="K207" s="6"/>
      <c r="L207" s="6"/>
      <c r="M207" s="6"/>
      <c r="N207" s="6"/>
      <c r="O207" s="6"/>
      <c r="P207" s="6"/>
      <c r="Q207" s="6"/>
      <c r="R207" s="6"/>
      <c r="S207" s="6"/>
      <c r="T207" s="6"/>
      <c r="U207" s="14" t="s">
        <v>1048</v>
      </c>
      <c r="V207" s="6"/>
      <c r="W207" s="6"/>
    </row>
    <row r="208" spans="1:26" ht="15.75" customHeight="1" x14ac:dyDescent="0.15">
      <c r="A208" s="21" t="s">
        <v>1049</v>
      </c>
      <c r="B208" s="6" t="s">
        <v>1050</v>
      </c>
      <c r="C208" s="6"/>
      <c r="D208" s="19" t="s">
        <v>317</v>
      </c>
      <c r="E208" s="6" t="s">
        <v>1051</v>
      </c>
      <c r="F208" s="6" t="s">
        <v>1052</v>
      </c>
      <c r="G208" s="6"/>
      <c r="H208" s="6"/>
      <c r="I208" s="6"/>
      <c r="J208" s="6"/>
      <c r="K208" s="6"/>
      <c r="L208" s="6"/>
      <c r="M208" s="6"/>
      <c r="N208" s="6"/>
      <c r="O208" s="6"/>
      <c r="P208" s="6"/>
      <c r="Q208" s="6"/>
      <c r="R208" s="6"/>
      <c r="S208" s="6"/>
      <c r="T208" s="6"/>
      <c r="U208" s="6"/>
      <c r="V208" s="6"/>
      <c r="W208" s="6"/>
      <c r="X208" s="6"/>
      <c r="Y208" s="6"/>
      <c r="Z208" s="6"/>
    </row>
    <row r="209" spans="1:23" x14ac:dyDescent="0.2">
      <c r="A209" s="10" t="s">
        <v>1053</v>
      </c>
      <c r="B209" s="11" t="s">
        <v>328</v>
      </c>
      <c r="C209" s="6"/>
      <c r="D209" s="11" t="s">
        <v>359</v>
      </c>
      <c r="E209" s="11" t="s">
        <v>1054</v>
      </c>
      <c r="F209" s="11" t="s">
        <v>1055</v>
      </c>
      <c r="G209" s="6"/>
      <c r="H209" s="6"/>
      <c r="I209" s="6"/>
      <c r="J209" s="6"/>
      <c r="K209" s="6"/>
      <c r="L209" s="6"/>
      <c r="M209" s="6"/>
      <c r="N209" s="6"/>
      <c r="O209" s="6"/>
      <c r="P209" s="6"/>
      <c r="Q209" s="6"/>
      <c r="R209" s="6"/>
      <c r="S209" s="6"/>
      <c r="T209" s="6"/>
      <c r="U209" s="6"/>
      <c r="V209" s="24" t="s">
        <v>1056</v>
      </c>
      <c r="W209" s="6"/>
    </row>
    <row r="210" spans="1:23" x14ac:dyDescent="0.2">
      <c r="A210" s="10" t="s">
        <v>1057</v>
      </c>
      <c r="B210" s="11" t="s">
        <v>328</v>
      </c>
      <c r="C210" s="6"/>
      <c r="D210" s="11" t="s">
        <v>317</v>
      </c>
      <c r="E210" s="11" t="s">
        <v>1058</v>
      </c>
      <c r="F210" s="11" t="s">
        <v>1059</v>
      </c>
      <c r="G210" s="11" t="s">
        <v>1060</v>
      </c>
      <c r="H210" s="6"/>
      <c r="I210" s="6"/>
      <c r="J210" s="13" t="s">
        <v>1061</v>
      </c>
      <c r="K210" s="6"/>
      <c r="L210" s="6"/>
      <c r="M210" s="14" t="s">
        <v>1062</v>
      </c>
      <c r="N210" s="14" t="s">
        <v>1063</v>
      </c>
      <c r="O210" s="14" t="s">
        <v>1064</v>
      </c>
      <c r="P210" s="6"/>
      <c r="Q210" s="14" t="s">
        <v>1065</v>
      </c>
      <c r="R210" s="6"/>
      <c r="S210" s="6"/>
      <c r="T210" s="6"/>
      <c r="U210" s="6"/>
      <c r="V210" s="11" t="s">
        <v>1066</v>
      </c>
      <c r="W210" s="6"/>
    </row>
    <row r="211" spans="1:23" x14ac:dyDescent="0.2">
      <c r="A211" s="10" t="s">
        <v>1067</v>
      </c>
      <c r="B211" s="6"/>
      <c r="C211" s="6"/>
      <c r="D211" s="11" t="s">
        <v>323</v>
      </c>
      <c r="E211" s="11" t="s">
        <v>1068</v>
      </c>
      <c r="F211" s="11" t="s">
        <v>1069</v>
      </c>
      <c r="G211" s="6"/>
      <c r="H211" s="6"/>
      <c r="I211" s="14" t="s">
        <v>1070</v>
      </c>
      <c r="J211" s="6"/>
      <c r="K211" s="6"/>
      <c r="L211" s="6"/>
      <c r="M211" s="6"/>
      <c r="N211" s="6"/>
      <c r="O211" s="6"/>
      <c r="P211" s="6"/>
      <c r="Q211" s="6"/>
      <c r="R211" s="6"/>
      <c r="S211" s="6"/>
      <c r="T211" s="6"/>
      <c r="U211" s="6"/>
      <c r="V211" s="6"/>
      <c r="W211" s="6"/>
    </row>
    <row r="212" spans="1:23" x14ac:dyDescent="0.2">
      <c r="A212" s="10" t="s">
        <v>1071</v>
      </c>
      <c r="B212" s="11" t="s">
        <v>328</v>
      </c>
      <c r="C212" s="6"/>
      <c r="D212" s="11" t="s">
        <v>317</v>
      </c>
      <c r="E212" s="11" t="s">
        <v>1072</v>
      </c>
      <c r="F212" s="11" t="s">
        <v>1073</v>
      </c>
      <c r="G212" s="6"/>
      <c r="H212" s="19" t="s">
        <v>1074</v>
      </c>
      <c r="I212" s="6"/>
      <c r="J212" s="6"/>
      <c r="K212" s="6"/>
      <c r="L212" s="6"/>
      <c r="M212" s="6"/>
      <c r="N212" s="6"/>
      <c r="O212" s="6"/>
      <c r="P212" s="6"/>
      <c r="Q212" s="6"/>
      <c r="R212" s="6"/>
      <c r="S212" s="6"/>
      <c r="T212" s="6"/>
      <c r="U212" s="6"/>
      <c r="V212" s="6"/>
      <c r="W212" s="6"/>
    </row>
    <row r="213" spans="1:23" x14ac:dyDescent="0.2">
      <c r="A213" s="10" t="s">
        <v>1075</v>
      </c>
      <c r="B213" s="11" t="s">
        <v>328</v>
      </c>
      <c r="C213" s="6"/>
      <c r="D213" s="11" t="s">
        <v>317</v>
      </c>
      <c r="E213" s="11" t="s">
        <v>1076</v>
      </c>
      <c r="F213" s="11" t="s">
        <v>1077</v>
      </c>
      <c r="G213" s="11" t="s">
        <v>1078</v>
      </c>
      <c r="H213" s="6"/>
      <c r="I213" s="6"/>
      <c r="J213" s="14" t="s">
        <v>1079</v>
      </c>
      <c r="K213" s="6"/>
      <c r="L213" s="6"/>
      <c r="M213" s="6"/>
      <c r="N213" s="6"/>
      <c r="O213" s="6"/>
      <c r="P213" s="6"/>
      <c r="Q213" s="6"/>
      <c r="R213" s="6"/>
      <c r="S213" s="6"/>
      <c r="T213" s="6"/>
      <c r="U213" s="6"/>
      <c r="V213" s="6"/>
      <c r="W213" s="6"/>
    </row>
    <row r="214" spans="1:23" x14ac:dyDescent="0.2">
      <c r="A214" s="15" t="s">
        <v>1080</v>
      </c>
      <c r="B214" s="16"/>
      <c r="C214" s="16"/>
      <c r="D214" s="8" t="s">
        <v>323</v>
      </c>
      <c r="E214" s="8" t="s">
        <v>1081</v>
      </c>
      <c r="F214" s="8" t="s">
        <v>1082</v>
      </c>
      <c r="G214" s="6"/>
      <c r="H214" s="6"/>
      <c r="I214" s="6"/>
      <c r="J214" s="13" t="s">
        <v>1083</v>
      </c>
      <c r="K214" s="6"/>
      <c r="L214" s="6"/>
      <c r="M214" s="6"/>
      <c r="N214" s="6"/>
      <c r="O214" s="6"/>
      <c r="P214" s="6"/>
      <c r="Q214" s="6"/>
      <c r="R214" s="6"/>
      <c r="S214" s="6"/>
      <c r="T214" s="6"/>
      <c r="U214" s="6"/>
      <c r="V214" s="6"/>
      <c r="W214" s="6"/>
    </row>
    <row r="215" spans="1:23" x14ac:dyDescent="0.2">
      <c r="A215" s="15" t="s">
        <v>1084</v>
      </c>
      <c r="B215" s="16"/>
      <c r="C215" s="16"/>
      <c r="D215" s="8" t="s">
        <v>1085</v>
      </c>
      <c r="E215" s="8" t="s">
        <v>1086</v>
      </c>
      <c r="F215" s="8" t="s">
        <v>1087</v>
      </c>
      <c r="G215" s="8" t="s">
        <v>1088</v>
      </c>
      <c r="H215" s="6"/>
      <c r="I215" s="6"/>
      <c r="J215" s="13" t="s">
        <v>1089</v>
      </c>
      <c r="K215" s="13" t="s">
        <v>1090</v>
      </c>
      <c r="L215" s="6"/>
      <c r="M215" s="6"/>
      <c r="N215" s="6"/>
      <c r="O215" s="6"/>
      <c r="P215" s="6"/>
      <c r="Q215" s="6"/>
      <c r="R215" s="6"/>
      <c r="S215" s="6"/>
      <c r="T215" s="6"/>
      <c r="U215" s="13" t="s">
        <v>1091</v>
      </c>
      <c r="V215" s="6"/>
      <c r="W215" s="6"/>
    </row>
    <row r="216" spans="1:23" x14ac:dyDescent="0.2">
      <c r="A216" s="10" t="s">
        <v>1092</v>
      </c>
      <c r="B216" s="11" t="s">
        <v>383</v>
      </c>
      <c r="C216" s="6"/>
      <c r="D216" s="11" t="s">
        <v>317</v>
      </c>
      <c r="E216" s="11" t="s">
        <v>1093</v>
      </c>
      <c r="F216" s="11" t="s">
        <v>1094</v>
      </c>
      <c r="G216" s="11" t="s">
        <v>1095</v>
      </c>
      <c r="H216" s="6"/>
      <c r="I216" s="6"/>
      <c r="J216" s="6"/>
      <c r="K216" s="14" t="s">
        <v>1096</v>
      </c>
      <c r="L216" s="6"/>
      <c r="M216" s="6"/>
      <c r="N216" s="6"/>
      <c r="O216" s="6"/>
      <c r="P216" s="6"/>
      <c r="Q216" s="6"/>
      <c r="R216" s="6"/>
      <c r="S216" s="6"/>
      <c r="T216" s="6"/>
      <c r="U216" s="25" t="s">
        <v>1097</v>
      </c>
      <c r="V216" s="6"/>
      <c r="W216" s="6"/>
    </row>
    <row r="217" spans="1:23" x14ac:dyDescent="0.2">
      <c r="A217" s="15" t="s">
        <v>1098</v>
      </c>
      <c r="B217" s="16"/>
      <c r="C217" s="16"/>
      <c r="D217" s="8" t="s">
        <v>323</v>
      </c>
      <c r="E217" s="8" t="s">
        <v>1099</v>
      </c>
      <c r="F217" s="8" t="s">
        <v>1100</v>
      </c>
      <c r="G217" s="6"/>
      <c r="H217" s="6"/>
      <c r="I217" s="6"/>
      <c r="J217" s="13" t="s">
        <v>1101</v>
      </c>
      <c r="K217" s="6"/>
      <c r="L217" s="6"/>
      <c r="M217" s="6"/>
      <c r="N217" s="6"/>
      <c r="O217" s="6"/>
      <c r="P217" s="6"/>
      <c r="Q217" s="6"/>
      <c r="R217" s="6"/>
      <c r="S217" s="6"/>
      <c r="T217" s="6"/>
      <c r="U217" s="6"/>
      <c r="V217" s="6"/>
      <c r="W217" s="6"/>
    </row>
    <row r="218" spans="1:23" x14ac:dyDescent="0.2">
      <c r="A218" s="5" t="s">
        <v>1102</v>
      </c>
      <c r="B218" s="6"/>
      <c r="C218" s="6"/>
      <c r="D218" s="8" t="s">
        <v>317</v>
      </c>
      <c r="E218" s="8" t="s">
        <v>1103</v>
      </c>
      <c r="F218" s="8" t="s">
        <v>1104</v>
      </c>
      <c r="G218" s="8" t="s">
        <v>1105</v>
      </c>
      <c r="H218" s="6"/>
      <c r="I218" s="6"/>
      <c r="J218" s="13" t="s">
        <v>1106</v>
      </c>
      <c r="K218" s="6"/>
      <c r="L218" s="6"/>
      <c r="M218" s="6"/>
      <c r="N218" s="13" t="s">
        <v>1107</v>
      </c>
      <c r="O218" s="6"/>
      <c r="P218" s="6"/>
      <c r="Q218" s="6"/>
      <c r="R218" s="6"/>
      <c r="S218" s="6"/>
      <c r="T218" s="6"/>
      <c r="U218" s="6"/>
      <c r="V218" s="6"/>
      <c r="W218" s="6"/>
    </row>
    <row r="219" spans="1:23" x14ac:dyDescent="0.2">
      <c r="A219" s="10" t="s">
        <v>1108</v>
      </c>
      <c r="B219" s="11" t="s">
        <v>383</v>
      </c>
      <c r="C219" s="6"/>
      <c r="D219" s="11" t="s">
        <v>317</v>
      </c>
      <c r="E219" s="11" t="s">
        <v>1109</v>
      </c>
      <c r="F219" s="11" t="s">
        <v>1110</v>
      </c>
      <c r="G219" s="11" t="s">
        <v>1111</v>
      </c>
      <c r="H219" s="6"/>
      <c r="I219" s="6"/>
      <c r="J219" s="6"/>
      <c r="K219" s="6"/>
      <c r="L219" s="6"/>
      <c r="M219" s="6"/>
      <c r="N219" s="14" t="s">
        <v>1112</v>
      </c>
      <c r="O219" s="6"/>
      <c r="P219" s="6"/>
      <c r="Q219" s="6"/>
      <c r="R219" s="6"/>
      <c r="S219" s="6"/>
      <c r="T219" s="6"/>
      <c r="U219" s="14" t="s">
        <v>1113</v>
      </c>
      <c r="V219" s="6"/>
      <c r="W219" s="6"/>
    </row>
    <row r="220" spans="1:23" x14ac:dyDescent="0.2">
      <c r="A220" s="10" t="s">
        <v>1114</v>
      </c>
      <c r="B220" s="11" t="s">
        <v>383</v>
      </c>
      <c r="C220" s="6"/>
      <c r="D220" s="11" t="s">
        <v>317</v>
      </c>
      <c r="E220" s="11" t="s">
        <v>1115</v>
      </c>
      <c r="F220" s="11" t="s">
        <v>1116</v>
      </c>
      <c r="G220" s="11" t="s">
        <v>1117</v>
      </c>
      <c r="H220" s="6"/>
      <c r="I220" s="6"/>
      <c r="J220" s="6"/>
      <c r="K220" s="6"/>
      <c r="L220" s="6"/>
      <c r="M220" s="6"/>
      <c r="N220" s="14" t="s">
        <v>1118</v>
      </c>
      <c r="O220" s="6"/>
      <c r="P220" s="6"/>
      <c r="Q220" s="6"/>
      <c r="R220" s="6"/>
      <c r="S220" s="6"/>
      <c r="T220" s="6"/>
      <c r="U220" s="6"/>
      <c r="V220" s="6"/>
      <c r="W220" s="6"/>
    </row>
    <row r="221" spans="1:23" x14ac:dyDescent="0.2">
      <c r="A221" s="5" t="s">
        <v>1119</v>
      </c>
      <c r="B221" s="7" t="s">
        <v>328</v>
      </c>
      <c r="C221" s="6"/>
      <c r="D221" s="8" t="s">
        <v>317</v>
      </c>
      <c r="E221" s="8" t="s">
        <v>1120</v>
      </c>
      <c r="F221" s="8" t="s">
        <v>1121</v>
      </c>
      <c r="G221" s="8" t="s">
        <v>1122</v>
      </c>
      <c r="H221" s="19" t="s">
        <v>1123</v>
      </c>
      <c r="I221" s="6"/>
      <c r="J221" s="13" t="s">
        <v>1124</v>
      </c>
      <c r="K221" s="6"/>
      <c r="L221" s="6"/>
      <c r="M221" s="6"/>
      <c r="N221" s="6"/>
      <c r="O221" s="6"/>
      <c r="P221" s="6"/>
      <c r="Q221" s="6"/>
      <c r="R221" s="6"/>
      <c r="S221" s="6"/>
      <c r="T221" s="6"/>
      <c r="U221" s="6"/>
      <c r="V221" s="8" t="s">
        <v>1125</v>
      </c>
      <c r="W221" s="6"/>
    </row>
    <row r="222" spans="1:23" x14ac:dyDescent="0.2">
      <c r="A222" s="10" t="s">
        <v>1126</v>
      </c>
      <c r="B222" s="11" t="s">
        <v>328</v>
      </c>
      <c r="C222" s="6"/>
      <c r="D222" s="11" t="s">
        <v>317</v>
      </c>
      <c r="E222" s="11" t="s">
        <v>1127</v>
      </c>
      <c r="F222" s="11" t="s">
        <v>1128</v>
      </c>
      <c r="G222" s="6"/>
      <c r="H222" s="6"/>
      <c r="I222" s="6"/>
      <c r="J222" s="6"/>
      <c r="K222" s="6"/>
      <c r="L222" s="6"/>
      <c r="M222" s="6"/>
      <c r="N222" s="6"/>
      <c r="O222" s="6"/>
      <c r="P222" s="6"/>
      <c r="Q222" s="6"/>
      <c r="R222" s="6"/>
      <c r="S222" s="6"/>
      <c r="T222" s="6"/>
      <c r="U222" s="6"/>
      <c r="V222" s="6"/>
      <c r="W222" s="6"/>
    </row>
    <row r="223" spans="1:23" x14ac:dyDescent="0.2">
      <c r="A223" s="15" t="s">
        <v>1129</v>
      </c>
      <c r="B223" s="17" t="s">
        <v>383</v>
      </c>
      <c r="C223" s="16"/>
      <c r="D223" s="8" t="s">
        <v>317</v>
      </c>
      <c r="E223" s="8" t="s">
        <v>1130</v>
      </c>
      <c r="F223" s="8" t="s">
        <v>1131</v>
      </c>
      <c r="G223" s="18"/>
      <c r="H223" s="19" t="s">
        <v>1132</v>
      </c>
      <c r="I223" s="6"/>
      <c r="J223" s="13" t="s">
        <v>1133</v>
      </c>
      <c r="K223" s="6"/>
      <c r="L223" s="6"/>
      <c r="M223" s="6"/>
      <c r="N223" s="6"/>
      <c r="O223" s="6"/>
      <c r="P223" s="6"/>
      <c r="Q223" s="6"/>
      <c r="R223" s="6"/>
      <c r="S223" s="6"/>
      <c r="T223" s="6"/>
      <c r="U223" s="6"/>
      <c r="V223" s="6"/>
      <c r="W223" s="6"/>
    </row>
    <row r="224" spans="1:23" x14ac:dyDescent="0.2">
      <c r="A224" s="5" t="s">
        <v>1134</v>
      </c>
      <c r="B224" s="7" t="s">
        <v>328</v>
      </c>
      <c r="C224" s="6"/>
      <c r="D224" s="8" t="s">
        <v>317</v>
      </c>
      <c r="E224" s="8" t="s">
        <v>1135</v>
      </c>
      <c r="F224" s="8" t="s">
        <v>1136</v>
      </c>
      <c r="G224" s="6"/>
      <c r="H224" s="19" t="s">
        <v>1137</v>
      </c>
      <c r="I224" s="6"/>
      <c r="J224" s="13" t="s">
        <v>1138</v>
      </c>
      <c r="K224" s="6"/>
      <c r="L224" s="6"/>
      <c r="M224" s="6"/>
      <c r="N224" s="6"/>
      <c r="O224" s="6"/>
      <c r="P224" s="6"/>
      <c r="Q224" s="6"/>
      <c r="R224" s="6"/>
      <c r="S224" s="6"/>
      <c r="T224" s="6"/>
      <c r="U224" s="6"/>
      <c r="V224" s="8" t="s">
        <v>1139</v>
      </c>
      <c r="W224" s="6"/>
    </row>
    <row r="225" spans="1:23" x14ac:dyDescent="0.2">
      <c r="A225" s="10" t="s">
        <v>1140</v>
      </c>
      <c r="B225" s="11" t="s">
        <v>383</v>
      </c>
      <c r="C225" s="6"/>
      <c r="D225" s="11" t="s">
        <v>317</v>
      </c>
      <c r="E225" s="11" t="s">
        <v>1141</v>
      </c>
      <c r="F225" s="11" t="s">
        <v>1142</v>
      </c>
      <c r="G225" s="11" t="s">
        <v>1143</v>
      </c>
      <c r="H225" s="19" t="s">
        <v>1144</v>
      </c>
      <c r="I225" s="6"/>
      <c r="J225" s="14" t="s">
        <v>1145</v>
      </c>
      <c r="K225" s="6"/>
      <c r="L225" s="6"/>
      <c r="M225" s="6"/>
      <c r="N225" s="6"/>
      <c r="O225" s="6"/>
      <c r="P225" s="6"/>
      <c r="Q225" s="6"/>
      <c r="R225" s="6"/>
      <c r="S225" s="6"/>
      <c r="T225" s="6"/>
      <c r="U225" s="6"/>
      <c r="V225" s="6"/>
      <c r="W225" s="6"/>
    </row>
    <row r="226" spans="1:23" x14ac:dyDescent="0.2">
      <c r="A226" s="5" t="s">
        <v>1146</v>
      </c>
      <c r="B226" s="6"/>
      <c r="C226" s="6"/>
      <c r="D226" s="8" t="s">
        <v>323</v>
      </c>
      <c r="E226" s="8" t="s">
        <v>1147</v>
      </c>
      <c r="F226" s="8" t="s">
        <v>1148</v>
      </c>
      <c r="G226" s="8" t="s">
        <v>1149</v>
      </c>
      <c r="H226" s="6"/>
      <c r="I226" s="6"/>
      <c r="J226" s="14" t="s">
        <v>1150</v>
      </c>
      <c r="K226" s="6"/>
      <c r="L226" s="6"/>
      <c r="M226" s="6"/>
      <c r="N226" s="6"/>
      <c r="O226" s="6"/>
      <c r="P226" s="6"/>
      <c r="Q226" s="6"/>
      <c r="R226" s="6"/>
      <c r="S226" s="6"/>
      <c r="T226" s="6"/>
      <c r="U226" s="14" t="s">
        <v>1151</v>
      </c>
      <c r="V226" s="6"/>
      <c r="W226" s="6"/>
    </row>
    <row r="227" spans="1:23" x14ac:dyDescent="0.2">
      <c r="A227" s="26" t="s">
        <v>1152</v>
      </c>
      <c r="B227" s="24" t="s">
        <v>328</v>
      </c>
      <c r="C227" s="6"/>
      <c r="D227" s="24" t="s">
        <v>1153</v>
      </c>
      <c r="E227" s="24" t="s">
        <v>1154</v>
      </c>
      <c r="F227" s="24" t="s">
        <v>1155</v>
      </c>
      <c r="G227" s="6"/>
      <c r="H227" s="6"/>
      <c r="I227" s="6"/>
      <c r="J227" s="6"/>
      <c r="K227" s="6"/>
      <c r="L227" s="6"/>
      <c r="M227" s="6"/>
      <c r="N227" s="6"/>
      <c r="O227" s="6"/>
      <c r="P227" s="6"/>
      <c r="Q227" s="6"/>
      <c r="R227" s="6"/>
      <c r="S227" s="6"/>
      <c r="T227" s="6"/>
      <c r="U227" s="6"/>
      <c r="V227" s="6"/>
      <c r="W227" s="6"/>
    </row>
    <row r="228" spans="1:23" x14ac:dyDescent="0.2">
      <c r="A228" s="26" t="s">
        <v>1156</v>
      </c>
      <c r="B228" s="11" t="s">
        <v>328</v>
      </c>
      <c r="C228" s="6"/>
      <c r="D228" s="11" t="s">
        <v>317</v>
      </c>
      <c r="E228" s="11" t="s">
        <v>1157</v>
      </c>
      <c r="F228" s="11" t="s">
        <v>1158</v>
      </c>
      <c r="G228" s="6"/>
      <c r="H228" s="19" t="s">
        <v>1159</v>
      </c>
      <c r="I228" s="6"/>
      <c r="J228" s="6"/>
      <c r="K228" s="6"/>
      <c r="L228" s="6"/>
      <c r="M228" s="6"/>
      <c r="N228" s="6"/>
      <c r="O228" s="6"/>
      <c r="P228" s="6"/>
      <c r="Q228" s="6"/>
      <c r="R228" s="6"/>
      <c r="S228" s="6"/>
      <c r="T228" s="6"/>
      <c r="U228" s="6"/>
      <c r="V228" s="6"/>
      <c r="W228" s="6"/>
    </row>
    <row r="229" spans="1:23" x14ac:dyDescent="0.2">
      <c r="A229" s="26" t="s">
        <v>1160</v>
      </c>
      <c r="B229" s="24" t="s">
        <v>328</v>
      </c>
      <c r="C229" s="6"/>
      <c r="D229" s="24" t="s">
        <v>1161</v>
      </c>
      <c r="E229" s="11"/>
      <c r="F229" s="24" t="s">
        <v>1162</v>
      </c>
      <c r="G229" s="6"/>
      <c r="H229" s="6"/>
      <c r="I229" s="6"/>
      <c r="J229" s="6"/>
      <c r="K229" s="6"/>
      <c r="L229" s="6"/>
      <c r="M229" s="6"/>
      <c r="N229" s="6"/>
      <c r="O229" s="6"/>
      <c r="P229" s="6"/>
      <c r="Q229" s="6"/>
      <c r="R229" s="6"/>
      <c r="S229" s="6"/>
      <c r="T229" s="6"/>
      <c r="U229" s="6"/>
      <c r="V229" s="6"/>
      <c r="W229" s="6"/>
    </row>
    <row r="230" spans="1:23" x14ac:dyDescent="0.2">
      <c r="A230" s="10" t="s">
        <v>1163</v>
      </c>
      <c r="B230" s="11" t="s">
        <v>383</v>
      </c>
      <c r="C230" s="6"/>
      <c r="D230" s="11" t="s">
        <v>317</v>
      </c>
      <c r="E230" s="11" t="s">
        <v>1164</v>
      </c>
      <c r="F230" s="11" t="s">
        <v>1165</v>
      </c>
      <c r="G230" s="6"/>
      <c r="H230" s="6"/>
      <c r="I230" s="6"/>
      <c r="J230" s="6"/>
      <c r="K230" s="6"/>
      <c r="L230" s="6"/>
      <c r="M230" s="6"/>
      <c r="N230" s="6"/>
      <c r="O230" s="6"/>
      <c r="P230" s="6"/>
      <c r="Q230" s="6"/>
      <c r="R230" s="6"/>
      <c r="S230" s="6"/>
      <c r="T230" s="6"/>
      <c r="U230" s="6"/>
      <c r="V230" s="6"/>
      <c r="W230" s="6"/>
    </row>
    <row r="231" spans="1:23" x14ac:dyDescent="0.2">
      <c r="A231" s="10" t="s">
        <v>1166</v>
      </c>
      <c r="B231" s="11" t="s">
        <v>383</v>
      </c>
      <c r="C231" s="6"/>
      <c r="D231" s="11" t="s">
        <v>317</v>
      </c>
      <c r="E231" s="11" t="s">
        <v>1167</v>
      </c>
      <c r="F231" s="11" t="s">
        <v>1168</v>
      </c>
      <c r="G231" s="11" t="s">
        <v>1169</v>
      </c>
      <c r="H231" s="6"/>
      <c r="I231" s="6"/>
      <c r="J231" s="6"/>
      <c r="K231" s="14" t="s">
        <v>1170</v>
      </c>
      <c r="L231" s="6"/>
      <c r="M231" s="6"/>
      <c r="N231" s="6"/>
      <c r="O231" s="6"/>
      <c r="P231" s="6"/>
      <c r="Q231" s="6"/>
      <c r="R231" s="6"/>
      <c r="S231" s="6"/>
      <c r="T231" s="6"/>
      <c r="U231" s="14" t="s">
        <v>1171</v>
      </c>
      <c r="V231" s="6"/>
      <c r="W231" s="6"/>
    </row>
    <row r="232" spans="1:23" x14ac:dyDescent="0.2">
      <c r="A232" s="5" t="s">
        <v>1172</v>
      </c>
      <c r="B232" s="6"/>
      <c r="C232" s="6"/>
      <c r="D232" s="8" t="s">
        <v>280</v>
      </c>
      <c r="E232" s="8" t="s">
        <v>1173</v>
      </c>
      <c r="F232" s="8" t="s">
        <v>1174</v>
      </c>
      <c r="G232" s="6"/>
      <c r="H232" s="6"/>
      <c r="I232" s="6"/>
      <c r="J232" s="13" t="s">
        <v>1175</v>
      </c>
      <c r="K232" s="6"/>
      <c r="L232" s="6"/>
      <c r="M232" s="6"/>
      <c r="N232" s="6"/>
      <c r="O232" s="6"/>
      <c r="P232" s="6"/>
      <c r="Q232" s="6"/>
      <c r="R232" s="6"/>
      <c r="S232" s="6"/>
      <c r="T232" s="6"/>
      <c r="U232" s="6"/>
      <c r="V232" s="6"/>
      <c r="W232" s="6"/>
    </row>
    <row r="233" spans="1:23" x14ac:dyDescent="0.2">
      <c r="A233" s="5" t="s">
        <v>1176</v>
      </c>
      <c r="B233" s="6"/>
      <c r="C233" s="6"/>
      <c r="D233" s="8" t="s">
        <v>323</v>
      </c>
      <c r="E233" s="8" t="s">
        <v>1177</v>
      </c>
      <c r="F233" s="8" t="s">
        <v>1178</v>
      </c>
      <c r="G233" s="8" t="s">
        <v>1179</v>
      </c>
      <c r="H233" s="6"/>
      <c r="I233" s="6"/>
      <c r="J233" s="13" t="s">
        <v>1180</v>
      </c>
      <c r="K233" s="13" t="s">
        <v>1181</v>
      </c>
      <c r="L233" s="6"/>
      <c r="M233" s="6"/>
      <c r="N233" s="6"/>
      <c r="O233" s="6"/>
      <c r="P233" s="6"/>
      <c r="Q233" s="6"/>
      <c r="R233" s="6"/>
      <c r="S233" s="6"/>
      <c r="T233" s="6"/>
      <c r="U233" s="6"/>
      <c r="V233" s="6"/>
      <c r="W233" s="6"/>
    </row>
    <row r="234" spans="1:23" x14ac:dyDescent="0.2">
      <c r="A234" s="10" t="s">
        <v>1182</v>
      </c>
      <c r="B234" s="11" t="s">
        <v>328</v>
      </c>
      <c r="C234" s="6"/>
      <c r="D234" s="11" t="s">
        <v>317</v>
      </c>
      <c r="E234" s="11" t="s">
        <v>1183</v>
      </c>
      <c r="F234" s="11" t="s">
        <v>1184</v>
      </c>
      <c r="G234" s="6"/>
      <c r="H234" s="19"/>
      <c r="I234" s="6"/>
      <c r="J234" s="6"/>
      <c r="K234" s="6"/>
      <c r="L234" s="6"/>
      <c r="M234" s="6"/>
      <c r="N234" s="6"/>
      <c r="O234" s="6"/>
      <c r="P234" s="6"/>
      <c r="Q234" s="6"/>
      <c r="R234" s="6"/>
      <c r="S234" s="6"/>
      <c r="T234" s="6"/>
      <c r="U234" s="6"/>
      <c r="V234" s="11" t="s">
        <v>1185</v>
      </c>
      <c r="W234" s="6"/>
    </row>
    <row r="235" spans="1:23" x14ac:dyDescent="0.2">
      <c r="A235" s="5" t="s">
        <v>1186</v>
      </c>
      <c r="B235" s="7" t="s">
        <v>383</v>
      </c>
      <c r="C235" s="6"/>
      <c r="D235" s="8" t="s">
        <v>317</v>
      </c>
      <c r="E235" s="8" t="s">
        <v>1187</v>
      </c>
      <c r="F235" s="8" t="s">
        <v>1188</v>
      </c>
      <c r="G235" s="6"/>
      <c r="H235" s="6"/>
      <c r="I235" s="6"/>
      <c r="J235" s="13" t="s">
        <v>1189</v>
      </c>
      <c r="K235" s="6"/>
      <c r="L235" s="6"/>
      <c r="M235" s="6"/>
      <c r="N235" s="6"/>
      <c r="O235" s="6"/>
      <c r="P235" s="6"/>
      <c r="Q235" s="6"/>
      <c r="R235" s="6"/>
      <c r="S235" s="6"/>
      <c r="T235" s="6"/>
      <c r="U235" s="6"/>
      <c r="V235" s="6"/>
      <c r="W235" s="6"/>
    </row>
    <row r="236" spans="1:23" x14ac:dyDescent="0.2">
      <c r="A236" s="10" t="s">
        <v>1190</v>
      </c>
      <c r="B236" s="11" t="s">
        <v>383</v>
      </c>
      <c r="C236" s="6"/>
      <c r="D236" s="11" t="s">
        <v>317</v>
      </c>
      <c r="E236" s="11" t="s">
        <v>1191</v>
      </c>
      <c r="F236" s="11" t="s">
        <v>1192</v>
      </c>
      <c r="G236" s="6"/>
      <c r="H236" s="19" t="s">
        <v>1193</v>
      </c>
      <c r="I236" s="6"/>
      <c r="J236" s="6"/>
      <c r="K236" s="6"/>
      <c r="L236" s="6"/>
      <c r="M236" s="6"/>
      <c r="N236" s="6"/>
      <c r="O236" s="6"/>
      <c r="P236" s="6"/>
      <c r="Q236" s="6"/>
      <c r="R236" s="6"/>
      <c r="S236" s="6"/>
      <c r="T236" s="6"/>
      <c r="U236" s="6"/>
      <c r="V236" s="6"/>
      <c r="W236" s="6"/>
    </row>
    <row r="237" spans="1:23" x14ac:dyDescent="0.2">
      <c r="A237" s="10" t="s">
        <v>1194</v>
      </c>
      <c r="B237" s="6"/>
      <c r="C237" s="6"/>
      <c r="D237" s="11" t="s">
        <v>323</v>
      </c>
      <c r="E237" s="6" t="s">
        <v>1195</v>
      </c>
      <c r="F237" s="11" t="s">
        <v>1196</v>
      </c>
      <c r="G237" s="11" t="s">
        <v>1197</v>
      </c>
      <c r="H237" s="11" t="s">
        <v>1198</v>
      </c>
      <c r="I237" s="6"/>
      <c r="J237" s="14" t="s">
        <v>1199</v>
      </c>
      <c r="K237" s="6"/>
      <c r="L237" s="6"/>
      <c r="M237" s="6"/>
      <c r="N237" s="6"/>
      <c r="O237" s="6"/>
      <c r="P237" s="6"/>
      <c r="Q237" s="6"/>
      <c r="R237" s="6"/>
      <c r="S237" s="6"/>
      <c r="T237" s="6"/>
      <c r="U237" s="6"/>
      <c r="V237" s="6"/>
      <c r="W237" s="6"/>
    </row>
    <row r="238" spans="1:23" x14ac:dyDescent="0.2">
      <c r="A238" s="10" t="s">
        <v>1200</v>
      </c>
      <c r="B238" s="11" t="s">
        <v>328</v>
      </c>
      <c r="C238" s="6"/>
      <c r="D238" s="11" t="s">
        <v>317</v>
      </c>
      <c r="E238" s="11" t="s">
        <v>1201</v>
      </c>
      <c r="F238" s="11" t="s">
        <v>1202</v>
      </c>
      <c r="G238" s="6"/>
      <c r="H238" s="6"/>
      <c r="I238" s="6"/>
      <c r="J238" s="6"/>
      <c r="K238" s="6"/>
      <c r="L238" s="6"/>
      <c r="M238" s="6"/>
      <c r="N238" s="6"/>
      <c r="O238" s="6"/>
      <c r="P238" s="6"/>
      <c r="Q238" s="6"/>
      <c r="R238" s="6"/>
      <c r="S238" s="6"/>
      <c r="T238" s="6"/>
      <c r="U238" s="6"/>
      <c r="V238" s="6"/>
      <c r="W238" s="6"/>
    </row>
    <row r="239" spans="1:23" x14ac:dyDescent="0.2">
      <c r="A239" s="10" t="s">
        <v>1203</v>
      </c>
      <c r="B239" s="6"/>
      <c r="C239" s="6"/>
      <c r="D239" s="11" t="s">
        <v>323</v>
      </c>
      <c r="E239" s="11" t="s">
        <v>1204</v>
      </c>
      <c r="F239" s="11" t="s">
        <v>1205</v>
      </c>
      <c r="G239" s="11" t="s">
        <v>1206</v>
      </c>
      <c r="H239" s="6"/>
      <c r="I239" s="6"/>
      <c r="J239" s="14" t="s">
        <v>1207</v>
      </c>
      <c r="K239" s="14" t="s">
        <v>1208</v>
      </c>
      <c r="L239" s="6"/>
      <c r="M239" s="6"/>
      <c r="N239" s="6"/>
      <c r="O239" s="6"/>
      <c r="P239" s="6"/>
      <c r="Q239" s="6"/>
      <c r="R239" s="6"/>
      <c r="S239" s="6"/>
      <c r="T239" s="6"/>
      <c r="U239" s="14" t="s">
        <v>1209</v>
      </c>
      <c r="V239" s="11" t="s">
        <v>1210</v>
      </c>
      <c r="W239" s="6"/>
    </row>
    <row r="240" spans="1:23" x14ac:dyDescent="0.2">
      <c r="A240" s="10" t="s">
        <v>1211</v>
      </c>
      <c r="B240" s="11" t="s">
        <v>383</v>
      </c>
      <c r="C240" s="6"/>
      <c r="D240" s="11" t="s">
        <v>317</v>
      </c>
      <c r="E240" s="11" t="s">
        <v>1212</v>
      </c>
      <c r="F240" s="11" t="s">
        <v>1213</v>
      </c>
      <c r="G240" s="6"/>
      <c r="H240" s="6"/>
      <c r="I240" s="6"/>
      <c r="J240" s="14" t="s">
        <v>1214</v>
      </c>
      <c r="K240" s="6"/>
      <c r="L240" s="6"/>
      <c r="M240" s="6"/>
      <c r="N240" s="6"/>
      <c r="O240" s="6"/>
      <c r="P240" s="6"/>
      <c r="Q240" s="6"/>
      <c r="R240" s="6"/>
      <c r="S240" s="6"/>
      <c r="T240" s="6"/>
      <c r="U240" s="6"/>
      <c r="V240" s="6"/>
      <c r="W240" s="6"/>
    </row>
    <row r="241" spans="1:26" x14ac:dyDescent="0.2">
      <c r="A241" s="10" t="s">
        <v>1215</v>
      </c>
      <c r="B241" s="6"/>
      <c r="C241" s="6"/>
      <c r="D241" s="11" t="s">
        <v>313</v>
      </c>
      <c r="E241" s="11" t="s">
        <v>1216</v>
      </c>
      <c r="F241" s="11" t="s">
        <v>1217</v>
      </c>
      <c r="G241" s="11" t="s">
        <v>1218</v>
      </c>
      <c r="H241" s="19" t="s">
        <v>1219</v>
      </c>
      <c r="I241" s="6"/>
      <c r="J241" s="14" t="s">
        <v>1220</v>
      </c>
      <c r="K241" s="6"/>
      <c r="L241" s="6"/>
      <c r="M241" s="6"/>
      <c r="N241" s="6"/>
      <c r="O241" s="6"/>
      <c r="P241" s="6"/>
      <c r="Q241" s="6"/>
      <c r="R241" s="6"/>
      <c r="S241" s="6"/>
      <c r="T241" s="6"/>
      <c r="U241" s="6"/>
      <c r="V241" s="6"/>
      <c r="W241" s="6"/>
    </row>
    <row r="242" spans="1:26" x14ac:dyDescent="0.2">
      <c r="A242" s="10" t="s">
        <v>1221</v>
      </c>
      <c r="B242" s="11" t="s">
        <v>328</v>
      </c>
      <c r="C242" s="6"/>
      <c r="D242" s="11" t="s">
        <v>317</v>
      </c>
      <c r="E242" s="11" t="s">
        <v>1222</v>
      </c>
      <c r="F242" s="11" t="s">
        <v>1223</v>
      </c>
      <c r="G242" s="6"/>
      <c r="H242" s="6"/>
      <c r="I242" s="6"/>
      <c r="J242" s="6"/>
      <c r="K242" s="6"/>
      <c r="L242" s="6"/>
      <c r="M242" s="6"/>
      <c r="N242" s="6"/>
      <c r="O242" s="6"/>
      <c r="P242" s="6"/>
      <c r="Q242" s="14" t="s">
        <v>1224</v>
      </c>
      <c r="R242" s="6"/>
      <c r="S242" s="14" t="s">
        <v>1225</v>
      </c>
      <c r="T242" s="6"/>
      <c r="U242" s="6"/>
      <c r="V242" s="6"/>
      <c r="W242" s="6"/>
    </row>
    <row r="243" spans="1:26" x14ac:dyDescent="0.2">
      <c r="A243" s="10" t="s">
        <v>1226</v>
      </c>
      <c r="B243" s="11" t="s">
        <v>328</v>
      </c>
      <c r="C243" s="6"/>
      <c r="D243" s="11" t="s">
        <v>317</v>
      </c>
      <c r="E243" s="11" t="s">
        <v>1227</v>
      </c>
      <c r="F243" s="11" t="s">
        <v>1228</v>
      </c>
      <c r="G243" s="11" t="s">
        <v>1229</v>
      </c>
      <c r="H243" s="6"/>
      <c r="I243" s="6"/>
      <c r="J243" s="6"/>
      <c r="K243" s="6"/>
      <c r="L243" s="6"/>
      <c r="M243" s="14" t="s">
        <v>1230</v>
      </c>
      <c r="N243" s="14" t="s">
        <v>1231</v>
      </c>
      <c r="O243" s="14" t="s">
        <v>1232</v>
      </c>
      <c r="P243" s="6"/>
      <c r="Q243" s="6"/>
      <c r="R243" s="6"/>
      <c r="S243" s="6"/>
      <c r="T243" s="6"/>
      <c r="U243" s="6"/>
      <c r="V243" s="11" t="s">
        <v>1233</v>
      </c>
      <c r="W243" s="6"/>
    </row>
    <row r="244" spans="1:26" x14ac:dyDescent="0.2">
      <c r="A244" s="5" t="s">
        <v>1234</v>
      </c>
      <c r="B244" s="6"/>
      <c r="C244" s="6"/>
      <c r="D244" s="8" t="s">
        <v>1235</v>
      </c>
      <c r="E244" s="8" t="s">
        <v>1236</v>
      </c>
      <c r="F244" s="8" t="s">
        <v>1237</v>
      </c>
      <c r="G244" s="8" t="s">
        <v>1238</v>
      </c>
      <c r="H244" s="6"/>
      <c r="I244" s="6"/>
      <c r="J244" s="13" t="s">
        <v>1239</v>
      </c>
      <c r="K244" s="6"/>
      <c r="L244" s="6"/>
      <c r="M244" s="6"/>
      <c r="N244" s="6"/>
      <c r="O244" s="6"/>
      <c r="P244" s="6"/>
      <c r="Q244" s="6"/>
      <c r="R244" s="6"/>
      <c r="S244" s="6"/>
      <c r="T244" s="6"/>
      <c r="U244" s="6"/>
      <c r="V244" s="8" t="s">
        <v>1240</v>
      </c>
      <c r="W244" s="6"/>
    </row>
    <row r="245" spans="1:26" x14ac:dyDescent="0.2">
      <c r="A245" s="10" t="s">
        <v>1241</v>
      </c>
      <c r="B245" s="6"/>
      <c r="C245" s="6"/>
      <c r="D245" s="11" t="s">
        <v>313</v>
      </c>
      <c r="E245" s="11" t="s">
        <v>1242</v>
      </c>
      <c r="F245" s="11" t="s">
        <v>1243</v>
      </c>
      <c r="G245" s="6"/>
      <c r="H245" s="6"/>
      <c r="I245" s="6"/>
      <c r="J245" s="6"/>
      <c r="K245" s="6"/>
      <c r="L245" s="6"/>
      <c r="M245" s="6"/>
      <c r="N245" s="6"/>
      <c r="O245" s="6"/>
      <c r="P245" s="6"/>
      <c r="Q245" s="6"/>
      <c r="R245" s="6"/>
      <c r="S245" s="6"/>
      <c r="T245" s="6"/>
      <c r="U245" s="6"/>
      <c r="V245" s="6"/>
      <c r="W245" s="6"/>
    </row>
    <row r="246" spans="1:26" ht="15.75" customHeight="1" x14ac:dyDescent="0.15">
      <c r="A246" s="21" t="s">
        <v>1244</v>
      </c>
      <c r="B246" s="6" t="s">
        <v>328</v>
      </c>
      <c r="C246" s="6"/>
      <c r="D246" s="19" t="s">
        <v>317</v>
      </c>
      <c r="E246" s="6" t="s">
        <v>1245</v>
      </c>
      <c r="F246" s="6" t="s">
        <v>1246</v>
      </c>
      <c r="G246" s="6"/>
      <c r="H246" s="6" t="s">
        <v>1247</v>
      </c>
      <c r="I246" s="6"/>
      <c r="J246" s="6"/>
      <c r="K246" s="6"/>
      <c r="L246" s="6"/>
      <c r="M246" s="6"/>
      <c r="N246" s="6"/>
      <c r="O246" s="6"/>
      <c r="P246" s="6"/>
      <c r="Q246" s="6"/>
      <c r="R246" s="6"/>
      <c r="S246" s="6"/>
      <c r="T246" s="6"/>
      <c r="U246" s="6"/>
      <c r="V246" s="6"/>
      <c r="W246" s="6"/>
      <c r="X246" s="6"/>
      <c r="Y246" s="6"/>
      <c r="Z246" s="6"/>
    </row>
    <row r="247" spans="1:26" x14ac:dyDescent="0.2">
      <c r="A247" s="10" t="s">
        <v>1248</v>
      </c>
      <c r="B247" s="11" t="s">
        <v>383</v>
      </c>
      <c r="C247" s="6"/>
      <c r="D247" s="11" t="s">
        <v>317</v>
      </c>
      <c r="E247" s="11" t="s">
        <v>1249</v>
      </c>
      <c r="F247" s="11" t="s">
        <v>1250</v>
      </c>
      <c r="G247" s="6"/>
      <c r="H247" s="19" t="s">
        <v>1251</v>
      </c>
      <c r="I247" s="6"/>
      <c r="J247" s="6"/>
      <c r="K247" s="6"/>
      <c r="L247" s="6"/>
      <c r="M247" s="6"/>
      <c r="N247" s="6"/>
      <c r="O247" s="6"/>
      <c r="P247" s="6"/>
      <c r="Q247" s="6"/>
      <c r="R247" s="6"/>
      <c r="S247" s="6"/>
      <c r="T247" s="6"/>
      <c r="U247" s="6"/>
      <c r="V247" s="6"/>
      <c r="W247" s="6"/>
    </row>
    <row r="248" spans="1:26" x14ac:dyDescent="0.2">
      <c r="A248" s="5" t="s">
        <v>1252</v>
      </c>
      <c r="B248" s="6"/>
      <c r="C248" s="6"/>
      <c r="D248" s="8" t="s">
        <v>313</v>
      </c>
      <c r="E248" s="8" t="s">
        <v>1253</v>
      </c>
      <c r="F248" s="8" t="s">
        <v>1254</v>
      </c>
      <c r="G248" s="8" t="s">
        <v>1255</v>
      </c>
      <c r="H248" s="19" t="s">
        <v>1256</v>
      </c>
      <c r="I248" s="6"/>
      <c r="J248" s="13" t="s">
        <v>1257</v>
      </c>
      <c r="K248" s="6"/>
      <c r="L248" s="6"/>
      <c r="M248" s="6"/>
      <c r="N248" s="13" t="s">
        <v>1258</v>
      </c>
      <c r="O248" s="6"/>
      <c r="P248" s="6"/>
      <c r="Q248" s="6"/>
      <c r="R248" s="6"/>
      <c r="S248" s="6"/>
      <c r="T248" s="6"/>
      <c r="U248" s="6"/>
      <c r="V248" s="8" t="s">
        <v>1259</v>
      </c>
      <c r="W248" s="6"/>
    </row>
    <row r="249" spans="1:26" x14ac:dyDescent="0.2">
      <c r="A249" s="10" t="s">
        <v>1260</v>
      </c>
      <c r="B249" s="6"/>
      <c r="C249" s="6"/>
      <c r="D249" s="11" t="s">
        <v>323</v>
      </c>
      <c r="E249" s="11" t="s">
        <v>1261</v>
      </c>
      <c r="F249" s="11" t="s">
        <v>1262</v>
      </c>
      <c r="G249" s="11" t="s">
        <v>1263</v>
      </c>
      <c r="H249" s="6"/>
      <c r="I249" s="6"/>
      <c r="J249" s="6"/>
      <c r="K249" s="6"/>
      <c r="L249" s="6"/>
      <c r="M249" s="6"/>
      <c r="N249" s="6"/>
      <c r="O249" s="6"/>
      <c r="P249" s="6"/>
      <c r="Q249" s="6"/>
      <c r="R249" s="6"/>
      <c r="S249" s="6"/>
      <c r="T249" s="6"/>
      <c r="U249" s="6"/>
      <c r="V249" s="6"/>
      <c r="W249" s="6"/>
    </row>
    <row r="250" spans="1:26" x14ac:dyDescent="0.2">
      <c r="A250" s="5" t="s">
        <v>1264</v>
      </c>
      <c r="B250" s="7" t="s">
        <v>383</v>
      </c>
      <c r="C250" s="6"/>
      <c r="D250" s="8" t="s">
        <v>317</v>
      </c>
      <c r="E250" s="8" t="s">
        <v>1265</v>
      </c>
      <c r="F250" s="8" t="s">
        <v>1266</v>
      </c>
      <c r="G250" s="8" t="s">
        <v>1267</v>
      </c>
      <c r="H250" s="6"/>
      <c r="I250" s="6"/>
      <c r="J250" s="13" t="s">
        <v>1268</v>
      </c>
      <c r="K250" s="6"/>
      <c r="L250" s="6"/>
      <c r="M250" s="13" t="s">
        <v>1269</v>
      </c>
      <c r="N250" s="6"/>
      <c r="O250" s="6"/>
      <c r="P250" s="6"/>
      <c r="Q250" s="6"/>
      <c r="R250" s="6"/>
      <c r="S250" s="6"/>
      <c r="T250" s="6"/>
      <c r="U250" s="6"/>
      <c r="V250" s="8" t="s">
        <v>1270</v>
      </c>
      <c r="W250" s="6"/>
    </row>
    <row r="251" spans="1:26" x14ac:dyDescent="0.2">
      <c r="A251" s="10" t="s">
        <v>1271</v>
      </c>
      <c r="B251" s="11" t="s">
        <v>383</v>
      </c>
      <c r="C251" s="6"/>
      <c r="D251" s="11" t="s">
        <v>317</v>
      </c>
      <c r="E251" s="11" t="s">
        <v>1272</v>
      </c>
      <c r="F251" s="11" t="s">
        <v>1273</v>
      </c>
      <c r="G251" s="11" t="s">
        <v>1274</v>
      </c>
      <c r="H251" s="19" t="s">
        <v>1275</v>
      </c>
      <c r="I251" s="6"/>
      <c r="J251" s="13" t="s">
        <v>1276</v>
      </c>
      <c r="K251" s="14" t="s">
        <v>1277</v>
      </c>
      <c r="L251" s="6"/>
      <c r="M251" s="6"/>
      <c r="N251" s="6"/>
      <c r="O251" s="6"/>
      <c r="P251" s="6"/>
      <c r="Q251" s="6"/>
      <c r="R251" s="6"/>
      <c r="S251" s="6"/>
      <c r="T251" s="6"/>
      <c r="U251" s="14" t="s">
        <v>1278</v>
      </c>
      <c r="V251" s="6"/>
      <c r="W251" s="6"/>
    </row>
    <row r="252" spans="1:26" x14ac:dyDescent="0.2">
      <c r="A252" s="5" t="s">
        <v>1279</v>
      </c>
      <c r="B252" s="6"/>
      <c r="C252" s="6"/>
      <c r="D252" s="8" t="s">
        <v>323</v>
      </c>
      <c r="E252" s="8" t="s">
        <v>1280</v>
      </c>
      <c r="F252" s="8" t="s">
        <v>1281</v>
      </c>
      <c r="G252" s="8" t="s">
        <v>1282</v>
      </c>
      <c r="H252" s="6"/>
      <c r="I252" s="6"/>
      <c r="J252" s="6"/>
      <c r="K252" s="14" t="s">
        <v>1283</v>
      </c>
      <c r="L252" s="6"/>
      <c r="M252" s="6"/>
      <c r="N252" s="14" t="s">
        <v>1284</v>
      </c>
      <c r="O252" s="6"/>
      <c r="P252" s="6"/>
      <c r="Q252" s="6"/>
      <c r="R252" s="6"/>
      <c r="S252" s="6"/>
      <c r="T252" s="6"/>
      <c r="U252" s="14" t="s">
        <v>1285</v>
      </c>
      <c r="V252" s="6"/>
      <c r="W252" s="6"/>
    </row>
    <row r="253" spans="1:26" x14ac:dyDescent="0.2">
      <c r="A253" s="10" t="s">
        <v>1286</v>
      </c>
      <c r="B253" s="11" t="s">
        <v>383</v>
      </c>
      <c r="C253" s="6"/>
      <c r="D253" s="11" t="s">
        <v>317</v>
      </c>
      <c r="E253" s="11" t="s">
        <v>1287</v>
      </c>
      <c r="F253" s="11" t="s">
        <v>1288</v>
      </c>
      <c r="G253" s="11" t="s">
        <v>1143</v>
      </c>
      <c r="H253" s="19" t="s">
        <v>1289</v>
      </c>
      <c r="I253" s="6"/>
      <c r="J253" s="6"/>
      <c r="K253" s="6"/>
      <c r="L253" s="6"/>
      <c r="M253" s="6"/>
      <c r="N253" s="6"/>
      <c r="O253" s="6"/>
      <c r="P253" s="6"/>
      <c r="Q253" s="6"/>
      <c r="R253" s="6"/>
      <c r="S253" s="6"/>
      <c r="T253" s="6"/>
      <c r="U253" s="6"/>
      <c r="V253" s="6"/>
      <c r="W253" s="6"/>
    </row>
    <row r="254" spans="1:26" x14ac:dyDescent="0.2">
      <c r="A254" s="10" t="s">
        <v>1290</v>
      </c>
      <c r="B254" s="11" t="s">
        <v>383</v>
      </c>
      <c r="C254" s="6"/>
      <c r="D254" s="11" t="s">
        <v>317</v>
      </c>
      <c r="E254" s="11" t="s">
        <v>1291</v>
      </c>
      <c r="F254" s="11" t="s">
        <v>1292</v>
      </c>
      <c r="G254" s="11" t="s">
        <v>1293</v>
      </c>
      <c r="H254" s="6"/>
      <c r="I254" s="6"/>
      <c r="J254" s="6"/>
      <c r="K254" s="6"/>
      <c r="L254" s="6"/>
      <c r="M254" s="6"/>
      <c r="N254" s="14" t="s">
        <v>1294</v>
      </c>
      <c r="O254" s="14" t="s">
        <v>1295</v>
      </c>
      <c r="P254" s="14" t="s">
        <v>1296</v>
      </c>
      <c r="Q254" s="6"/>
      <c r="R254" s="6"/>
      <c r="S254" s="6"/>
      <c r="T254" s="6"/>
      <c r="U254" s="6"/>
      <c r="V254" s="6"/>
      <c r="W254" s="6"/>
    </row>
    <row r="255" spans="1:26" x14ac:dyDescent="0.2">
      <c r="A255" s="10" t="s">
        <v>1297</v>
      </c>
      <c r="B255" s="11" t="s">
        <v>383</v>
      </c>
      <c r="C255" s="6"/>
      <c r="D255" s="11" t="s">
        <v>317</v>
      </c>
      <c r="E255" s="11" t="s">
        <v>1298</v>
      </c>
      <c r="F255" s="11" t="s">
        <v>1299</v>
      </c>
      <c r="G255" s="6"/>
      <c r="H255" s="6"/>
      <c r="I255" s="6"/>
      <c r="J255" s="6"/>
      <c r="K255" s="6"/>
      <c r="L255" s="6"/>
      <c r="M255" s="6"/>
      <c r="N255" s="6"/>
      <c r="O255" s="6"/>
      <c r="P255" s="6"/>
      <c r="Q255" s="6"/>
      <c r="R255" s="6"/>
      <c r="S255" s="6"/>
      <c r="T255" s="6"/>
      <c r="U255" s="6"/>
      <c r="V255" s="6"/>
      <c r="W255" s="6"/>
    </row>
    <row r="256" spans="1:26" x14ac:dyDescent="0.2">
      <c r="A256" s="5" t="s">
        <v>1300</v>
      </c>
      <c r="B256" s="6"/>
      <c r="C256" s="6"/>
      <c r="D256" s="8" t="s">
        <v>313</v>
      </c>
      <c r="E256" s="8" t="s">
        <v>1301</v>
      </c>
      <c r="F256" s="8" t="s">
        <v>1302</v>
      </c>
      <c r="G256" s="6"/>
      <c r="H256" s="6"/>
      <c r="I256" s="6"/>
      <c r="J256" s="13" t="s">
        <v>1303</v>
      </c>
      <c r="K256" s="6"/>
      <c r="L256" s="6"/>
      <c r="M256" s="6"/>
      <c r="N256" s="6"/>
      <c r="O256" s="6"/>
      <c r="P256" s="6"/>
      <c r="Q256" s="6"/>
      <c r="R256" s="6"/>
      <c r="S256" s="6"/>
      <c r="T256" s="6"/>
      <c r="U256" s="6"/>
      <c r="V256" s="8" t="s">
        <v>1304</v>
      </c>
      <c r="W256" s="6"/>
    </row>
    <row r="257" spans="1:23" x14ac:dyDescent="0.2">
      <c r="A257" s="10" t="s">
        <v>1305</v>
      </c>
      <c r="B257" s="11" t="s">
        <v>328</v>
      </c>
      <c r="C257" s="6"/>
      <c r="D257" s="11" t="s">
        <v>317</v>
      </c>
      <c r="E257" s="11" t="s">
        <v>1306</v>
      </c>
      <c r="F257" s="11" t="s">
        <v>1307</v>
      </c>
      <c r="G257" s="11" t="s">
        <v>1308</v>
      </c>
      <c r="H257" s="6"/>
      <c r="I257" s="6"/>
      <c r="J257" s="6"/>
      <c r="K257" s="6"/>
      <c r="L257" s="6"/>
      <c r="M257" s="6"/>
      <c r="N257" s="14" t="s">
        <v>1309</v>
      </c>
      <c r="O257" s="6"/>
      <c r="P257" s="6"/>
      <c r="Q257" s="6"/>
      <c r="R257" s="6"/>
      <c r="S257" s="6"/>
      <c r="T257" s="6"/>
      <c r="U257" s="6"/>
      <c r="V257" s="6"/>
      <c r="W257" s="6"/>
    </row>
    <row r="258" spans="1:23" x14ac:dyDescent="0.2">
      <c r="A258" s="10" t="s">
        <v>1310</v>
      </c>
      <c r="B258" s="6"/>
      <c r="C258" s="6"/>
      <c r="D258" s="11" t="s">
        <v>313</v>
      </c>
      <c r="E258" s="11" t="s">
        <v>1183</v>
      </c>
      <c r="F258" s="11" t="s">
        <v>1311</v>
      </c>
      <c r="G258" s="11" t="s">
        <v>1143</v>
      </c>
      <c r="H258" s="6"/>
      <c r="I258" s="19" t="s">
        <v>1312</v>
      </c>
      <c r="J258" s="6"/>
      <c r="K258" s="6"/>
      <c r="L258" s="6"/>
      <c r="M258" s="6"/>
      <c r="N258" s="6"/>
      <c r="O258" s="6"/>
      <c r="P258" s="6"/>
      <c r="Q258" s="6"/>
      <c r="R258" s="6"/>
      <c r="S258" s="6"/>
      <c r="T258" s="6"/>
      <c r="U258" s="6"/>
      <c r="V258" s="6"/>
      <c r="W258" s="6"/>
    </row>
    <row r="259" spans="1:23" x14ac:dyDescent="0.2">
      <c r="A259" s="10" t="s">
        <v>1313</v>
      </c>
      <c r="B259" s="11" t="s">
        <v>328</v>
      </c>
      <c r="C259" s="6"/>
      <c r="D259" s="11" t="s">
        <v>317</v>
      </c>
      <c r="E259" s="11" t="s">
        <v>1314</v>
      </c>
      <c r="F259" s="11" t="s">
        <v>1315</v>
      </c>
      <c r="G259" s="6"/>
      <c r="H259" s="6"/>
      <c r="I259" s="6"/>
      <c r="J259" s="6"/>
      <c r="K259" s="6"/>
      <c r="L259" s="6"/>
      <c r="M259" s="6"/>
      <c r="N259" s="6"/>
      <c r="O259" s="6"/>
      <c r="P259" s="6"/>
      <c r="Q259" s="6"/>
      <c r="R259" s="6"/>
      <c r="S259" s="6"/>
      <c r="T259" s="6"/>
      <c r="U259" s="6"/>
      <c r="V259" s="6"/>
      <c r="W259" s="6"/>
    </row>
    <row r="260" spans="1:23" x14ac:dyDescent="0.2">
      <c r="A260" s="10" t="s">
        <v>1316</v>
      </c>
      <c r="B260" s="11" t="s">
        <v>328</v>
      </c>
      <c r="C260" s="6"/>
      <c r="D260" s="11" t="s">
        <v>317</v>
      </c>
      <c r="E260" s="11" t="s">
        <v>1317</v>
      </c>
      <c r="F260" s="11" t="s">
        <v>1318</v>
      </c>
      <c r="G260" s="11" t="s">
        <v>1319</v>
      </c>
      <c r="H260" s="19" t="s">
        <v>1320</v>
      </c>
      <c r="I260" s="6"/>
      <c r="J260" s="13" t="s">
        <v>1321</v>
      </c>
      <c r="K260" s="6"/>
      <c r="L260" s="6"/>
      <c r="M260" s="6"/>
      <c r="N260" s="6"/>
      <c r="O260" s="6"/>
      <c r="P260" s="6"/>
      <c r="Q260" s="6"/>
      <c r="R260" s="6"/>
      <c r="S260" s="6"/>
      <c r="T260" s="6"/>
      <c r="U260" s="6"/>
      <c r="V260" s="6"/>
      <c r="W260" s="6"/>
    </row>
    <row r="261" spans="1:23" x14ac:dyDescent="0.2">
      <c r="A261" s="10" t="s">
        <v>1322</v>
      </c>
      <c r="B261" s="6"/>
      <c r="C261" s="6"/>
      <c r="D261" s="11" t="s">
        <v>323</v>
      </c>
      <c r="E261" s="11" t="s">
        <v>1323</v>
      </c>
      <c r="F261" s="11" t="s">
        <v>1324</v>
      </c>
      <c r="G261" s="11" t="s">
        <v>1325</v>
      </c>
      <c r="H261" s="6"/>
      <c r="I261" s="6"/>
      <c r="J261" s="6"/>
      <c r="K261" s="6"/>
      <c r="L261" s="6"/>
      <c r="M261" s="6"/>
      <c r="N261" s="14" t="s">
        <v>1326</v>
      </c>
      <c r="O261" s="6"/>
      <c r="P261" s="6"/>
      <c r="Q261" s="6"/>
      <c r="R261" s="6"/>
      <c r="S261" s="6"/>
      <c r="T261" s="6"/>
      <c r="U261" s="6"/>
      <c r="V261" s="6"/>
      <c r="W261" s="6"/>
    </row>
    <row r="262" spans="1:23" x14ac:dyDescent="0.2">
      <c r="A262" s="10" t="s">
        <v>1327</v>
      </c>
      <c r="B262" s="11" t="s">
        <v>328</v>
      </c>
      <c r="C262" s="6"/>
      <c r="D262" s="11" t="s">
        <v>317</v>
      </c>
      <c r="E262" s="11" t="s">
        <v>1328</v>
      </c>
      <c r="F262" s="11" t="s">
        <v>1329</v>
      </c>
      <c r="G262" s="6"/>
      <c r="H262" s="6"/>
      <c r="I262" s="6"/>
      <c r="J262" s="6"/>
      <c r="K262" s="6"/>
      <c r="L262" s="6"/>
      <c r="M262" s="6"/>
      <c r="N262" s="6"/>
      <c r="O262" s="6"/>
      <c r="P262" s="6"/>
      <c r="Q262" s="6"/>
      <c r="R262" s="6"/>
      <c r="S262" s="6"/>
      <c r="T262" s="6"/>
      <c r="U262" s="6"/>
      <c r="V262" s="6"/>
      <c r="W262" s="6"/>
    </row>
    <row r="263" spans="1:23" x14ac:dyDescent="0.2">
      <c r="A263" s="10" t="s">
        <v>1330</v>
      </c>
      <c r="B263" s="11" t="s">
        <v>328</v>
      </c>
      <c r="C263" s="6"/>
      <c r="D263" s="11" t="s">
        <v>317</v>
      </c>
      <c r="E263" s="11" t="s">
        <v>1331</v>
      </c>
      <c r="F263" s="11" t="s">
        <v>1332</v>
      </c>
      <c r="G263" s="11" t="s">
        <v>1333</v>
      </c>
      <c r="H263" s="11" t="s">
        <v>1334</v>
      </c>
      <c r="I263" s="6"/>
      <c r="J263" s="6"/>
      <c r="K263" s="14" t="s">
        <v>1335</v>
      </c>
      <c r="L263" s="6"/>
      <c r="M263" s="6"/>
      <c r="N263" s="14" t="s">
        <v>1336</v>
      </c>
      <c r="O263" s="6"/>
      <c r="P263" s="6"/>
      <c r="Q263" s="6"/>
      <c r="R263" s="6"/>
      <c r="S263" s="6"/>
      <c r="T263" s="6"/>
      <c r="U263" s="14" t="s">
        <v>1337</v>
      </c>
      <c r="V263" s="6"/>
      <c r="W263" s="6"/>
    </row>
    <row r="264" spans="1:23" x14ac:dyDescent="0.2">
      <c r="A264" s="10" t="s">
        <v>1338</v>
      </c>
      <c r="B264" s="11" t="s">
        <v>328</v>
      </c>
      <c r="C264" s="6"/>
      <c r="D264" s="11" t="s">
        <v>317</v>
      </c>
      <c r="E264" s="11" t="s">
        <v>1339</v>
      </c>
      <c r="F264" s="11" t="s">
        <v>1340</v>
      </c>
      <c r="G264" s="11" t="s">
        <v>1143</v>
      </c>
      <c r="H264" s="6"/>
      <c r="I264" s="6"/>
      <c r="J264" s="13" t="s">
        <v>1341</v>
      </c>
      <c r="K264" s="6"/>
      <c r="L264" s="6"/>
      <c r="M264" s="6"/>
      <c r="N264" s="6"/>
      <c r="O264" s="6"/>
      <c r="P264" s="6"/>
      <c r="Q264" s="14" t="s">
        <v>1342</v>
      </c>
      <c r="R264" s="6"/>
      <c r="S264" s="6"/>
      <c r="T264" s="6"/>
      <c r="U264" s="6"/>
      <c r="V264" s="6"/>
      <c r="W264" s="6"/>
    </row>
    <row r="265" spans="1:23" x14ac:dyDescent="0.2">
      <c r="A265" s="10" t="s">
        <v>1343</v>
      </c>
      <c r="B265" s="6"/>
      <c r="C265" s="6"/>
      <c r="D265" s="11" t="s">
        <v>313</v>
      </c>
      <c r="E265" s="11" t="s">
        <v>1344</v>
      </c>
      <c r="F265" s="11" t="s">
        <v>1345</v>
      </c>
      <c r="G265" s="6"/>
      <c r="H265" s="6"/>
      <c r="I265" s="6"/>
      <c r="J265" s="6"/>
      <c r="K265" s="6"/>
      <c r="L265" s="6"/>
      <c r="M265" s="6"/>
      <c r="N265" s="6"/>
      <c r="O265" s="6"/>
      <c r="P265" s="6"/>
      <c r="Q265" s="6"/>
      <c r="R265" s="6"/>
      <c r="S265" s="6"/>
      <c r="T265" s="6"/>
      <c r="U265" s="6"/>
      <c r="V265" s="6"/>
      <c r="W265" s="6"/>
    </row>
    <row r="266" spans="1:23" x14ac:dyDescent="0.2">
      <c r="A266" s="10" t="s">
        <v>1346</v>
      </c>
      <c r="B266" s="11" t="s">
        <v>383</v>
      </c>
      <c r="C266" s="6"/>
      <c r="D266" s="11" t="s">
        <v>317</v>
      </c>
      <c r="E266" s="11" t="s">
        <v>1347</v>
      </c>
      <c r="F266" s="11" t="s">
        <v>1348</v>
      </c>
      <c r="G266" s="6"/>
      <c r="H266" s="6"/>
      <c r="I266" s="6"/>
      <c r="J266" s="6"/>
      <c r="K266" s="6"/>
      <c r="L266" s="6"/>
      <c r="M266" s="6"/>
      <c r="N266" s="6"/>
      <c r="O266" s="6"/>
      <c r="P266" s="6"/>
      <c r="Q266" s="6"/>
      <c r="R266" s="6"/>
      <c r="S266" s="6"/>
      <c r="T266" s="6"/>
      <c r="U266" s="6"/>
      <c r="V266" s="6"/>
      <c r="W266" s="6"/>
    </row>
    <row r="267" spans="1:23" x14ac:dyDescent="0.2">
      <c r="A267" s="10" t="s">
        <v>1349</v>
      </c>
      <c r="B267" s="11" t="s">
        <v>328</v>
      </c>
      <c r="C267" s="6"/>
      <c r="D267" s="11" t="s">
        <v>317</v>
      </c>
      <c r="E267" s="11" t="s">
        <v>1350</v>
      </c>
      <c r="F267" s="11" t="s">
        <v>1351</v>
      </c>
      <c r="G267" s="11" t="s">
        <v>1143</v>
      </c>
      <c r="H267" s="19" t="s">
        <v>1352</v>
      </c>
      <c r="I267" s="6"/>
      <c r="J267" s="13" t="s">
        <v>1353</v>
      </c>
      <c r="K267" s="6"/>
      <c r="L267" s="6"/>
      <c r="M267" s="6"/>
      <c r="N267" s="6"/>
      <c r="O267" s="6"/>
      <c r="P267" s="6"/>
      <c r="Q267" s="6"/>
      <c r="R267" s="6"/>
      <c r="S267" s="6"/>
      <c r="T267" s="6"/>
      <c r="U267" s="6"/>
      <c r="V267" s="6"/>
      <c r="W267" s="6"/>
    </row>
    <row r="268" spans="1:23" x14ac:dyDescent="0.2">
      <c r="A268" s="10" t="s">
        <v>1354</v>
      </c>
      <c r="B268" s="6"/>
      <c r="C268" s="6"/>
      <c r="D268" s="11" t="s">
        <v>313</v>
      </c>
      <c r="E268" s="11" t="s">
        <v>1355</v>
      </c>
      <c r="F268" s="11" t="s">
        <v>1356</v>
      </c>
      <c r="G268" s="6"/>
      <c r="H268" s="6"/>
      <c r="I268" s="6"/>
      <c r="J268" s="13" t="s">
        <v>1357</v>
      </c>
      <c r="K268" s="6"/>
      <c r="L268" s="6"/>
      <c r="M268" s="6"/>
      <c r="N268" s="6"/>
      <c r="O268" s="6"/>
      <c r="P268" s="6"/>
      <c r="Q268" s="6"/>
      <c r="R268" s="6"/>
      <c r="S268" s="6"/>
      <c r="T268" s="6"/>
      <c r="U268" s="6"/>
      <c r="V268" s="6"/>
      <c r="W268" s="6"/>
    </row>
    <row r="269" spans="1:23" x14ac:dyDescent="0.2">
      <c r="A269" s="10" t="s">
        <v>1358</v>
      </c>
      <c r="B269" s="6"/>
      <c r="C269" s="6"/>
      <c r="D269" s="11" t="s">
        <v>323</v>
      </c>
      <c r="E269" s="11" t="s">
        <v>1359</v>
      </c>
      <c r="F269" s="11" t="s">
        <v>1360</v>
      </c>
      <c r="G269" s="6"/>
      <c r="H269" s="6"/>
      <c r="I269" s="6"/>
      <c r="J269" s="6"/>
      <c r="K269" s="6"/>
      <c r="L269" s="6"/>
      <c r="M269" s="6"/>
      <c r="N269" s="6"/>
      <c r="O269" s="6"/>
      <c r="P269" s="6"/>
      <c r="Q269" s="6"/>
      <c r="R269" s="6"/>
      <c r="S269" s="6"/>
      <c r="T269" s="6"/>
      <c r="U269" s="6"/>
      <c r="V269" s="6"/>
      <c r="W269" s="6"/>
    </row>
    <row r="270" spans="1:23" x14ac:dyDescent="0.2">
      <c r="A270" s="10" t="s">
        <v>1361</v>
      </c>
      <c r="B270" s="11" t="s">
        <v>383</v>
      </c>
      <c r="C270" s="6"/>
      <c r="D270" s="11" t="s">
        <v>317</v>
      </c>
      <c r="E270" s="11" t="s">
        <v>1362</v>
      </c>
      <c r="F270" s="11" t="s">
        <v>1363</v>
      </c>
      <c r="G270" s="11" t="s">
        <v>1364</v>
      </c>
      <c r="H270" s="6"/>
      <c r="I270" s="6"/>
      <c r="J270" s="14" t="s">
        <v>1365</v>
      </c>
      <c r="K270" s="6"/>
      <c r="L270" s="6"/>
      <c r="M270" s="6"/>
      <c r="N270" s="6"/>
      <c r="O270" s="6"/>
      <c r="P270" s="6"/>
      <c r="Q270" s="6"/>
      <c r="R270" s="6"/>
      <c r="S270" s="6"/>
      <c r="T270" s="6"/>
      <c r="U270" s="14" t="s">
        <v>1366</v>
      </c>
      <c r="V270" s="6"/>
      <c r="W270" s="6"/>
    </row>
    <row r="271" spans="1:23" x14ac:dyDescent="0.2">
      <c r="A271" s="10" t="s">
        <v>1367</v>
      </c>
      <c r="B271" s="11" t="s">
        <v>383</v>
      </c>
      <c r="C271" s="6"/>
      <c r="D271" s="11" t="s">
        <v>317</v>
      </c>
      <c r="E271" s="11" t="s">
        <v>1368</v>
      </c>
      <c r="F271" s="11" t="s">
        <v>1369</v>
      </c>
      <c r="G271" s="11" t="s">
        <v>1370</v>
      </c>
      <c r="H271" s="6"/>
      <c r="I271" s="6"/>
      <c r="J271" s="6"/>
      <c r="K271" s="6"/>
      <c r="L271" s="6"/>
      <c r="M271" s="6"/>
      <c r="N271" s="6"/>
      <c r="O271" s="6"/>
      <c r="P271" s="6"/>
      <c r="Q271" s="14" t="s">
        <v>1371</v>
      </c>
      <c r="R271" s="6"/>
      <c r="S271" s="6"/>
      <c r="T271" s="6"/>
      <c r="U271" s="6"/>
      <c r="V271" s="6"/>
      <c r="W271" s="6"/>
    </row>
    <row r="272" spans="1:23" x14ac:dyDescent="0.2">
      <c r="A272" s="5" t="s">
        <v>1372</v>
      </c>
      <c r="B272" s="6"/>
      <c r="C272" s="6"/>
      <c r="D272" s="8" t="s">
        <v>1373</v>
      </c>
      <c r="E272" s="8" t="s">
        <v>1374</v>
      </c>
      <c r="F272" s="8" t="s">
        <v>1375</v>
      </c>
      <c r="G272" s="8" t="s">
        <v>1376</v>
      </c>
      <c r="H272" s="19" t="s">
        <v>1377</v>
      </c>
      <c r="I272" s="6"/>
      <c r="J272" s="13" t="s">
        <v>1378</v>
      </c>
      <c r="K272" s="13" t="s">
        <v>1379</v>
      </c>
      <c r="L272" s="6"/>
      <c r="M272" s="6"/>
      <c r="N272" s="6"/>
      <c r="O272" s="6"/>
      <c r="P272" s="6"/>
      <c r="Q272" s="6"/>
      <c r="R272" s="6"/>
      <c r="S272" s="6"/>
      <c r="T272" s="6"/>
      <c r="U272" s="6"/>
      <c r="V272" s="8" t="s">
        <v>1240</v>
      </c>
      <c r="W272" s="6"/>
    </row>
    <row r="273" spans="1:23" x14ac:dyDescent="0.2">
      <c r="A273" s="10" t="s">
        <v>1380</v>
      </c>
      <c r="B273" s="11" t="s">
        <v>328</v>
      </c>
      <c r="C273" s="6"/>
      <c r="D273" s="11" t="s">
        <v>317</v>
      </c>
      <c r="E273" s="11" t="s">
        <v>984</v>
      </c>
      <c r="F273" s="11" t="s">
        <v>1381</v>
      </c>
      <c r="G273" s="6"/>
      <c r="H273" s="6"/>
      <c r="I273" s="6"/>
      <c r="J273" s="6"/>
      <c r="K273" s="6"/>
      <c r="L273" s="6"/>
      <c r="M273" s="6"/>
      <c r="N273" s="6"/>
      <c r="O273" s="6"/>
      <c r="P273" s="6"/>
      <c r="Q273" s="6"/>
      <c r="R273" s="6"/>
      <c r="S273" s="6"/>
      <c r="T273" s="6"/>
      <c r="U273" s="6"/>
      <c r="V273" s="6"/>
      <c r="W273" s="6"/>
    </row>
    <row r="274" spans="1:23" x14ac:dyDescent="0.2">
      <c r="A274" s="5" t="s">
        <v>1382</v>
      </c>
      <c r="B274" s="6"/>
      <c r="C274" s="6"/>
      <c r="D274" s="8" t="s">
        <v>323</v>
      </c>
      <c r="E274" s="8" t="s">
        <v>1383</v>
      </c>
      <c r="F274" s="8" t="s">
        <v>1384</v>
      </c>
      <c r="G274" s="6"/>
      <c r="H274" s="6"/>
      <c r="I274" s="6"/>
      <c r="J274" s="13" t="s">
        <v>1385</v>
      </c>
      <c r="K274" s="6"/>
      <c r="L274" s="6"/>
      <c r="M274" s="6"/>
      <c r="N274" s="6"/>
      <c r="O274" s="6"/>
      <c r="P274" s="6"/>
      <c r="Q274" s="6"/>
      <c r="R274" s="6"/>
      <c r="S274" s="6"/>
      <c r="T274" s="6"/>
      <c r="U274" s="6"/>
      <c r="V274" s="6"/>
      <c r="W274" s="6"/>
    </row>
    <row r="275" spans="1:23" x14ac:dyDescent="0.2">
      <c r="A275" s="5" t="s">
        <v>1386</v>
      </c>
      <c r="B275" s="7" t="s">
        <v>328</v>
      </c>
      <c r="C275" s="6"/>
      <c r="D275" s="8" t="s">
        <v>1387</v>
      </c>
      <c r="E275" s="8" t="s">
        <v>1388</v>
      </c>
      <c r="F275" s="8" t="s">
        <v>1389</v>
      </c>
      <c r="G275" s="6"/>
      <c r="H275" s="19" t="s">
        <v>1390</v>
      </c>
      <c r="I275" s="6"/>
      <c r="J275" s="13" t="s">
        <v>1391</v>
      </c>
      <c r="K275" s="6"/>
      <c r="L275" s="6"/>
      <c r="M275" s="6"/>
      <c r="N275" s="6"/>
      <c r="O275" s="6"/>
      <c r="P275" s="6"/>
      <c r="Q275" s="6"/>
      <c r="R275" s="6"/>
      <c r="S275" s="6"/>
      <c r="T275" s="6"/>
      <c r="U275" s="6"/>
      <c r="V275" s="6"/>
      <c r="W275" s="6"/>
    </row>
    <row r="276" spans="1:23" x14ac:dyDescent="0.2">
      <c r="A276" s="5" t="s">
        <v>1392</v>
      </c>
      <c r="B276" s="6"/>
      <c r="C276" s="6"/>
      <c r="D276" s="8" t="s">
        <v>317</v>
      </c>
      <c r="E276" s="8" t="s">
        <v>1393</v>
      </c>
      <c r="F276" s="8" t="s">
        <v>1394</v>
      </c>
      <c r="G276" s="8" t="s">
        <v>1395</v>
      </c>
      <c r="H276" s="19" t="s">
        <v>1396</v>
      </c>
      <c r="I276" s="6"/>
      <c r="J276" s="13" t="s">
        <v>1397</v>
      </c>
      <c r="K276" s="6"/>
      <c r="L276" s="6"/>
      <c r="M276" s="6"/>
      <c r="N276" s="6"/>
      <c r="O276" s="6"/>
      <c r="P276" s="6"/>
      <c r="Q276" s="14" t="s">
        <v>1398</v>
      </c>
      <c r="R276" s="6"/>
      <c r="S276" s="6"/>
      <c r="T276" s="6"/>
      <c r="U276" s="6"/>
      <c r="V276" s="6"/>
      <c r="W276" s="6"/>
    </row>
    <row r="277" spans="1:23" x14ac:dyDescent="0.2">
      <c r="A277" s="10" t="s">
        <v>1399</v>
      </c>
      <c r="B277" s="11" t="s">
        <v>328</v>
      </c>
      <c r="C277" s="6"/>
      <c r="D277" s="11" t="s">
        <v>317</v>
      </c>
      <c r="E277" s="11" t="s">
        <v>1400</v>
      </c>
      <c r="F277" s="11" t="s">
        <v>1401</v>
      </c>
      <c r="G277" s="11" t="s">
        <v>1402</v>
      </c>
      <c r="H277" s="19" t="s">
        <v>1403</v>
      </c>
      <c r="I277" s="6"/>
      <c r="J277" s="13" t="s">
        <v>1404</v>
      </c>
      <c r="K277" s="6"/>
      <c r="L277" s="6"/>
      <c r="M277" s="6"/>
      <c r="N277" s="6"/>
      <c r="O277" s="6"/>
      <c r="P277" s="6"/>
      <c r="Q277" s="6"/>
      <c r="R277" s="6"/>
      <c r="S277" s="6"/>
      <c r="T277" s="6"/>
      <c r="U277" s="6"/>
      <c r="V277" s="6"/>
      <c r="W277" s="6"/>
    </row>
    <row r="278" spans="1:23" x14ac:dyDescent="0.2">
      <c r="A278" s="5" t="s">
        <v>1405</v>
      </c>
      <c r="B278" s="6"/>
      <c r="C278" s="6"/>
      <c r="D278" s="8" t="s">
        <v>323</v>
      </c>
      <c r="E278" s="8" t="s">
        <v>1406</v>
      </c>
      <c r="F278" s="8" t="s">
        <v>1407</v>
      </c>
      <c r="G278" s="8" t="s">
        <v>1408</v>
      </c>
      <c r="H278" s="6"/>
      <c r="I278" s="6"/>
      <c r="J278" s="13" t="s">
        <v>1409</v>
      </c>
      <c r="K278" s="6"/>
      <c r="L278" s="6"/>
      <c r="M278" s="6"/>
      <c r="N278" s="14" t="s">
        <v>1410</v>
      </c>
      <c r="O278" s="14" t="s">
        <v>1411</v>
      </c>
      <c r="P278" s="14" t="s">
        <v>1412</v>
      </c>
      <c r="Q278" s="6"/>
      <c r="R278" s="6"/>
      <c r="S278" s="6"/>
      <c r="T278" s="6"/>
      <c r="U278" s="6"/>
      <c r="V278" s="6"/>
      <c r="W278" s="6"/>
    </row>
    <row r="279" spans="1:23" x14ac:dyDescent="0.2">
      <c r="A279" s="5" t="s">
        <v>1413</v>
      </c>
      <c r="B279" s="7" t="s">
        <v>383</v>
      </c>
      <c r="C279" s="6"/>
      <c r="D279" s="8" t="s">
        <v>317</v>
      </c>
      <c r="E279" s="8" t="s">
        <v>1414</v>
      </c>
      <c r="F279" s="8" t="s">
        <v>1415</v>
      </c>
      <c r="G279" s="6"/>
      <c r="H279" s="19" t="s">
        <v>1416</v>
      </c>
      <c r="I279" s="6"/>
      <c r="J279" s="13" t="s">
        <v>1417</v>
      </c>
      <c r="K279" s="6"/>
      <c r="L279" s="6"/>
      <c r="M279" s="6"/>
      <c r="N279" s="6"/>
      <c r="O279" s="6"/>
      <c r="P279" s="6"/>
      <c r="Q279" s="6"/>
      <c r="R279" s="6"/>
      <c r="S279" s="6"/>
      <c r="T279" s="6"/>
      <c r="U279" s="6"/>
      <c r="V279" s="8" t="s">
        <v>1418</v>
      </c>
      <c r="W279" s="6"/>
    </row>
    <row r="280" spans="1:23" x14ac:dyDescent="0.2">
      <c r="A280" s="5" t="s">
        <v>1419</v>
      </c>
      <c r="B280" s="7" t="s">
        <v>328</v>
      </c>
      <c r="C280" s="6"/>
      <c r="D280" s="8" t="s">
        <v>317</v>
      </c>
      <c r="E280" s="8" t="s">
        <v>1420</v>
      </c>
      <c r="F280" s="8" t="s">
        <v>1421</v>
      </c>
      <c r="G280" s="6"/>
      <c r="H280" s="6"/>
      <c r="I280" s="6"/>
      <c r="J280" s="13" t="s">
        <v>1422</v>
      </c>
      <c r="K280" s="6"/>
      <c r="L280" s="6"/>
      <c r="M280" s="6"/>
      <c r="N280" s="6"/>
      <c r="O280" s="6"/>
      <c r="P280" s="6"/>
      <c r="Q280" s="6"/>
      <c r="R280" s="6"/>
      <c r="S280" s="6"/>
      <c r="T280" s="6"/>
      <c r="U280" s="6"/>
      <c r="V280" s="6"/>
      <c r="W280" s="6"/>
    </row>
    <row r="281" spans="1:23" x14ac:dyDescent="0.2">
      <c r="A281" s="5" t="s">
        <v>1423</v>
      </c>
      <c r="B281" s="7" t="s">
        <v>328</v>
      </c>
      <c r="C281" s="6"/>
      <c r="D281" s="8" t="s">
        <v>317</v>
      </c>
      <c r="E281" s="8" t="s">
        <v>1424</v>
      </c>
      <c r="F281" s="8" t="s">
        <v>1425</v>
      </c>
      <c r="G281" s="8" t="s">
        <v>1426</v>
      </c>
      <c r="H281" s="6"/>
      <c r="I281" s="6"/>
      <c r="J281" s="13" t="s">
        <v>1427</v>
      </c>
      <c r="K281" s="6"/>
      <c r="L281" s="6"/>
      <c r="M281" s="14" t="s">
        <v>1428</v>
      </c>
      <c r="N281" s="14" t="s">
        <v>1429</v>
      </c>
      <c r="O281" s="6"/>
      <c r="P281" s="6"/>
      <c r="Q281" s="6"/>
      <c r="R281" s="6"/>
      <c r="S281" s="6"/>
      <c r="T281" s="6"/>
      <c r="U281" s="6"/>
      <c r="V281" s="8" t="s">
        <v>1430</v>
      </c>
      <c r="W281" s="11" t="s">
        <v>1431</v>
      </c>
    </row>
    <row r="282" spans="1:23" x14ac:dyDescent="0.2">
      <c r="A282" s="10" t="s">
        <v>1432</v>
      </c>
      <c r="B282" s="11" t="s">
        <v>328</v>
      </c>
      <c r="C282" s="6"/>
      <c r="D282" s="11" t="s">
        <v>317</v>
      </c>
      <c r="E282" s="11" t="s">
        <v>1433</v>
      </c>
      <c r="F282" s="11" t="s">
        <v>1434</v>
      </c>
      <c r="G282" s="6"/>
      <c r="H282" s="6"/>
      <c r="I282" s="6"/>
      <c r="J282" s="13" t="s">
        <v>1435</v>
      </c>
      <c r="K282" s="6"/>
      <c r="L282" s="6"/>
      <c r="M282" s="6"/>
      <c r="N282" s="6"/>
      <c r="O282" s="6"/>
      <c r="P282" s="6"/>
      <c r="Q282" s="6"/>
      <c r="R282" s="6"/>
      <c r="S282" s="6"/>
      <c r="T282" s="6"/>
      <c r="U282" s="6"/>
      <c r="V282" s="6"/>
      <c r="W282" s="6"/>
    </row>
    <row r="283" spans="1:23" x14ac:dyDescent="0.2">
      <c r="A283" s="5" t="s">
        <v>1436</v>
      </c>
      <c r="B283" s="6"/>
      <c r="C283" s="6"/>
      <c r="D283" s="8" t="s">
        <v>395</v>
      </c>
      <c r="E283" s="8" t="s">
        <v>1437</v>
      </c>
      <c r="F283" s="8" t="s">
        <v>1438</v>
      </c>
      <c r="G283" s="8" t="s">
        <v>1439</v>
      </c>
      <c r="H283" s="6"/>
      <c r="I283" s="6"/>
      <c r="J283" s="13" t="s">
        <v>1440</v>
      </c>
      <c r="K283" s="6"/>
      <c r="L283" s="6"/>
      <c r="M283" s="6"/>
      <c r="N283" s="6"/>
      <c r="O283" s="6"/>
      <c r="P283" s="6"/>
      <c r="Q283" s="6"/>
      <c r="R283" s="6"/>
      <c r="S283" s="6"/>
      <c r="T283" s="6"/>
      <c r="U283" s="13" t="s">
        <v>1441</v>
      </c>
      <c r="V283" s="6"/>
      <c r="W283" s="6"/>
    </row>
    <row r="284" spans="1:23" x14ac:dyDescent="0.2">
      <c r="A284" s="5" t="s">
        <v>1442</v>
      </c>
      <c r="B284" s="6"/>
      <c r="C284" s="6"/>
      <c r="D284" s="8" t="s">
        <v>323</v>
      </c>
      <c r="E284" s="8" t="s">
        <v>1443</v>
      </c>
      <c r="F284" s="8" t="s">
        <v>1444</v>
      </c>
      <c r="G284" s="8" t="s">
        <v>1445</v>
      </c>
      <c r="H284" s="6"/>
      <c r="I284" s="6"/>
      <c r="J284" s="13" t="s">
        <v>1446</v>
      </c>
      <c r="K284" s="6"/>
      <c r="L284" s="6"/>
      <c r="M284" s="6"/>
      <c r="N284" s="6"/>
      <c r="O284" s="6"/>
      <c r="P284" s="6"/>
      <c r="Q284" s="6"/>
      <c r="R284" s="6"/>
      <c r="S284" s="6"/>
      <c r="T284" s="6"/>
      <c r="U284" s="14" t="s">
        <v>1447</v>
      </c>
      <c r="V284" s="6"/>
      <c r="W284" s="6"/>
    </row>
    <row r="285" spans="1:23" x14ac:dyDescent="0.2">
      <c r="A285" s="5" t="s">
        <v>1448</v>
      </c>
      <c r="B285" s="7" t="s">
        <v>328</v>
      </c>
      <c r="C285" s="6"/>
      <c r="D285" s="8" t="s">
        <v>317</v>
      </c>
      <c r="E285" s="8" t="s">
        <v>1449</v>
      </c>
      <c r="F285" s="8" t="s">
        <v>1450</v>
      </c>
      <c r="G285" s="6"/>
      <c r="H285" s="6"/>
      <c r="I285" s="6"/>
      <c r="J285" s="6"/>
      <c r="K285" s="6"/>
      <c r="L285" s="6"/>
      <c r="M285" s="6"/>
      <c r="N285" s="6"/>
      <c r="O285" s="6"/>
      <c r="P285" s="6"/>
      <c r="Q285" s="6"/>
      <c r="R285" s="6"/>
      <c r="S285" s="6"/>
      <c r="T285" s="6"/>
      <c r="U285" s="6"/>
      <c r="V285" s="6"/>
      <c r="W285" s="6"/>
    </row>
    <row r="286" spans="1:23" x14ac:dyDescent="0.2">
      <c r="A286" s="5" t="s">
        <v>1451</v>
      </c>
      <c r="B286" s="7" t="s">
        <v>383</v>
      </c>
      <c r="C286" s="6"/>
      <c r="D286" s="8" t="s">
        <v>317</v>
      </c>
      <c r="E286" s="8" t="s">
        <v>1452</v>
      </c>
      <c r="F286" s="8" t="s">
        <v>1453</v>
      </c>
      <c r="G286" s="6"/>
      <c r="H286" s="6"/>
      <c r="I286" s="6"/>
      <c r="J286" s="6"/>
      <c r="K286" s="6"/>
      <c r="L286" s="6"/>
      <c r="M286" s="6"/>
      <c r="N286" s="6"/>
      <c r="O286" s="6"/>
      <c r="P286" s="6"/>
      <c r="Q286" s="6"/>
      <c r="R286" s="6"/>
      <c r="S286" s="6"/>
      <c r="T286" s="6"/>
      <c r="U286" s="6"/>
      <c r="V286" s="6"/>
      <c r="W286" s="6"/>
    </row>
    <row r="287" spans="1:23" x14ac:dyDescent="0.2">
      <c r="A287" s="10" t="s">
        <v>1454</v>
      </c>
      <c r="B287" s="6"/>
      <c r="C287" s="6"/>
      <c r="D287" s="11" t="s">
        <v>313</v>
      </c>
      <c r="E287" s="11" t="s">
        <v>1455</v>
      </c>
      <c r="F287" s="11" t="s">
        <v>1456</v>
      </c>
      <c r="G287" s="11" t="s">
        <v>1457</v>
      </c>
      <c r="H287" s="6"/>
      <c r="I287" s="6"/>
      <c r="J287" s="13" t="s">
        <v>1458</v>
      </c>
      <c r="K287" s="6"/>
      <c r="L287" s="6"/>
      <c r="M287" s="6"/>
      <c r="N287" s="6"/>
      <c r="O287" s="6"/>
      <c r="P287" s="6"/>
      <c r="Q287" s="6"/>
      <c r="R287" s="6"/>
      <c r="S287" s="6"/>
      <c r="T287" s="6"/>
      <c r="U287" s="14" t="s">
        <v>1459</v>
      </c>
      <c r="V287" s="6"/>
      <c r="W287" s="6"/>
    </row>
    <row r="288" spans="1:23" x14ac:dyDescent="0.2">
      <c r="A288" s="5" t="s">
        <v>1460</v>
      </c>
      <c r="B288" s="6"/>
      <c r="C288" s="6"/>
      <c r="D288" s="8" t="s">
        <v>323</v>
      </c>
      <c r="E288" s="8" t="s">
        <v>1461</v>
      </c>
      <c r="F288" s="8" t="s">
        <v>1462</v>
      </c>
      <c r="G288" s="8" t="s">
        <v>1143</v>
      </c>
      <c r="H288" s="6"/>
      <c r="I288" s="6"/>
      <c r="J288" s="13" t="s">
        <v>1463</v>
      </c>
      <c r="K288" s="6"/>
      <c r="L288" s="6"/>
      <c r="M288" s="6"/>
      <c r="N288" s="6"/>
      <c r="O288" s="6"/>
      <c r="P288" s="6"/>
      <c r="Q288" s="6"/>
      <c r="R288" s="6"/>
      <c r="S288" s="6"/>
      <c r="T288" s="6"/>
      <c r="U288" s="6"/>
      <c r="V288" s="6"/>
      <c r="W288" s="6"/>
    </row>
    <row r="289" spans="1:23" x14ac:dyDescent="0.2">
      <c r="A289" s="5" t="s">
        <v>1464</v>
      </c>
      <c r="B289" s="7" t="s">
        <v>383</v>
      </c>
      <c r="C289" s="6"/>
      <c r="D289" s="8" t="s">
        <v>317</v>
      </c>
      <c r="E289" s="8" t="s">
        <v>1465</v>
      </c>
      <c r="F289" s="8" t="s">
        <v>1466</v>
      </c>
      <c r="G289" s="8" t="s">
        <v>1467</v>
      </c>
      <c r="H289" s="6"/>
      <c r="I289" s="6"/>
      <c r="J289" s="6"/>
      <c r="K289" s="6"/>
      <c r="L289" s="6"/>
      <c r="M289" s="6"/>
      <c r="N289" s="6"/>
      <c r="O289" s="6"/>
      <c r="P289" s="6"/>
      <c r="Q289" s="14" t="s">
        <v>1468</v>
      </c>
      <c r="R289" s="6"/>
      <c r="S289" s="6"/>
      <c r="T289" s="6"/>
      <c r="U289" s="6"/>
      <c r="V289" s="8" t="s">
        <v>1469</v>
      </c>
      <c r="W289" s="6"/>
    </row>
    <row r="290" spans="1:23" x14ac:dyDescent="0.2">
      <c r="A290" s="15" t="s">
        <v>1470</v>
      </c>
      <c r="B290" s="16"/>
      <c r="C290" s="16"/>
      <c r="D290" s="8" t="s">
        <v>323</v>
      </c>
      <c r="E290" s="8" t="s">
        <v>1471</v>
      </c>
      <c r="F290" s="8" t="s">
        <v>1472</v>
      </c>
      <c r="G290" s="6"/>
      <c r="H290" s="6"/>
      <c r="I290" s="6"/>
      <c r="J290" s="6"/>
      <c r="K290" s="6"/>
      <c r="L290" s="6"/>
      <c r="M290" s="6"/>
      <c r="N290" s="6"/>
      <c r="O290" s="6"/>
      <c r="P290" s="6"/>
      <c r="Q290" s="6"/>
      <c r="R290" s="6"/>
      <c r="S290" s="6"/>
      <c r="T290" s="6"/>
      <c r="U290" s="6"/>
      <c r="V290" s="6"/>
      <c r="W290" s="6"/>
    </row>
    <row r="291" spans="1:23" x14ac:dyDescent="0.2">
      <c r="A291" s="10" t="s">
        <v>1473</v>
      </c>
      <c r="B291" s="11" t="s">
        <v>328</v>
      </c>
      <c r="C291" s="6"/>
      <c r="D291" s="11" t="s">
        <v>317</v>
      </c>
      <c r="E291" s="11" t="s">
        <v>1474</v>
      </c>
      <c r="F291" s="11" t="s">
        <v>1475</v>
      </c>
      <c r="G291" s="6"/>
      <c r="H291" s="6"/>
      <c r="I291" s="6"/>
      <c r="J291" s="13" t="s">
        <v>1476</v>
      </c>
      <c r="K291" s="6"/>
      <c r="L291" s="6"/>
      <c r="M291" s="6"/>
      <c r="N291" s="6"/>
      <c r="O291" s="6"/>
      <c r="P291" s="6"/>
      <c r="Q291" s="6"/>
      <c r="R291" s="6"/>
      <c r="S291" s="6"/>
      <c r="T291" s="6"/>
      <c r="U291" s="6"/>
      <c r="V291" s="6"/>
      <c r="W291" s="6"/>
    </row>
    <row r="292" spans="1:23" x14ac:dyDescent="0.2">
      <c r="A292" s="5" t="s">
        <v>1477</v>
      </c>
      <c r="B292" s="7" t="s">
        <v>383</v>
      </c>
      <c r="C292" s="6"/>
      <c r="D292" s="8" t="s">
        <v>317</v>
      </c>
      <c r="E292" s="8" t="s">
        <v>1478</v>
      </c>
      <c r="F292" s="8" t="s">
        <v>1479</v>
      </c>
      <c r="G292" s="6"/>
      <c r="H292" s="19" t="s">
        <v>1480</v>
      </c>
      <c r="I292" s="6"/>
      <c r="J292" s="13" t="s">
        <v>1481</v>
      </c>
      <c r="K292" s="6"/>
      <c r="L292" s="6"/>
      <c r="M292" s="6"/>
      <c r="N292" s="6"/>
      <c r="O292" s="6"/>
      <c r="P292" s="6"/>
      <c r="Q292" s="6"/>
      <c r="R292" s="6"/>
      <c r="S292" s="6"/>
      <c r="T292" s="6"/>
      <c r="U292" s="6"/>
      <c r="V292" s="8" t="s">
        <v>1482</v>
      </c>
      <c r="W292" s="6"/>
    </row>
    <row r="293" spans="1:23" x14ac:dyDescent="0.2">
      <c r="A293" s="10" t="s">
        <v>1483</v>
      </c>
      <c r="B293" s="11" t="s">
        <v>383</v>
      </c>
      <c r="C293" s="6"/>
      <c r="D293" s="11" t="s">
        <v>317</v>
      </c>
      <c r="E293" s="11" t="s">
        <v>1484</v>
      </c>
      <c r="F293" s="11" t="s">
        <v>1485</v>
      </c>
      <c r="G293" s="6"/>
      <c r="I293" s="6"/>
      <c r="J293" s="6"/>
      <c r="K293" s="6"/>
      <c r="L293" s="6"/>
      <c r="M293" s="6"/>
      <c r="N293" s="6"/>
      <c r="O293" s="6"/>
      <c r="P293" s="6"/>
      <c r="Q293" s="6"/>
      <c r="R293" s="6"/>
      <c r="S293" s="6"/>
      <c r="T293" s="6"/>
      <c r="U293" s="6"/>
      <c r="V293" s="6"/>
      <c r="W293" s="6"/>
    </row>
    <row r="294" spans="1:23" x14ac:dyDescent="0.2">
      <c r="A294" s="10" t="s">
        <v>1486</v>
      </c>
      <c r="B294" s="11" t="s">
        <v>383</v>
      </c>
      <c r="C294" s="6"/>
      <c r="D294" s="11" t="s">
        <v>317</v>
      </c>
      <c r="E294" s="11" t="s">
        <v>1487</v>
      </c>
      <c r="F294" s="11" t="s">
        <v>1488</v>
      </c>
      <c r="G294" s="11" t="s">
        <v>1489</v>
      </c>
      <c r="H294" s="19" t="s">
        <v>1490</v>
      </c>
      <c r="I294" s="6"/>
      <c r="J294" s="6"/>
      <c r="K294" s="6"/>
      <c r="L294" s="6"/>
      <c r="M294" s="6"/>
      <c r="N294" s="6"/>
      <c r="O294" s="6"/>
      <c r="P294" s="6"/>
      <c r="Q294" s="6"/>
      <c r="R294" s="6"/>
      <c r="S294" s="6"/>
      <c r="T294" s="6"/>
      <c r="U294" s="6"/>
      <c r="V294" s="6"/>
      <c r="W294" s="6"/>
    </row>
    <row r="295" spans="1:23" x14ac:dyDescent="0.2">
      <c r="A295" s="5" t="s">
        <v>1491</v>
      </c>
      <c r="B295" s="6"/>
      <c r="C295" s="6"/>
      <c r="D295" s="8" t="s">
        <v>323</v>
      </c>
      <c r="E295" s="8" t="s">
        <v>1492</v>
      </c>
      <c r="F295" s="8" t="s">
        <v>1493</v>
      </c>
      <c r="G295" s="8" t="s">
        <v>1494</v>
      </c>
      <c r="H295" s="6"/>
      <c r="I295" s="6"/>
      <c r="J295" s="13" t="s">
        <v>1495</v>
      </c>
      <c r="K295" s="6"/>
      <c r="L295" s="6"/>
      <c r="M295" s="13" t="s">
        <v>1496</v>
      </c>
      <c r="N295" s="6"/>
      <c r="O295" s="6"/>
      <c r="P295" s="6"/>
      <c r="Q295" s="13" t="s">
        <v>1497</v>
      </c>
      <c r="R295" s="6"/>
      <c r="S295" s="6"/>
      <c r="T295" s="6"/>
      <c r="U295" s="6"/>
      <c r="V295" s="8" t="s">
        <v>1498</v>
      </c>
      <c r="W295" s="6"/>
    </row>
    <row r="296" spans="1:23" x14ac:dyDescent="0.2">
      <c r="A296" s="15" t="s">
        <v>1499</v>
      </c>
      <c r="B296" s="17" t="s">
        <v>328</v>
      </c>
      <c r="C296" s="16"/>
      <c r="D296" s="8" t="s">
        <v>317</v>
      </c>
      <c r="E296" s="8" t="s">
        <v>1500</v>
      </c>
      <c r="F296" s="8" t="s">
        <v>1501</v>
      </c>
      <c r="G296" s="6"/>
      <c r="H296" s="6"/>
      <c r="I296" s="6"/>
      <c r="J296" s="14" t="s">
        <v>1502</v>
      </c>
      <c r="K296" s="6"/>
      <c r="L296" s="6"/>
      <c r="M296" s="6"/>
      <c r="N296" s="6"/>
      <c r="O296" s="6"/>
      <c r="P296" s="6"/>
      <c r="Q296" s="6"/>
      <c r="R296" s="6"/>
      <c r="S296" s="6"/>
      <c r="T296" s="6"/>
      <c r="U296" s="6"/>
      <c r="V296" s="6"/>
      <c r="W296" s="6"/>
    </row>
    <row r="297" spans="1:23" x14ac:dyDescent="0.2">
      <c r="A297" s="15" t="s">
        <v>1503</v>
      </c>
      <c r="B297" s="16"/>
      <c r="C297" s="16"/>
      <c r="D297" s="8" t="s">
        <v>323</v>
      </c>
      <c r="E297" s="8" t="s">
        <v>708</v>
      </c>
      <c r="F297" s="8" t="s">
        <v>1504</v>
      </c>
      <c r="G297" s="6"/>
      <c r="H297" s="6"/>
      <c r="I297" s="6"/>
      <c r="J297" s="14" t="s">
        <v>1505</v>
      </c>
      <c r="K297" s="6"/>
      <c r="L297" s="6"/>
      <c r="M297" s="6"/>
      <c r="N297" s="6"/>
      <c r="O297" s="6"/>
      <c r="P297" s="6"/>
      <c r="Q297" s="6"/>
      <c r="R297" s="6"/>
      <c r="S297" s="6"/>
      <c r="T297" s="6"/>
      <c r="U297" s="6"/>
      <c r="V297" s="6"/>
      <c r="W297" s="6"/>
    </row>
    <row r="298" spans="1:23" x14ac:dyDescent="0.2">
      <c r="A298" s="15" t="s">
        <v>1506</v>
      </c>
      <c r="B298" s="17" t="s">
        <v>328</v>
      </c>
      <c r="C298" s="16"/>
      <c r="D298" s="8" t="s">
        <v>317</v>
      </c>
      <c r="E298" s="8" t="s">
        <v>1507</v>
      </c>
      <c r="F298" s="8" t="s">
        <v>1508</v>
      </c>
      <c r="G298" s="8" t="s">
        <v>1509</v>
      </c>
      <c r="H298" s="19" t="s">
        <v>1510</v>
      </c>
      <c r="I298" s="6"/>
      <c r="J298" s="13" t="s">
        <v>1511</v>
      </c>
      <c r="K298" s="6"/>
      <c r="L298" s="6"/>
      <c r="M298" s="13" t="s">
        <v>1512</v>
      </c>
      <c r="N298" s="6"/>
      <c r="O298" s="6"/>
      <c r="P298" s="6"/>
      <c r="Q298" s="6"/>
      <c r="R298" s="6"/>
      <c r="S298" s="6"/>
      <c r="T298" s="6"/>
      <c r="U298" s="6"/>
      <c r="V298" s="6"/>
      <c r="W298" s="6"/>
    </row>
    <row r="299" spans="1:23" x14ac:dyDescent="0.2">
      <c r="A299" s="10" t="s">
        <v>1513</v>
      </c>
      <c r="B299" s="11" t="s">
        <v>328</v>
      </c>
      <c r="C299" s="6"/>
      <c r="D299" s="11" t="s">
        <v>317</v>
      </c>
      <c r="E299" s="11" t="s">
        <v>1514</v>
      </c>
      <c r="F299" s="11" t="s">
        <v>1515</v>
      </c>
      <c r="G299" s="11" t="s">
        <v>1516</v>
      </c>
      <c r="H299" s="6"/>
      <c r="I299" s="6"/>
      <c r="J299" s="6"/>
      <c r="K299" s="6"/>
      <c r="L299" s="6"/>
      <c r="M299" s="6"/>
      <c r="N299" s="6"/>
      <c r="O299" s="6"/>
      <c r="P299" s="6"/>
      <c r="Q299" s="6"/>
      <c r="R299" s="6"/>
      <c r="S299" s="6"/>
      <c r="T299" s="6"/>
      <c r="U299" s="6"/>
      <c r="V299" s="6"/>
      <c r="W299" s="6"/>
    </row>
    <row r="300" spans="1:23" x14ac:dyDescent="0.2">
      <c r="A300" s="10" t="s">
        <v>1517</v>
      </c>
      <c r="B300" s="11" t="s">
        <v>383</v>
      </c>
      <c r="C300" s="6"/>
      <c r="D300" s="11" t="s">
        <v>317</v>
      </c>
      <c r="E300" s="11" t="s">
        <v>1518</v>
      </c>
      <c r="F300" s="11" t="s">
        <v>1519</v>
      </c>
      <c r="G300" s="11" t="s">
        <v>1520</v>
      </c>
      <c r="H300" s="6"/>
      <c r="I300" s="6"/>
      <c r="J300" s="6"/>
      <c r="K300" s="6"/>
      <c r="L300" s="6"/>
      <c r="M300" s="6"/>
      <c r="N300" s="14" t="s">
        <v>1521</v>
      </c>
      <c r="O300" s="6"/>
      <c r="P300" s="6"/>
      <c r="Q300" s="6"/>
      <c r="R300" s="6"/>
      <c r="S300" s="6"/>
      <c r="T300" s="6"/>
      <c r="U300" s="6"/>
      <c r="V300" s="6"/>
      <c r="W300" s="6"/>
    </row>
    <row r="301" spans="1:23" x14ac:dyDescent="0.2">
      <c r="A301" s="15" t="s">
        <v>1522</v>
      </c>
      <c r="B301" s="16"/>
      <c r="C301" s="16"/>
      <c r="D301" s="8" t="s">
        <v>323</v>
      </c>
      <c r="E301" s="8" t="s">
        <v>1523</v>
      </c>
      <c r="F301" s="8" t="s">
        <v>1524</v>
      </c>
      <c r="G301" s="6"/>
      <c r="H301" s="6"/>
      <c r="I301" s="6"/>
      <c r="J301" s="13" t="s">
        <v>1511</v>
      </c>
      <c r="K301" s="6"/>
      <c r="L301" s="6"/>
      <c r="M301" s="6"/>
      <c r="N301" s="6"/>
      <c r="O301" s="6"/>
      <c r="P301" s="6"/>
      <c r="Q301" s="6"/>
      <c r="R301" s="6"/>
      <c r="S301" s="6"/>
      <c r="T301" s="6"/>
      <c r="U301" s="6"/>
      <c r="V301" s="8" t="s">
        <v>1525</v>
      </c>
      <c r="W301" s="6"/>
    </row>
    <row r="302" spans="1:23" x14ac:dyDescent="0.2">
      <c r="A302" s="15" t="s">
        <v>1526</v>
      </c>
      <c r="B302" s="16"/>
      <c r="C302" s="16"/>
      <c r="D302" s="8" t="s">
        <v>317</v>
      </c>
      <c r="E302" s="8" t="s">
        <v>1527</v>
      </c>
      <c r="F302" s="8" t="s">
        <v>1528</v>
      </c>
      <c r="G302" s="6"/>
      <c r="H302" s="6"/>
      <c r="I302" s="6"/>
      <c r="J302" s="6"/>
      <c r="K302" s="6"/>
      <c r="L302" s="6"/>
      <c r="M302" s="6"/>
      <c r="N302" s="6"/>
      <c r="O302" s="6"/>
      <c r="P302" s="6"/>
      <c r="Q302" s="6"/>
      <c r="R302" s="6"/>
      <c r="S302" s="6"/>
      <c r="T302" s="6"/>
      <c r="U302" s="6"/>
      <c r="V302" s="6"/>
      <c r="W302" s="6"/>
    </row>
    <row r="303" spans="1:23" x14ac:dyDescent="0.2">
      <c r="A303" s="15" t="s">
        <v>1529</v>
      </c>
      <c r="B303" s="17" t="s">
        <v>328</v>
      </c>
      <c r="C303" s="16"/>
      <c r="D303" s="8" t="s">
        <v>317</v>
      </c>
      <c r="E303" s="8" t="s">
        <v>1530</v>
      </c>
      <c r="F303" s="8" t="s">
        <v>1531</v>
      </c>
      <c r="G303" s="8" t="s">
        <v>1532</v>
      </c>
      <c r="H303" s="20" t="s">
        <v>1533</v>
      </c>
      <c r="I303" s="6"/>
      <c r="J303" s="13" t="s">
        <v>1534</v>
      </c>
      <c r="K303" s="6"/>
      <c r="L303" s="6"/>
      <c r="M303" s="6"/>
      <c r="N303" s="13" t="s">
        <v>1535</v>
      </c>
      <c r="O303" s="13" t="s">
        <v>1536</v>
      </c>
      <c r="P303" s="6"/>
      <c r="Q303" s="13" t="s">
        <v>1537</v>
      </c>
      <c r="R303" s="6"/>
      <c r="S303" s="6"/>
      <c r="T303" s="6"/>
      <c r="U303" s="6"/>
      <c r="V303" s="8" t="s">
        <v>1538</v>
      </c>
      <c r="W303" s="6"/>
    </row>
    <row r="304" spans="1:23" x14ac:dyDescent="0.2">
      <c r="A304" s="10" t="s">
        <v>1539</v>
      </c>
      <c r="B304" s="11" t="s">
        <v>328</v>
      </c>
      <c r="C304" s="6"/>
      <c r="D304" s="11" t="s">
        <v>317</v>
      </c>
      <c r="E304" s="11" t="s">
        <v>1540</v>
      </c>
      <c r="F304" s="11" t="s">
        <v>1541</v>
      </c>
      <c r="G304" s="6"/>
      <c r="H304" s="19" t="s">
        <v>1542</v>
      </c>
      <c r="I304" s="6"/>
      <c r="J304" s="6"/>
      <c r="K304" s="6"/>
      <c r="L304" s="6"/>
      <c r="M304" s="6"/>
      <c r="N304" s="6"/>
      <c r="O304" s="6"/>
      <c r="P304" s="6"/>
      <c r="Q304" s="6"/>
      <c r="R304" s="6"/>
      <c r="S304" s="6"/>
      <c r="T304" s="6"/>
      <c r="U304" s="6"/>
      <c r="V304" s="6"/>
      <c r="W304" s="6"/>
    </row>
    <row r="305" spans="1:23" x14ac:dyDescent="0.2">
      <c r="A305" s="10" t="s">
        <v>1543</v>
      </c>
      <c r="B305" s="11" t="s">
        <v>383</v>
      </c>
      <c r="C305" s="6"/>
      <c r="D305" s="11" t="s">
        <v>317</v>
      </c>
      <c r="E305" s="11" t="s">
        <v>1544</v>
      </c>
      <c r="F305" s="11" t="s">
        <v>1545</v>
      </c>
      <c r="G305" s="6"/>
      <c r="H305" s="6"/>
      <c r="I305" s="6"/>
      <c r="J305" s="13" t="s">
        <v>1546</v>
      </c>
      <c r="K305" s="6"/>
      <c r="L305" s="6"/>
      <c r="M305" s="6"/>
      <c r="N305" s="6"/>
      <c r="O305" s="6"/>
      <c r="P305" s="6"/>
      <c r="Q305" s="6"/>
      <c r="R305" s="6"/>
      <c r="S305" s="6"/>
      <c r="T305" s="6"/>
      <c r="U305" s="6"/>
      <c r="V305" s="6"/>
      <c r="W305" s="6"/>
    </row>
    <row r="306" spans="1:23" x14ac:dyDescent="0.2">
      <c r="A306" s="10" t="s">
        <v>1547</v>
      </c>
      <c r="B306" s="6"/>
      <c r="C306" s="6"/>
      <c r="D306" s="11" t="s">
        <v>313</v>
      </c>
      <c r="E306" s="11" t="s">
        <v>1548</v>
      </c>
      <c r="F306" s="11" t="s">
        <v>1549</v>
      </c>
      <c r="G306" s="6"/>
      <c r="H306" s="6"/>
      <c r="I306" s="6"/>
      <c r="J306" s="6"/>
      <c r="K306" s="6"/>
      <c r="L306" s="6"/>
      <c r="M306" s="6"/>
      <c r="N306" s="6"/>
      <c r="O306" s="6"/>
      <c r="P306" s="6"/>
      <c r="Q306" s="6"/>
      <c r="R306" s="6"/>
      <c r="S306" s="6"/>
      <c r="T306" s="6"/>
      <c r="U306" s="6"/>
      <c r="V306" s="6"/>
      <c r="W306" s="6"/>
    </row>
    <row r="307" spans="1:23" x14ac:dyDescent="0.2">
      <c r="A307" s="10" t="s">
        <v>1550</v>
      </c>
      <c r="B307" s="6"/>
      <c r="C307" s="6"/>
      <c r="D307" s="11" t="s">
        <v>323</v>
      </c>
      <c r="E307" s="11" t="s">
        <v>1551</v>
      </c>
      <c r="F307" s="11" t="s">
        <v>1552</v>
      </c>
      <c r="G307" s="11" t="s">
        <v>1553</v>
      </c>
      <c r="H307" s="6"/>
      <c r="I307" s="6"/>
      <c r="J307" s="13" t="s">
        <v>1554</v>
      </c>
      <c r="K307" s="6"/>
      <c r="L307" s="6"/>
      <c r="M307" s="6"/>
      <c r="N307" s="6"/>
      <c r="O307" s="6"/>
      <c r="P307" s="6"/>
      <c r="Q307" s="6"/>
      <c r="R307" s="6"/>
      <c r="S307" s="6"/>
      <c r="T307" s="6"/>
      <c r="U307" s="6"/>
      <c r="V307" s="11" t="s">
        <v>1555</v>
      </c>
      <c r="W307" s="6"/>
    </row>
    <row r="308" spans="1:23" x14ac:dyDescent="0.2">
      <c r="A308" s="10" t="s">
        <v>1556</v>
      </c>
      <c r="B308" s="6"/>
      <c r="C308" s="6"/>
      <c r="D308" s="11" t="s">
        <v>313</v>
      </c>
      <c r="E308" s="11" t="s">
        <v>1548</v>
      </c>
      <c r="F308" s="11" t="s">
        <v>1557</v>
      </c>
      <c r="G308" s="6"/>
      <c r="H308" s="6"/>
      <c r="I308" s="6"/>
      <c r="J308" s="6"/>
      <c r="K308" s="6"/>
      <c r="L308" s="6"/>
      <c r="M308" s="6"/>
      <c r="N308" s="6"/>
      <c r="O308" s="6"/>
      <c r="P308" s="6"/>
      <c r="Q308" s="6"/>
      <c r="R308" s="6"/>
      <c r="S308" s="6"/>
      <c r="T308" s="6"/>
      <c r="U308" s="6"/>
      <c r="V308" s="6"/>
      <c r="W308" s="6"/>
    </row>
    <row r="309" spans="1:23" x14ac:dyDescent="0.2">
      <c r="A309" s="15" t="s">
        <v>1558</v>
      </c>
      <c r="B309" s="16"/>
      <c r="C309" s="16"/>
      <c r="D309" s="8" t="s">
        <v>323</v>
      </c>
      <c r="E309" s="8" t="s">
        <v>1559</v>
      </c>
      <c r="F309" s="8" t="s">
        <v>1560</v>
      </c>
      <c r="G309" s="8" t="s">
        <v>1561</v>
      </c>
      <c r="H309" s="6"/>
      <c r="I309" s="6"/>
      <c r="J309" s="13" t="s">
        <v>1562</v>
      </c>
      <c r="K309" s="6"/>
      <c r="L309" s="6"/>
      <c r="M309" s="6"/>
      <c r="N309" s="6"/>
      <c r="O309" s="6"/>
      <c r="P309" s="6"/>
      <c r="Q309" s="6"/>
      <c r="R309" s="6"/>
      <c r="S309" s="6"/>
      <c r="T309" s="6"/>
      <c r="U309" s="6"/>
      <c r="V309" s="8" t="s">
        <v>1563</v>
      </c>
      <c r="W309" s="6"/>
    </row>
    <row r="310" spans="1:23" x14ac:dyDescent="0.2">
      <c r="A310" s="10" t="s">
        <v>1564</v>
      </c>
      <c r="B310" s="11" t="s">
        <v>383</v>
      </c>
      <c r="C310" s="6"/>
      <c r="D310" s="11" t="s">
        <v>317</v>
      </c>
      <c r="E310" s="11" t="s">
        <v>1424</v>
      </c>
      <c r="F310" s="11" t="s">
        <v>1565</v>
      </c>
      <c r="G310" s="11" t="s">
        <v>1566</v>
      </c>
      <c r="H310" s="19" t="s">
        <v>1567</v>
      </c>
      <c r="I310" s="6"/>
      <c r="J310" s="13" t="s">
        <v>1568</v>
      </c>
      <c r="K310" s="6"/>
      <c r="L310" s="6"/>
      <c r="M310" s="6"/>
      <c r="N310" s="6"/>
      <c r="O310" s="6"/>
      <c r="P310" s="6"/>
      <c r="Q310" s="6"/>
      <c r="R310" s="6"/>
      <c r="S310" s="6"/>
      <c r="T310" s="6"/>
      <c r="U310" s="6"/>
      <c r="V310" s="6"/>
      <c r="W310" s="6"/>
    </row>
    <row r="311" spans="1:23" x14ac:dyDescent="0.2">
      <c r="A311" s="10" t="s">
        <v>1569</v>
      </c>
      <c r="B311" s="6"/>
      <c r="C311" s="6"/>
      <c r="D311" s="11" t="s">
        <v>313</v>
      </c>
      <c r="E311" s="11" t="s">
        <v>1570</v>
      </c>
      <c r="F311" s="11" t="s">
        <v>1571</v>
      </c>
      <c r="G311" s="6"/>
      <c r="H311" s="19" t="s">
        <v>1572</v>
      </c>
      <c r="I311" s="6"/>
      <c r="J311" s="6"/>
      <c r="K311" s="6"/>
      <c r="L311" s="6"/>
      <c r="M311" s="6"/>
      <c r="N311" s="6"/>
      <c r="O311" s="6"/>
      <c r="P311" s="6"/>
      <c r="Q311" s="6"/>
      <c r="R311" s="6"/>
      <c r="S311" s="6"/>
      <c r="T311" s="6"/>
      <c r="U311" s="6"/>
      <c r="V311" s="6"/>
      <c r="W311" s="6"/>
    </row>
    <row r="312" spans="1:23" x14ac:dyDescent="0.2">
      <c r="A312" s="5" t="s">
        <v>1573</v>
      </c>
      <c r="B312" s="7" t="s">
        <v>328</v>
      </c>
      <c r="C312" s="6"/>
      <c r="D312" s="8" t="s">
        <v>317</v>
      </c>
      <c r="E312" s="8" t="s">
        <v>1574</v>
      </c>
      <c r="F312" s="8" t="s">
        <v>1575</v>
      </c>
      <c r="G312" s="6"/>
      <c r="H312" s="19" t="s">
        <v>1576</v>
      </c>
      <c r="I312" s="6"/>
      <c r="J312" s="6"/>
      <c r="K312" s="6"/>
      <c r="L312" s="6"/>
      <c r="M312" s="6"/>
      <c r="N312" s="6"/>
      <c r="O312" s="6"/>
      <c r="P312" s="6"/>
      <c r="Q312" s="6"/>
      <c r="R312" s="6"/>
      <c r="S312" s="6"/>
      <c r="T312" s="6"/>
      <c r="U312" s="6"/>
      <c r="V312" s="8" t="s">
        <v>1577</v>
      </c>
      <c r="W312" s="6"/>
    </row>
    <row r="313" spans="1:23" x14ac:dyDescent="0.2">
      <c r="A313" s="10" t="s">
        <v>1578</v>
      </c>
      <c r="B313" s="11" t="s">
        <v>383</v>
      </c>
      <c r="C313" s="6"/>
      <c r="D313" s="11" t="s">
        <v>317</v>
      </c>
      <c r="E313" s="11" t="s">
        <v>1579</v>
      </c>
      <c r="F313" s="11" t="s">
        <v>1580</v>
      </c>
      <c r="G313" s="11" t="s">
        <v>1581</v>
      </c>
      <c r="H313" s="6"/>
      <c r="I313" s="6"/>
      <c r="J313" s="13" t="s">
        <v>1582</v>
      </c>
      <c r="K313" s="14" t="s">
        <v>1583</v>
      </c>
      <c r="L313" s="6"/>
      <c r="M313" s="6"/>
      <c r="N313" s="6"/>
      <c r="O313" s="6"/>
      <c r="P313" s="6"/>
      <c r="Q313" s="6"/>
      <c r="R313" s="6"/>
      <c r="S313" s="6"/>
      <c r="T313" s="6"/>
      <c r="U313" s="14" t="s">
        <v>1584</v>
      </c>
      <c r="V313" s="6"/>
      <c r="W313" s="6"/>
    </row>
    <row r="314" spans="1:23" x14ac:dyDescent="0.2">
      <c r="A314" s="5" t="s">
        <v>1585</v>
      </c>
      <c r="B314" s="7" t="s">
        <v>383</v>
      </c>
      <c r="C314" s="6"/>
      <c r="D314" s="8" t="s">
        <v>317</v>
      </c>
      <c r="E314" s="8" t="s">
        <v>1586</v>
      </c>
      <c r="F314" s="8" t="s">
        <v>1587</v>
      </c>
      <c r="G314" s="8" t="s">
        <v>1588</v>
      </c>
      <c r="H314" s="6"/>
      <c r="I314" s="6"/>
      <c r="J314" s="13" t="s">
        <v>1589</v>
      </c>
      <c r="K314" s="13" t="s">
        <v>1590</v>
      </c>
      <c r="L314" s="6"/>
      <c r="M314" s="6"/>
      <c r="N314" s="6"/>
      <c r="O314" s="6"/>
      <c r="P314" s="6"/>
      <c r="Q314" s="13" t="s">
        <v>1591</v>
      </c>
      <c r="R314" s="6"/>
      <c r="S314" s="6"/>
      <c r="T314" s="6"/>
      <c r="U314" s="13" t="s">
        <v>1592</v>
      </c>
      <c r="V314" s="8" t="s">
        <v>1593</v>
      </c>
      <c r="W314" s="6"/>
    </row>
    <row r="315" spans="1:23" x14ac:dyDescent="0.2">
      <c r="A315" s="5" t="s">
        <v>1594</v>
      </c>
      <c r="B315" s="7" t="s">
        <v>328</v>
      </c>
      <c r="C315" s="6"/>
      <c r="D315" s="8" t="s">
        <v>317</v>
      </c>
      <c r="E315" s="8" t="s">
        <v>1595</v>
      </c>
      <c r="F315" s="8" t="s">
        <v>1596</v>
      </c>
      <c r="G315" s="8" t="s">
        <v>1597</v>
      </c>
      <c r="H315" s="6"/>
      <c r="I315" s="6"/>
      <c r="J315" s="13" t="s">
        <v>1598</v>
      </c>
      <c r="K315" s="6"/>
      <c r="L315" s="6"/>
      <c r="M315" s="6"/>
      <c r="N315" s="6"/>
      <c r="O315" s="6"/>
      <c r="P315" s="6"/>
      <c r="Q315" s="6"/>
      <c r="R315" s="6"/>
      <c r="S315" s="6"/>
      <c r="T315" s="6"/>
      <c r="U315" s="6"/>
      <c r="V315" s="6"/>
      <c r="W315" s="6"/>
    </row>
    <row r="316" spans="1:23" x14ac:dyDescent="0.2">
      <c r="A316" s="10" t="s">
        <v>1599</v>
      </c>
      <c r="B316" s="6"/>
      <c r="C316" s="6"/>
      <c r="D316" s="11" t="s">
        <v>436</v>
      </c>
      <c r="E316" s="11" t="s">
        <v>1600</v>
      </c>
      <c r="F316" s="11" t="s">
        <v>1601</v>
      </c>
      <c r="G316" s="6"/>
      <c r="H316" s="6"/>
      <c r="I316" s="6"/>
      <c r="J316" s="6"/>
      <c r="K316" s="6"/>
      <c r="L316" s="6"/>
      <c r="M316" s="6"/>
      <c r="N316" s="6"/>
      <c r="O316" s="6"/>
      <c r="P316" s="6"/>
      <c r="Q316" s="6"/>
      <c r="R316" s="6"/>
      <c r="S316" s="6"/>
      <c r="T316" s="6"/>
      <c r="U316" s="6"/>
      <c r="V316" s="6"/>
      <c r="W316" s="6"/>
    </row>
    <row r="317" spans="1:23" x14ac:dyDescent="0.2">
      <c r="A317" s="10" t="s">
        <v>1602</v>
      </c>
      <c r="B317" s="6"/>
      <c r="C317" s="6"/>
      <c r="D317" s="11" t="s">
        <v>317</v>
      </c>
      <c r="E317" s="11" t="s">
        <v>1603</v>
      </c>
      <c r="F317" s="11" t="s">
        <v>1604</v>
      </c>
      <c r="G317" s="6"/>
      <c r="H317" s="6"/>
      <c r="I317" s="6"/>
      <c r="J317" s="6"/>
      <c r="K317" s="6"/>
      <c r="L317" s="6"/>
      <c r="M317" s="6"/>
      <c r="N317" s="6"/>
      <c r="O317" s="6"/>
      <c r="P317" s="6"/>
      <c r="Q317" s="6"/>
      <c r="R317" s="6"/>
      <c r="S317" s="6"/>
      <c r="T317" s="6"/>
      <c r="U317" s="6"/>
      <c r="V317" s="6"/>
      <c r="W317" s="6"/>
    </row>
    <row r="318" spans="1:23" x14ac:dyDescent="0.2">
      <c r="A318" s="10" t="s">
        <v>1605</v>
      </c>
      <c r="B318" s="11" t="s">
        <v>328</v>
      </c>
      <c r="C318" s="6"/>
      <c r="D318" s="11" t="s">
        <v>317</v>
      </c>
      <c r="E318" s="11" t="s">
        <v>1606</v>
      </c>
      <c r="F318" s="11" t="s">
        <v>1607</v>
      </c>
      <c r="G318" s="11" t="s">
        <v>1608</v>
      </c>
      <c r="H318" s="6"/>
      <c r="I318" s="6"/>
      <c r="J318" s="13" t="s">
        <v>1609</v>
      </c>
      <c r="K318" s="6"/>
      <c r="L318" s="6"/>
      <c r="M318" s="6"/>
      <c r="N318" s="6"/>
      <c r="O318" s="6"/>
      <c r="P318" s="6"/>
      <c r="Q318" s="6"/>
      <c r="R318" s="6"/>
      <c r="S318" s="6"/>
      <c r="T318" s="6"/>
      <c r="U318" s="14" t="s">
        <v>1610</v>
      </c>
      <c r="V318" s="6"/>
      <c r="W318" s="6"/>
    </row>
    <row r="319" spans="1:23" x14ac:dyDescent="0.2">
      <c r="A319" s="5" t="s">
        <v>1611</v>
      </c>
      <c r="B319" s="6"/>
      <c r="C319" s="6"/>
      <c r="D319" s="8" t="s">
        <v>323</v>
      </c>
      <c r="E319" s="8" t="s">
        <v>1612</v>
      </c>
      <c r="F319" s="8" t="s">
        <v>1613</v>
      </c>
      <c r="G319" s="8" t="s">
        <v>1614</v>
      </c>
      <c r="H319" s="6"/>
      <c r="I319" s="6"/>
      <c r="J319" s="14" t="s">
        <v>1615</v>
      </c>
      <c r="K319" s="14" t="s">
        <v>1616</v>
      </c>
      <c r="L319" s="6"/>
      <c r="M319" s="6"/>
      <c r="N319" s="6"/>
      <c r="O319" s="6"/>
      <c r="P319" s="6"/>
      <c r="Q319" s="6"/>
      <c r="R319" s="6"/>
      <c r="S319" s="6"/>
      <c r="T319" s="6"/>
      <c r="U319" s="6"/>
      <c r="V319" s="6"/>
      <c r="W319" s="6"/>
    </row>
    <row r="320" spans="1:23" x14ac:dyDescent="0.2">
      <c r="A320" s="10" t="s">
        <v>1617</v>
      </c>
      <c r="B320" s="11" t="s">
        <v>383</v>
      </c>
      <c r="C320" s="6"/>
      <c r="D320" s="11" t="s">
        <v>317</v>
      </c>
      <c r="E320" s="11" t="s">
        <v>1618</v>
      </c>
      <c r="F320" s="11" t="s">
        <v>1619</v>
      </c>
      <c r="G320" s="6"/>
      <c r="H320" s="6"/>
      <c r="I320" s="6"/>
      <c r="J320" s="6"/>
      <c r="K320" s="6"/>
      <c r="L320" s="6"/>
      <c r="M320" s="6"/>
      <c r="N320" s="6"/>
      <c r="O320" s="6"/>
      <c r="P320" s="6"/>
      <c r="Q320" s="6"/>
      <c r="R320" s="6"/>
      <c r="S320" s="6"/>
      <c r="T320" s="6"/>
      <c r="U320" s="6"/>
      <c r="V320" s="6"/>
      <c r="W320" s="6"/>
    </row>
    <row r="321" spans="1:23" x14ac:dyDescent="0.2">
      <c r="A321" s="10" t="s">
        <v>1620</v>
      </c>
      <c r="B321" s="6"/>
      <c r="C321" s="6"/>
      <c r="D321" s="11" t="s">
        <v>323</v>
      </c>
      <c r="E321" s="11" t="s">
        <v>1621</v>
      </c>
      <c r="F321" s="11" t="s">
        <v>1622</v>
      </c>
      <c r="G321" s="6"/>
      <c r="H321" s="6"/>
      <c r="I321" s="6"/>
      <c r="J321" s="13" t="s">
        <v>1623</v>
      </c>
      <c r="K321" s="6"/>
      <c r="L321" s="6"/>
      <c r="M321" s="6"/>
      <c r="N321" s="6"/>
      <c r="O321" s="6"/>
      <c r="P321" s="6"/>
      <c r="Q321" s="6"/>
      <c r="R321" s="6"/>
      <c r="S321" s="6"/>
      <c r="T321" s="6"/>
      <c r="U321" s="6"/>
      <c r="V321" s="6"/>
      <c r="W321" s="6"/>
    </row>
    <row r="322" spans="1:23" x14ac:dyDescent="0.2">
      <c r="A322" s="10" t="s">
        <v>1624</v>
      </c>
      <c r="B322" s="11" t="s">
        <v>328</v>
      </c>
      <c r="C322" s="6"/>
      <c r="D322" s="11" t="s">
        <v>317</v>
      </c>
      <c r="E322" s="11" t="s">
        <v>1625</v>
      </c>
      <c r="F322" s="11" t="s">
        <v>1626</v>
      </c>
      <c r="G322" s="6"/>
      <c r="H322" s="6"/>
      <c r="I322" s="6"/>
      <c r="J322" s="6"/>
      <c r="K322" s="6"/>
      <c r="L322" s="6"/>
      <c r="M322" s="6"/>
      <c r="N322" s="6"/>
      <c r="O322" s="6"/>
      <c r="P322" s="6"/>
      <c r="Q322" s="6"/>
      <c r="R322" s="6"/>
      <c r="S322" s="6"/>
      <c r="T322" s="6"/>
      <c r="U322" s="6"/>
      <c r="V322" s="6"/>
      <c r="W322" s="6"/>
    </row>
    <row r="323" spans="1:23" x14ac:dyDescent="0.2">
      <c r="A323" s="5" t="s">
        <v>1627</v>
      </c>
      <c r="B323" s="7" t="s">
        <v>328</v>
      </c>
      <c r="C323" s="6"/>
      <c r="D323" s="8" t="s">
        <v>317</v>
      </c>
      <c r="E323" s="8" t="s">
        <v>1628</v>
      </c>
      <c r="F323" s="8" t="s">
        <v>1629</v>
      </c>
      <c r="G323" s="6"/>
      <c r="H323" s="19" t="s">
        <v>1630</v>
      </c>
      <c r="I323" s="6"/>
      <c r="J323" s="6"/>
      <c r="K323" s="6"/>
      <c r="L323" s="6"/>
      <c r="M323" s="6"/>
      <c r="N323" s="6"/>
      <c r="O323" s="6"/>
      <c r="P323" s="6"/>
      <c r="Q323" s="6"/>
      <c r="R323" s="6"/>
      <c r="S323" s="6"/>
      <c r="T323" s="6"/>
      <c r="U323" s="6"/>
      <c r="V323" s="8" t="s">
        <v>1631</v>
      </c>
      <c r="W323" s="6"/>
    </row>
    <row r="324" spans="1:23" x14ac:dyDescent="0.2">
      <c r="A324" s="10" t="s">
        <v>1632</v>
      </c>
      <c r="B324" s="6"/>
      <c r="C324" s="6"/>
      <c r="D324" s="11" t="s">
        <v>323</v>
      </c>
      <c r="E324" s="11" t="s">
        <v>1633</v>
      </c>
      <c r="F324" s="11" t="s">
        <v>1634</v>
      </c>
      <c r="G324" s="11" t="s">
        <v>1635</v>
      </c>
      <c r="H324" s="6"/>
      <c r="I324" s="6"/>
      <c r="J324" s="6"/>
      <c r="K324" s="6"/>
      <c r="L324" s="6"/>
      <c r="M324" s="6"/>
      <c r="N324" s="6"/>
      <c r="O324" s="6"/>
      <c r="P324" s="6"/>
      <c r="Q324" s="6"/>
      <c r="R324" s="6"/>
      <c r="S324" s="6"/>
      <c r="T324" s="6"/>
      <c r="U324" s="14" t="s">
        <v>1636</v>
      </c>
      <c r="V324" s="6"/>
      <c r="W324" s="6"/>
    </row>
    <row r="325" spans="1:23" x14ac:dyDescent="0.2">
      <c r="A325" s="5" t="s">
        <v>1637</v>
      </c>
      <c r="B325" s="7" t="s">
        <v>328</v>
      </c>
      <c r="C325" s="6"/>
      <c r="D325" s="8" t="s">
        <v>317</v>
      </c>
      <c r="E325" s="8" t="s">
        <v>1638</v>
      </c>
      <c r="F325" s="8" t="s">
        <v>1639</v>
      </c>
      <c r="G325" s="8" t="s">
        <v>1640</v>
      </c>
      <c r="H325" s="19" t="s">
        <v>1641</v>
      </c>
      <c r="I325" s="6"/>
      <c r="J325" s="13" t="s">
        <v>1642</v>
      </c>
      <c r="K325" s="13" t="s">
        <v>1643</v>
      </c>
      <c r="L325" s="6"/>
      <c r="M325" s="6"/>
      <c r="N325" s="6"/>
      <c r="O325" s="6"/>
      <c r="P325" s="6"/>
      <c r="Q325" s="6"/>
      <c r="R325" s="6"/>
      <c r="S325" s="6"/>
      <c r="T325" s="6"/>
      <c r="U325" s="13" t="s">
        <v>1644</v>
      </c>
      <c r="V325" s="6"/>
      <c r="W325" s="6"/>
    </row>
    <row r="326" spans="1:23" x14ac:dyDescent="0.2">
      <c r="A326" s="5" t="s">
        <v>1645</v>
      </c>
      <c r="B326" s="7" t="s">
        <v>383</v>
      </c>
      <c r="C326" s="6"/>
      <c r="D326" s="8" t="s">
        <v>317</v>
      </c>
      <c r="E326" s="8" t="s">
        <v>1646</v>
      </c>
      <c r="F326" s="8" t="s">
        <v>1647</v>
      </c>
      <c r="G326" s="6"/>
      <c r="H326" s="19"/>
      <c r="I326" s="6"/>
      <c r="J326" s="13" t="s">
        <v>1648</v>
      </c>
      <c r="K326" s="6"/>
      <c r="L326" s="6"/>
      <c r="M326" s="6"/>
      <c r="N326" s="6"/>
      <c r="O326" s="6"/>
      <c r="P326" s="6"/>
      <c r="Q326" s="6"/>
      <c r="R326" s="6"/>
      <c r="S326" s="6"/>
      <c r="T326" s="6"/>
      <c r="U326" s="6"/>
      <c r="V326" s="6"/>
      <c r="W326" s="6"/>
    </row>
    <row r="327" spans="1:23" x14ac:dyDescent="0.2">
      <c r="A327" s="10" t="s">
        <v>1649</v>
      </c>
      <c r="B327" s="11" t="s">
        <v>328</v>
      </c>
      <c r="C327" s="6"/>
      <c r="D327" s="11" t="s">
        <v>317</v>
      </c>
      <c r="E327" s="11" t="s">
        <v>1650</v>
      </c>
      <c r="F327" s="11" t="s">
        <v>1651</v>
      </c>
      <c r="G327" s="6"/>
      <c r="H327" s="19" t="s">
        <v>1652</v>
      </c>
      <c r="I327" s="6"/>
      <c r="J327" s="14" t="s">
        <v>1653</v>
      </c>
      <c r="K327" s="6"/>
      <c r="L327" s="6"/>
      <c r="M327" s="6"/>
      <c r="N327" s="6"/>
      <c r="O327" s="6"/>
      <c r="P327" s="6"/>
      <c r="Q327" s="6"/>
      <c r="R327" s="6"/>
      <c r="S327" s="6"/>
      <c r="T327" s="6"/>
      <c r="U327" s="6"/>
      <c r="V327" s="6"/>
      <c r="W327" s="6"/>
    </row>
    <row r="328" spans="1:23" x14ac:dyDescent="0.2">
      <c r="A328" s="5" t="s">
        <v>1654</v>
      </c>
      <c r="B328" s="7" t="s">
        <v>328</v>
      </c>
      <c r="C328" s="6"/>
      <c r="D328" s="8" t="s">
        <v>317</v>
      </c>
      <c r="E328" s="8" t="s">
        <v>1655</v>
      </c>
      <c r="F328" s="8" t="s">
        <v>1656</v>
      </c>
      <c r="G328" s="8" t="s">
        <v>1657</v>
      </c>
      <c r="H328" s="6"/>
      <c r="I328" s="6"/>
      <c r="J328" s="13" t="s">
        <v>1658</v>
      </c>
      <c r="K328" s="6"/>
      <c r="L328" s="6"/>
      <c r="M328" s="6"/>
      <c r="N328" s="6"/>
      <c r="O328" s="6"/>
      <c r="P328" s="6"/>
      <c r="Q328" s="6"/>
      <c r="R328" s="6"/>
      <c r="S328" s="6"/>
      <c r="T328" s="6"/>
      <c r="U328" s="13" t="s">
        <v>1659</v>
      </c>
      <c r="V328" s="6"/>
      <c r="W328" s="6"/>
    </row>
    <row r="329" spans="1:23" x14ac:dyDescent="0.2">
      <c r="A329" s="5" t="s">
        <v>1660</v>
      </c>
      <c r="B329" s="7" t="s">
        <v>383</v>
      </c>
      <c r="C329" s="6"/>
      <c r="D329" s="8" t="s">
        <v>317</v>
      </c>
      <c r="E329" s="8" t="s">
        <v>1661</v>
      </c>
      <c r="F329" s="8" t="s">
        <v>1662</v>
      </c>
      <c r="G329" s="8" t="s">
        <v>1663</v>
      </c>
      <c r="H329" s="19" t="s">
        <v>1664</v>
      </c>
      <c r="I329" s="6"/>
      <c r="J329" s="13" t="s">
        <v>1665</v>
      </c>
      <c r="K329" s="6"/>
      <c r="L329" s="6"/>
      <c r="M329" s="6"/>
      <c r="N329" s="6"/>
      <c r="O329" s="6"/>
      <c r="P329" s="6"/>
      <c r="Q329" s="6"/>
      <c r="R329" s="6"/>
      <c r="S329" s="13" t="s">
        <v>1666</v>
      </c>
      <c r="T329" s="6"/>
      <c r="U329" s="6"/>
      <c r="V329" s="11" t="s">
        <v>1667</v>
      </c>
      <c r="W329" s="6"/>
    </row>
    <row r="330" spans="1:23" x14ac:dyDescent="0.2">
      <c r="A330" s="15" t="s">
        <v>1668</v>
      </c>
      <c r="B330" s="17" t="s">
        <v>383</v>
      </c>
      <c r="C330" s="16"/>
      <c r="D330" s="8" t="s">
        <v>317</v>
      </c>
      <c r="E330" s="8" t="s">
        <v>1669</v>
      </c>
      <c r="F330" s="8" t="s">
        <v>1670</v>
      </c>
      <c r="G330" s="8" t="s">
        <v>1671</v>
      </c>
      <c r="H330" s="20" t="s">
        <v>1672</v>
      </c>
      <c r="I330" s="6"/>
      <c r="J330" s="13" t="s">
        <v>1673</v>
      </c>
      <c r="K330" s="6"/>
      <c r="L330" s="6"/>
      <c r="M330" s="6"/>
      <c r="N330" s="6"/>
      <c r="O330" s="6"/>
      <c r="P330" s="6"/>
      <c r="Q330" s="6"/>
      <c r="R330" s="6"/>
      <c r="S330" s="6"/>
      <c r="T330" s="6"/>
      <c r="U330" s="6"/>
      <c r="V330" s="8" t="s">
        <v>1674</v>
      </c>
      <c r="W330" s="8" t="s">
        <v>1675</v>
      </c>
    </row>
    <row r="331" spans="1:23" x14ac:dyDescent="0.2">
      <c r="A331" s="10" t="s">
        <v>1676</v>
      </c>
      <c r="B331" s="11" t="s">
        <v>328</v>
      </c>
      <c r="C331" s="6"/>
      <c r="D331" s="11" t="s">
        <v>317</v>
      </c>
      <c r="E331" s="11" t="s">
        <v>1677</v>
      </c>
      <c r="F331" s="11" t="s">
        <v>1678</v>
      </c>
      <c r="G331" s="6"/>
      <c r="H331" s="19" t="s">
        <v>1679</v>
      </c>
      <c r="I331" s="6"/>
      <c r="J331" s="13" t="s">
        <v>1680</v>
      </c>
      <c r="K331" s="6"/>
      <c r="L331" s="6"/>
      <c r="M331" s="6"/>
      <c r="N331" s="6"/>
      <c r="O331" s="6"/>
      <c r="P331" s="6"/>
      <c r="Q331" s="6"/>
      <c r="R331" s="6"/>
      <c r="S331" s="6"/>
      <c r="T331" s="6"/>
      <c r="U331" s="6"/>
      <c r="V331" s="6"/>
      <c r="W331" s="6"/>
    </row>
    <row r="332" spans="1:23" x14ac:dyDescent="0.2">
      <c r="A332" s="15" t="s">
        <v>1681</v>
      </c>
      <c r="B332" s="16"/>
      <c r="C332" s="16"/>
      <c r="D332" s="8" t="s">
        <v>323</v>
      </c>
      <c r="E332" s="8" t="s">
        <v>1682</v>
      </c>
      <c r="F332" s="8" t="s">
        <v>1683</v>
      </c>
      <c r="G332" s="6"/>
      <c r="H332" s="6"/>
      <c r="I332" s="6"/>
      <c r="J332" s="13" t="s">
        <v>1684</v>
      </c>
      <c r="K332" s="6"/>
      <c r="L332" s="6"/>
      <c r="M332" s="6"/>
      <c r="N332" s="6"/>
      <c r="O332" s="6"/>
      <c r="P332" s="6"/>
      <c r="Q332" s="6"/>
      <c r="R332" s="6"/>
      <c r="S332" s="6"/>
      <c r="T332" s="6"/>
      <c r="U332" s="6"/>
      <c r="V332" s="6"/>
      <c r="W332" s="6"/>
    </row>
    <row r="333" spans="1:23" x14ac:dyDescent="0.2">
      <c r="A333" s="10" t="s">
        <v>1685</v>
      </c>
      <c r="B333" s="11" t="s">
        <v>328</v>
      </c>
      <c r="C333" s="6"/>
      <c r="D333" s="11" t="s">
        <v>317</v>
      </c>
      <c r="E333" s="11" t="s">
        <v>1686</v>
      </c>
      <c r="F333" s="11" t="s">
        <v>1687</v>
      </c>
      <c r="G333" s="6"/>
      <c r="H333" s="19" t="s">
        <v>1688</v>
      </c>
      <c r="I333" s="6"/>
      <c r="J333" s="6"/>
      <c r="K333" s="6"/>
      <c r="L333" s="6"/>
      <c r="M333" s="6"/>
      <c r="N333" s="6"/>
      <c r="O333" s="6"/>
      <c r="P333" s="6"/>
      <c r="Q333" s="6"/>
      <c r="R333" s="6"/>
      <c r="S333" s="6"/>
      <c r="T333" s="6"/>
      <c r="U333" s="6"/>
      <c r="V333" s="6"/>
      <c r="W333" s="6"/>
    </row>
    <row r="334" spans="1:23" x14ac:dyDescent="0.2">
      <c r="A334" s="5" t="s">
        <v>1689</v>
      </c>
      <c r="B334" s="6"/>
      <c r="C334" s="6"/>
      <c r="D334" s="8" t="s">
        <v>280</v>
      </c>
      <c r="E334" s="8" t="s">
        <v>1690</v>
      </c>
      <c r="F334" s="8" t="s">
        <v>1691</v>
      </c>
      <c r="G334" s="6"/>
      <c r="H334" s="6"/>
      <c r="I334" s="6"/>
      <c r="J334" s="13" t="s">
        <v>1692</v>
      </c>
      <c r="K334" s="6"/>
      <c r="L334" s="6"/>
      <c r="M334" s="6"/>
      <c r="N334" s="6"/>
      <c r="O334" s="6"/>
      <c r="P334" s="6"/>
      <c r="Q334" s="6"/>
      <c r="R334" s="6"/>
      <c r="S334" s="6"/>
      <c r="T334" s="6"/>
      <c r="U334" s="6"/>
      <c r="V334" s="6"/>
      <c r="W334" s="6"/>
    </row>
    <row r="335" spans="1:23" x14ac:dyDescent="0.2">
      <c r="A335" s="10" t="s">
        <v>1693</v>
      </c>
      <c r="B335" s="11" t="s">
        <v>328</v>
      </c>
      <c r="C335" s="6"/>
      <c r="D335" s="11" t="s">
        <v>317</v>
      </c>
      <c r="E335" s="11" t="s">
        <v>1694</v>
      </c>
      <c r="F335" s="11" t="s">
        <v>1695</v>
      </c>
      <c r="G335" s="6"/>
      <c r="H335" s="19" t="s">
        <v>1696</v>
      </c>
      <c r="I335" s="6"/>
      <c r="J335" s="13" t="s">
        <v>1697</v>
      </c>
      <c r="K335" s="6"/>
      <c r="L335" s="6"/>
      <c r="M335" s="6"/>
      <c r="N335" s="6"/>
      <c r="O335" s="6"/>
      <c r="P335" s="6"/>
      <c r="Q335" s="6"/>
      <c r="R335" s="6"/>
      <c r="S335" s="6"/>
      <c r="T335" s="6"/>
      <c r="U335" s="6"/>
      <c r="V335" s="6"/>
      <c r="W335" s="6"/>
    </row>
    <row r="336" spans="1:23" x14ac:dyDescent="0.2">
      <c r="A336" s="10" t="s">
        <v>1698</v>
      </c>
      <c r="B336" s="11" t="s">
        <v>328</v>
      </c>
      <c r="C336" s="6"/>
      <c r="D336" s="11" t="s">
        <v>317</v>
      </c>
      <c r="E336" s="11" t="s">
        <v>1699</v>
      </c>
      <c r="F336" s="11" t="s">
        <v>1700</v>
      </c>
      <c r="G336" s="6"/>
      <c r="H336" s="19" t="s">
        <v>1701</v>
      </c>
      <c r="I336" s="6"/>
      <c r="J336" s="13" t="s">
        <v>1702</v>
      </c>
      <c r="K336" s="6"/>
      <c r="L336" s="6"/>
      <c r="M336" s="6"/>
      <c r="N336" s="6"/>
      <c r="O336" s="6"/>
      <c r="P336" s="6"/>
      <c r="Q336" s="6"/>
      <c r="R336" s="6"/>
      <c r="S336" s="6"/>
      <c r="T336" s="6"/>
      <c r="U336" s="6"/>
      <c r="V336" s="11" t="s">
        <v>1703</v>
      </c>
      <c r="W336" s="6"/>
    </row>
    <row r="337" spans="1:23" x14ac:dyDescent="0.2">
      <c r="A337" s="10" t="s">
        <v>1704</v>
      </c>
      <c r="B337" s="11" t="s">
        <v>328</v>
      </c>
      <c r="C337" s="6"/>
      <c r="D337" s="11" t="s">
        <v>317</v>
      </c>
      <c r="E337" s="11" t="s">
        <v>1705</v>
      </c>
      <c r="F337" s="11" t="s">
        <v>1706</v>
      </c>
      <c r="G337" s="11" t="s">
        <v>1707</v>
      </c>
      <c r="H337" s="19" t="s">
        <v>1708</v>
      </c>
      <c r="I337" s="6"/>
      <c r="J337" s="13" t="s">
        <v>1709</v>
      </c>
      <c r="K337" s="14" t="s">
        <v>1710</v>
      </c>
      <c r="L337" s="6"/>
      <c r="M337" s="6"/>
      <c r="N337" s="6"/>
      <c r="O337" s="6"/>
      <c r="P337" s="6"/>
      <c r="Q337" s="6"/>
      <c r="R337" s="6"/>
      <c r="S337" s="6"/>
      <c r="T337" s="6"/>
      <c r="U337" s="6"/>
      <c r="V337" s="6"/>
      <c r="W337" s="6"/>
    </row>
    <row r="338" spans="1:23" x14ac:dyDescent="0.2">
      <c r="A338" s="10" t="s">
        <v>1711</v>
      </c>
      <c r="B338" s="11" t="s">
        <v>328</v>
      </c>
      <c r="C338" s="6"/>
      <c r="D338" s="11" t="s">
        <v>317</v>
      </c>
      <c r="E338" s="11" t="s">
        <v>1712</v>
      </c>
      <c r="F338" s="11" t="s">
        <v>1713</v>
      </c>
      <c r="G338" s="6"/>
      <c r="H338" s="6"/>
      <c r="I338" s="6"/>
      <c r="J338" s="6"/>
      <c r="K338" s="6"/>
      <c r="L338" s="6"/>
      <c r="M338" s="6"/>
      <c r="N338" s="6"/>
      <c r="O338" s="6"/>
      <c r="P338" s="6"/>
      <c r="Q338" s="6"/>
      <c r="R338" s="6"/>
      <c r="S338" s="6"/>
      <c r="T338" s="6"/>
      <c r="U338" s="6"/>
      <c r="V338" s="6"/>
      <c r="W338" s="6"/>
    </row>
    <row r="339" spans="1:23" x14ac:dyDescent="0.2">
      <c r="A339" s="10" t="s">
        <v>1714</v>
      </c>
      <c r="B339" s="11" t="s">
        <v>383</v>
      </c>
      <c r="C339" s="6"/>
      <c r="D339" s="11" t="s">
        <v>317</v>
      </c>
      <c r="E339" s="11" t="s">
        <v>1715</v>
      </c>
      <c r="F339" s="11" t="s">
        <v>1716</v>
      </c>
      <c r="G339" s="6"/>
      <c r="H339" s="6"/>
      <c r="I339" s="6"/>
      <c r="J339" s="6"/>
      <c r="K339" s="6"/>
      <c r="L339" s="6"/>
      <c r="M339" s="6"/>
      <c r="N339" s="6"/>
      <c r="O339" s="6"/>
      <c r="P339" s="6"/>
      <c r="Q339" s="6"/>
      <c r="R339" s="6"/>
      <c r="S339" s="6"/>
      <c r="T339" s="6"/>
      <c r="U339" s="6"/>
      <c r="V339" s="6"/>
      <c r="W339" s="6"/>
    </row>
    <row r="340" spans="1:23" x14ac:dyDescent="0.2">
      <c r="A340" s="10" t="s">
        <v>1717</v>
      </c>
      <c r="B340" s="11" t="s">
        <v>328</v>
      </c>
      <c r="C340" s="6"/>
      <c r="D340" s="11" t="s">
        <v>317</v>
      </c>
      <c r="E340" s="11" t="s">
        <v>1718</v>
      </c>
      <c r="F340" s="11" t="s">
        <v>1719</v>
      </c>
      <c r="G340" s="6"/>
      <c r="H340" s="19" t="s">
        <v>1720</v>
      </c>
      <c r="I340" s="6"/>
      <c r="J340" s="6"/>
      <c r="K340" s="6"/>
      <c r="L340" s="6"/>
      <c r="M340" s="6"/>
      <c r="N340" s="6"/>
      <c r="O340" s="6"/>
      <c r="P340" s="6"/>
      <c r="Q340" s="6"/>
      <c r="R340" s="6"/>
      <c r="S340" s="6"/>
      <c r="T340" s="6"/>
      <c r="U340" s="6"/>
      <c r="V340" s="6"/>
      <c r="W340" s="6"/>
    </row>
    <row r="341" spans="1:23" x14ac:dyDescent="0.2">
      <c r="A341" s="15" t="s">
        <v>1721</v>
      </c>
      <c r="B341" s="16"/>
      <c r="C341" s="16"/>
      <c r="D341" s="8" t="s">
        <v>323</v>
      </c>
      <c r="E341" s="8" t="s">
        <v>1722</v>
      </c>
      <c r="F341" s="11" t="s">
        <v>1723</v>
      </c>
      <c r="G341" s="8" t="s">
        <v>1724</v>
      </c>
      <c r="H341" s="6"/>
      <c r="I341" s="6"/>
      <c r="J341" s="6"/>
      <c r="K341" s="6"/>
      <c r="L341" s="6"/>
      <c r="M341" s="6"/>
      <c r="N341" s="6"/>
      <c r="O341" s="6"/>
      <c r="P341" s="6"/>
      <c r="Q341" s="6"/>
      <c r="R341" s="6"/>
      <c r="S341" s="6"/>
      <c r="T341" s="6"/>
      <c r="U341" s="14" t="s">
        <v>1725</v>
      </c>
      <c r="V341" s="6"/>
      <c r="W341" s="6"/>
    </row>
    <row r="342" spans="1:23" x14ac:dyDescent="0.2">
      <c r="A342" s="15" t="s">
        <v>1726</v>
      </c>
      <c r="B342" s="16"/>
      <c r="C342" s="16"/>
      <c r="D342" s="8" t="s">
        <v>313</v>
      </c>
      <c r="E342" s="8" t="s">
        <v>1727</v>
      </c>
      <c r="F342" s="8" t="s">
        <v>1728</v>
      </c>
      <c r="G342" s="8" t="s">
        <v>1729</v>
      </c>
      <c r="H342" s="6"/>
      <c r="I342" s="6"/>
      <c r="J342" s="6"/>
      <c r="K342" s="6"/>
      <c r="L342" s="6"/>
      <c r="M342" s="6"/>
      <c r="N342" s="6"/>
      <c r="O342" s="6"/>
      <c r="P342" s="6"/>
      <c r="Q342" s="6"/>
      <c r="R342" s="6"/>
      <c r="S342" s="6"/>
      <c r="T342" s="6"/>
      <c r="U342" s="14" t="s">
        <v>1730</v>
      </c>
      <c r="V342" s="6"/>
      <c r="W342" s="6"/>
    </row>
    <row r="343" spans="1:23" x14ac:dyDescent="0.2">
      <c r="A343" s="15" t="s">
        <v>1731</v>
      </c>
      <c r="B343" s="17" t="s">
        <v>383</v>
      </c>
      <c r="C343" s="16"/>
      <c r="D343" s="8" t="s">
        <v>317</v>
      </c>
      <c r="E343" s="11" t="s">
        <v>1732</v>
      </c>
      <c r="F343" s="8" t="s">
        <v>1733</v>
      </c>
      <c r="G343" s="8" t="s">
        <v>1734</v>
      </c>
      <c r="H343" s="6"/>
      <c r="I343" s="6"/>
      <c r="J343" s="13" t="s">
        <v>1735</v>
      </c>
      <c r="K343" s="13" t="s">
        <v>1736</v>
      </c>
      <c r="L343" s="6"/>
      <c r="M343" s="6"/>
      <c r="N343" s="6"/>
      <c r="O343" s="6"/>
      <c r="P343" s="6"/>
      <c r="Q343" s="6"/>
      <c r="R343" s="6"/>
      <c r="S343" s="6"/>
      <c r="T343" s="6"/>
      <c r="U343" s="13" t="s">
        <v>1737</v>
      </c>
      <c r="V343" s="8" t="s">
        <v>1738</v>
      </c>
      <c r="W343" s="8" t="s">
        <v>1739</v>
      </c>
    </row>
    <row r="344" spans="1:23" x14ac:dyDescent="0.2">
      <c r="A344" s="15" t="s">
        <v>1740</v>
      </c>
      <c r="B344" s="16"/>
      <c r="C344" s="16"/>
      <c r="D344" s="8" t="s">
        <v>323</v>
      </c>
      <c r="E344" s="8" t="s">
        <v>1732</v>
      </c>
      <c r="F344" s="8" t="s">
        <v>1741</v>
      </c>
      <c r="G344" s="6"/>
      <c r="H344" s="6"/>
      <c r="I344" s="6"/>
      <c r="J344" s="13" t="s">
        <v>1742</v>
      </c>
      <c r="K344" s="6"/>
      <c r="L344" s="6"/>
      <c r="M344" s="6"/>
      <c r="N344" s="6"/>
      <c r="O344" s="6"/>
      <c r="P344" s="6"/>
      <c r="Q344" s="6"/>
      <c r="R344" s="6"/>
      <c r="S344" s="6"/>
      <c r="T344" s="6"/>
      <c r="U344" s="6"/>
      <c r="V344" s="6"/>
      <c r="W344" s="6"/>
    </row>
    <row r="345" spans="1:23" x14ac:dyDescent="0.2">
      <c r="A345" s="10" t="s">
        <v>1743</v>
      </c>
      <c r="B345" s="6"/>
      <c r="C345" s="6"/>
      <c r="D345" s="11" t="s">
        <v>323</v>
      </c>
      <c r="E345" s="11" t="s">
        <v>1744</v>
      </c>
      <c r="F345" s="11" t="s">
        <v>1745</v>
      </c>
      <c r="G345" s="11" t="s">
        <v>1746</v>
      </c>
      <c r="H345" s="6"/>
      <c r="I345" s="6"/>
      <c r="J345" s="14" t="s">
        <v>1747</v>
      </c>
      <c r="K345" s="6"/>
      <c r="L345" s="6"/>
      <c r="M345" s="6"/>
      <c r="N345" s="6"/>
      <c r="O345" s="6"/>
      <c r="P345" s="6"/>
      <c r="Q345" s="6"/>
      <c r="R345" s="6"/>
      <c r="S345" s="6"/>
      <c r="T345" s="6"/>
      <c r="U345" s="6"/>
      <c r="V345" s="6"/>
      <c r="W345" s="6"/>
    </row>
    <row r="346" spans="1:23" x14ac:dyDescent="0.2">
      <c r="A346" s="10" t="s">
        <v>1748</v>
      </c>
      <c r="B346" s="6"/>
      <c r="C346" s="6"/>
      <c r="D346" s="11" t="s">
        <v>313</v>
      </c>
      <c r="E346" s="11" t="s">
        <v>1749</v>
      </c>
      <c r="F346" s="11" t="s">
        <v>1750</v>
      </c>
      <c r="G346" s="6"/>
      <c r="H346" s="6"/>
      <c r="I346" s="6"/>
      <c r="J346" s="6"/>
      <c r="K346" s="6"/>
      <c r="L346" s="6"/>
      <c r="M346" s="6"/>
      <c r="N346" s="6"/>
      <c r="O346" s="6"/>
      <c r="P346" s="6"/>
      <c r="Q346" s="6"/>
      <c r="R346" s="6"/>
      <c r="S346" s="6"/>
      <c r="T346" s="6"/>
      <c r="U346" s="6"/>
      <c r="V346" s="6"/>
      <c r="W346" s="6"/>
    </row>
    <row r="347" spans="1:23" x14ac:dyDescent="0.2">
      <c r="A347" s="10" t="s">
        <v>1751</v>
      </c>
      <c r="B347" s="11" t="s">
        <v>383</v>
      </c>
      <c r="C347" s="6"/>
      <c r="D347" s="11" t="s">
        <v>317</v>
      </c>
      <c r="E347" s="11" t="s">
        <v>1752</v>
      </c>
      <c r="F347" s="11" t="s">
        <v>1753</v>
      </c>
      <c r="G347" s="6"/>
      <c r="H347" s="6"/>
      <c r="I347" s="6"/>
      <c r="J347" s="6"/>
      <c r="K347" s="6"/>
      <c r="L347" s="6"/>
      <c r="M347" s="6"/>
      <c r="N347" s="6"/>
      <c r="O347" s="6"/>
      <c r="P347" s="6"/>
      <c r="Q347" s="6"/>
      <c r="R347" s="6"/>
      <c r="S347" s="6"/>
      <c r="T347" s="6"/>
      <c r="U347" s="6"/>
      <c r="V347" s="6"/>
      <c r="W347" s="6"/>
    </row>
    <row r="348" spans="1:23" x14ac:dyDescent="0.2">
      <c r="A348" s="15" t="s">
        <v>1754</v>
      </c>
      <c r="B348" s="16"/>
      <c r="C348" s="16"/>
      <c r="D348" s="8" t="s">
        <v>323</v>
      </c>
      <c r="E348" s="8" t="s">
        <v>1755</v>
      </c>
      <c r="F348" s="8" t="s">
        <v>1756</v>
      </c>
      <c r="G348" s="6"/>
      <c r="H348" s="6"/>
      <c r="I348" s="6"/>
      <c r="J348" s="13" t="s">
        <v>1757</v>
      </c>
      <c r="K348" s="6"/>
      <c r="L348" s="6"/>
      <c r="M348" s="6"/>
      <c r="N348" s="6"/>
      <c r="O348" s="6"/>
      <c r="P348" s="6"/>
      <c r="Q348" s="6"/>
      <c r="R348" s="6"/>
      <c r="S348" s="6"/>
      <c r="T348" s="6"/>
      <c r="U348" s="6"/>
      <c r="V348" s="8" t="s">
        <v>1758</v>
      </c>
      <c r="W348" s="6"/>
    </row>
    <row r="349" spans="1:23" x14ac:dyDescent="0.2">
      <c r="A349" s="15" t="s">
        <v>1759</v>
      </c>
      <c r="B349" s="17" t="s">
        <v>328</v>
      </c>
      <c r="C349" s="16"/>
      <c r="D349" s="8" t="s">
        <v>317</v>
      </c>
      <c r="E349" s="8" t="s">
        <v>1760</v>
      </c>
      <c r="F349" s="8" t="s">
        <v>1761</v>
      </c>
      <c r="G349" s="8" t="s">
        <v>1762</v>
      </c>
      <c r="H349" s="6"/>
      <c r="I349" s="6"/>
      <c r="J349" s="13" t="s">
        <v>1763</v>
      </c>
      <c r="K349" s="6"/>
      <c r="L349" s="6"/>
      <c r="M349" s="6"/>
      <c r="N349" s="6"/>
      <c r="O349" s="6"/>
      <c r="P349" s="6"/>
      <c r="Q349" s="6"/>
      <c r="R349" s="6"/>
      <c r="S349" s="6"/>
      <c r="T349" s="6"/>
      <c r="U349" s="13" t="s">
        <v>1764</v>
      </c>
      <c r="V349" s="6"/>
      <c r="W349" s="6"/>
    </row>
    <row r="350" spans="1:23" x14ac:dyDescent="0.2">
      <c r="A350" s="15" t="s">
        <v>1765</v>
      </c>
      <c r="B350" s="16"/>
      <c r="C350" s="16"/>
      <c r="D350" s="8" t="s">
        <v>395</v>
      </c>
      <c r="E350" s="8" t="s">
        <v>396</v>
      </c>
      <c r="F350" s="8" t="s">
        <v>1766</v>
      </c>
      <c r="G350" s="8" t="s">
        <v>1143</v>
      </c>
      <c r="H350" s="6"/>
      <c r="I350" s="6"/>
      <c r="J350" s="13" t="s">
        <v>1767</v>
      </c>
      <c r="K350" s="6"/>
      <c r="L350" s="6"/>
      <c r="M350" s="6"/>
      <c r="N350" s="6"/>
      <c r="O350" s="6"/>
      <c r="P350" s="6"/>
      <c r="Q350" s="6"/>
      <c r="R350" s="6"/>
      <c r="S350" s="6"/>
      <c r="T350" s="6"/>
      <c r="U350" s="6"/>
      <c r="V350" s="8" t="s">
        <v>1768</v>
      </c>
      <c r="W350" s="6"/>
    </row>
    <row r="351" spans="1:23" x14ac:dyDescent="0.2">
      <c r="A351" s="10" t="s">
        <v>1769</v>
      </c>
      <c r="B351" s="11" t="s">
        <v>383</v>
      </c>
      <c r="C351" s="6"/>
      <c r="D351" s="11" t="s">
        <v>317</v>
      </c>
      <c r="E351" s="11" t="s">
        <v>1770</v>
      </c>
      <c r="F351" s="11" t="s">
        <v>1771</v>
      </c>
      <c r="G351" s="6"/>
      <c r="H351" s="19" t="s">
        <v>1772</v>
      </c>
      <c r="I351" s="6"/>
      <c r="J351" s="14" t="s">
        <v>1773</v>
      </c>
      <c r="K351" s="6"/>
      <c r="L351" s="6"/>
      <c r="M351" s="6"/>
      <c r="N351" s="6"/>
      <c r="O351" s="6"/>
      <c r="P351" s="6"/>
      <c r="Q351" s="6"/>
      <c r="R351" s="6"/>
      <c r="S351" s="6"/>
      <c r="T351" s="6"/>
      <c r="U351" s="6"/>
      <c r="V351" s="11" t="s">
        <v>1774</v>
      </c>
      <c r="W351" s="11" t="s">
        <v>1775</v>
      </c>
    </row>
    <row r="352" spans="1:23" x14ac:dyDescent="0.2">
      <c r="A352" s="10" t="s">
        <v>1776</v>
      </c>
      <c r="B352" s="11" t="s">
        <v>328</v>
      </c>
      <c r="C352" s="6"/>
      <c r="D352" s="11" t="s">
        <v>317</v>
      </c>
      <c r="E352" s="11" t="s">
        <v>1777</v>
      </c>
      <c r="F352" s="11" t="s">
        <v>1778</v>
      </c>
      <c r="G352" s="6"/>
      <c r="H352" s="6"/>
      <c r="I352" s="6"/>
      <c r="J352" s="6"/>
      <c r="K352" s="6"/>
      <c r="L352" s="6"/>
      <c r="M352" s="6"/>
      <c r="N352" s="6"/>
      <c r="O352" s="6"/>
      <c r="P352" s="6"/>
      <c r="Q352" s="6"/>
      <c r="R352" s="6"/>
      <c r="S352" s="6"/>
      <c r="T352" s="6"/>
      <c r="U352" s="6"/>
      <c r="V352" s="6"/>
      <c r="W352" s="6"/>
    </row>
    <row r="353" spans="1:26" x14ac:dyDescent="0.2">
      <c r="A353" s="5" t="s">
        <v>1779</v>
      </c>
      <c r="B353" s="7" t="s">
        <v>328</v>
      </c>
      <c r="C353" s="6"/>
      <c r="D353" s="8" t="s">
        <v>317</v>
      </c>
      <c r="E353" s="8" t="s">
        <v>1780</v>
      </c>
      <c r="F353" s="8" t="s">
        <v>1781</v>
      </c>
      <c r="G353" s="8" t="s">
        <v>1782</v>
      </c>
      <c r="H353" s="6"/>
      <c r="I353" s="6"/>
      <c r="J353" s="6"/>
      <c r="K353" s="6"/>
      <c r="L353" s="6"/>
      <c r="M353" s="6"/>
      <c r="N353" s="6"/>
      <c r="O353" s="6"/>
      <c r="P353" s="6"/>
      <c r="Q353" s="13" t="s">
        <v>1591</v>
      </c>
      <c r="R353" s="6"/>
      <c r="S353" s="6"/>
      <c r="T353" s="6"/>
      <c r="U353" s="13" t="s">
        <v>1783</v>
      </c>
      <c r="V353" s="8" t="s">
        <v>1784</v>
      </c>
      <c r="W353" s="6"/>
    </row>
    <row r="354" spans="1:26" x14ac:dyDescent="0.2">
      <c r="A354" s="10" t="s">
        <v>1785</v>
      </c>
      <c r="B354" s="6"/>
      <c r="C354" s="6"/>
      <c r="D354" s="11" t="s">
        <v>323</v>
      </c>
      <c r="E354" s="11" t="s">
        <v>1786</v>
      </c>
      <c r="F354" s="11" t="s">
        <v>1787</v>
      </c>
      <c r="G354" s="11" t="s">
        <v>1788</v>
      </c>
      <c r="H354" s="6"/>
      <c r="I354" s="6"/>
      <c r="J354" s="6"/>
      <c r="K354" s="6"/>
      <c r="L354" s="6"/>
      <c r="M354" s="6"/>
      <c r="N354" s="6"/>
      <c r="O354" s="6"/>
      <c r="P354" s="6"/>
      <c r="Q354" s="6"/>
      <c r="R354" s="6"/>
      <c r="S354" s="6"/>
      <c r="T354" s="6"/>
      <c r="U354" s="27" t="s">
        <v>1789</v>
      </c>
      <c r="V354" s="6"/>
      <c r="W354" s="6"/>
    </row>
    <row r="355" spans="1:26" x14ac:dyDescent="0.2">
      <c r="A355" s="10" t="s">
        <v>1790</v>
      </c>
      <c r="B355" s="11" t="s">
        <v>328</v>
      </c>
      <c r="C355" s="6"/>
      <c r="D355" s="11" t="s">
        <v>359</v>
      </c>
      <c r="E355" s="11" t="s">
        <v>1791</v>
      </c>
      <c r="F355" s="11" t="s">
        <v>1792</v>
      </c>
      <c r="G355" s="6"/>
      <c r="H355" s="11" t="s">
        <v>1793</v>
      </c>
      <c r="I355" s="6"/>
      <c r="J355" s="13" t="s">
        <v>1794</v>
      </c>
      <c r="K355" s="6"/>
      <c r="L355" s="6"/>
      <c r="M355" s="6"/>
      <c r="N355" s="6"/>
      <c r="O355" s="6"/>
      <c r="P355" s="6"/>
      <c r="Q355" s="6"/>
      <c r="R355" s="6"/>
      <c r="S355" s="6"/>
      <c r="T355" s="6"/>
      <c r="U355" s="6"/>
      <c r="V355" s="6"/>
      <c r="W355" s="6"/>
    </row>
    <row r="356" spans="1:26" x14ac:dyDescent="0.2">
      <c r="A356" s="10" t="s">
        <v>1795</v>
      </c>
      <c r="B356" s="6"/>
      <c r="C356" s="6"/>
      <c r="D356" s="11" t="s">
        <v>323</v>
      </c>
      <c r="E356" s="11" t="s">
        <v>1796</v>
      </c>
      <c r="F356" s="11" t="s">
        <v>1797</v>
      </c>
      <c r="G356" s="11" t="s">
        <v>1798</v>
      </c>
      <c r="H356" s="6"/>
      <c r="I356" s="6"/>
      <c r="J356" s="13" t="s">
        <v>1799</v>
      </c>
      <c r="K356" s="14" t="s">
        <v>1800</v>
      </c>
      <c r="L356" s="6"/>
      <c r="M356" s="6"/>
      <c r="N356" s="6"/>
      <c r="O356" s="6"/>
      <c r="P356" s="6"/>
      <c r="Q356" s="6"/>
      <c r="R356" s="6"/>
      <c r="S356" s="6"/>
      <c r="T356" s="6"/>
      <c r="U356" s="14" t="s">
        <v>1801</v>
      </c>
      <c r="V356" s="11" t="s">
        <v>1802</v>
      </c>
      <c r="W356" s="11" t="s">
        <v>1803</v>
      </c>
    </row>
    <row r="357" spans="1:26" x14ac:dyDescent="0.2">
      <c r="A357" s="10" t="s">
        <v>1804</v>
      </c>
      <c r="B357" s="11" t="s">
        <v>328</v>
      </c>
      <c r="C357" s="6"/>
      <c r="D357" s="11" t="s">
        <v>317</v>
      </c>
      <c r="E357" s="11" t="s">
        <v>1805</v>
      </c>
      <c r="F357" s="11" t="s">
        <v>1806</v>
      </c>
      <c r="G357" s="11" t="s">
        <v>1807</v>
      </c>
      <c r="H357" s="6"/>
      <c r="I357" s="6"/>
      <c r="J357" s="13" t="s">
        <v>1808</v>
      </c>
      <c r="K357" s="6"/>
      <c r="L357" s="6"/>
      <c r="M357" s="6"/>
      <c r="N357" s="6"/>
      <c r="O357" s="6"/>
      <c r="P357" s="6"/>
      <c r="Q357" s="6"/>
      <c r="R357" s="6"/>
      <c r="S357" s="6"/>
      <c r="T357" s="6"/>
      <c r="U357" s="6"/>
      <c r="V357" s="11" t="s">
        <v>1809</v>
      </c>
      <c r="W357" s="11" t="s">
        <v>1810</v>
      </c>
    </row>
    <row r="358" spans="1:26" x14ac:dyDescent="0.2">
      <c r="A358" s="10" t="s">
        <v>1811</v>
      </c>
      <c r="B358" s="11" t="s">
        <v>383</v>
      </c>
      <c r="C358" s="6"/>
      <c r="D358" s="11" t="s">
        <v>317</v>
      </c>
      <c r="E358" s="11" t="s">
        <v>1812</v>
      </c>
      <c r="F358" s="11" t="s">
        <v>1813</v>
      </c>
      <c r="G358" s="11" t="s">
        <v>1814</v>
      </c>
      <c r="H358" s="6"/>
      <c r="I358" s="6"/>
      <c r="J358" s="6"/>
      <c r="K358" s="6"/>
      <c r="L358" s="6"/>
      <c r="M358" s="14" t="s">
        <v>1815</v>
      </c>
      <c r="N358" s="6"/>
      <c r="O358" s="6"/>
      <c r="P358" s="6"/>
      <c r="Q358" s="6"/>
      <c r="R358" s="6"/>
      <c r="S358" s="6"/>
      <c r="T358" s="6"/>
      <c r="U358" s="6"/>
      <c r="V358" s="6"/>
      <c r="W358" s="6"/>
    </row>
    <row r="359" spans="1:26" x14ac:dyDescent="0.2">
      <c r="A359" s="5" t="s">
        <v>1816</v>
      </c>
      <c r="B359" s="6"/>
      <c r="C359" s="6"/>
      <c r="D359" s="8" t="s">
        <v>359</v>
      </c>
      <c r="E359" s="8" t="s">
        <v>1817</v>
      </c>
      <c r="F359" s="8" t="s">
        <v>1818</v>
      </c>
      <c r="G359" s="8" t="s">
        <v>1819</v>
      </c>
      <c r="H359" s="19" t="s">
        <v>1820</v>
      </c>
      <c r="I359" s="6"/>
      <c r="J359" s="13" t="s">
        <v>1821</v>
      </c>
      <c r="K359" s="6"/>
      <c r="L359" s="6"/>
      <c r="M359" s="6"/>
      <c r="N359" s="6"/>
      <c r="O359" s="6"/>
      <c r="P359" s="6"/>
      <c r="Q359" s="6"/>
      <c r="R359" s="6"/>
      <c r="S359" s="6"/>
      <c r="T359" s="6"/>
      <c r="U359" s="6"/>
      <c r="V359" s="8" t="s">
        <v>1822</v>
      </c>
      <c r="W359" s="11" t="s">
        <v>1823</v>
      </c>
    </row>
    <row r="360" spans="1:26" x14ac:dyDescent="0.2">
      <c r="A360" s="10" t="s">
        <v>1824</v>
      </c>
      <c r="B360" s="11" t="s">
        <v>383</v>
      </c>
      <c r="C360" s="6"/>
      <c r="D360" s="11" t="s">
        <v>317</v>
      </c>
      <c r="E360" s="11" t="s">
        <v>1825</v>
      </c>
      <c r="F360" s="11" t="s">
        <v>1826</v>
      </c>
      <c r="G360" s="6"/>
      <c r="H360" s="11" t="s">
        <v>1827</v>
      </c>
      <c r="I360" s="6"/>
      <c r="J360" s="13" t="s">
        <v>1828</v>
      </c>
      <c r="K360" s="6"/>
      <c r="L360" s="6"/>
      <c r="M360" s="6"/>
      <c r="N360" s="6"/>
      <c r="O360" s="6"/>
      <c r="P360" s="6"/>
      <c r="Q360" s="6"/>
      <c r="R360" s="6"/>
      <c r="S360" s="6"/>
      <c r="T360" s="6"/>
      <c r="U360" s="6"/>
      <c r="V360" s="6"/>
      <c r="W360" s="6"/>
    </row>
    <row r="361" spans="1:26" x14ac:dyDescent="0.2">
      <c r="A361" s="10" t="s">
        <v>1829</v>
      </c>
      <c r="B361" s="11" t="s">
        <v>383</v>
      </c>
      <c r="C361" s="6"/>
      <c r="D361" s="11" t="s">
        <v>317</v>
      </c>
      <c r="E361" s="11" t="s">
        <v>1830</v>
      </c>
      <c r="F361" s="11" t="s">
        <v>1831</v>
      </c>
      <c r="G361" s="6"/>
      <c r="H361" s="6"/>
      <c r="I361" s="6"/>
      <c r="J361" s="6"/>
      <c r="K361" s="6"/>
      <c r="L361" s="6"/>
      <c r="M361" s="6"/>
      <c r="N361" s="6"/>
      <c r="O361" s="6"/>
      <c r="P361" s="6"/>
      <c r="Q361" s="6"/>
      <c r="R361" s="6"/>
      <c r="S361" s="6"/>
      <c r="T361" s="6"/>
      <c r="U361" s="6"/>
      <c r="V361" s="6"/>
      <c r="W361" s="6"/>
    </row>
    <row r="362" spans="1:26" x14ac:dyDescent="0.2">
      <c r="A362" s="10" t="s">
        <v>1832</v>
      </c>
      <c r="B362" s="11" t="s">
        <v>383</v>
      </c>
      <c r="C362" s="6"/>
      <c r="D362" s="11" t="s">
        <v>317</v>
      </c>
      <c r="E362" s="11" t="s">
        <v>1833</v>
      </c>
      <c r="F362" s="11" t="s">
        <v>1834</v>
      </c>
      <c r="G362" s="6"/>
      <c r="H362" s="6"/>
      <c r="I362" s="6"/>
      <c r="J362" s="6"/>
      <c r="K362" s="6"/>
      <c r="L362" s="6"/>
      <c r="M362" s="6"/>
      <c r="N362" s="6"/>
      <c r="O362" s="6"/>
      <c r="P362" s="6"/>
      <c r="Q362" s="6"/>
      <c r="R362" s="6"/>
      <c r="S362" s="6"/>
      <c r="T362" s="6"/>
      <c r="U362" s="6"/>
      <c r="V362" s="6"/>
      <c r="W362" s="6"/>
    </row>
    <row r="363" spans="1:26" x14ac:dyDescent="0.2">
      <c r="A363" s="10" t="s">
        <v>1835</v>
      </c>
      <c r="B363" s="11" t="s">
        <v>383</v>
      </c>
      <c r="C363" s="6"/>
      <c r="D363" s="11" t="s">
        <v>317</v>
      </c>
      <c r="E363" s="11" t="s">
        <v>1836</v>
      </c>
      <c r="F363" s="11" t="s">
        <v>1837</v>
      </c>
      <c r="G363" s="6"/>
      <c r="H363" s="6"/>
      <c r="I363" s="6"/>
      <c r="J363" s="6"/>
      <c r="K363" s="6"/>
      <c r="L363" s="6"/>
      <c r="M363" s="6"/>
      <c r="N363" s="6"/>
      <c r="O363" s="6"/>
      <c r="P363" s="6"/>
      <c r="Q363" s="6"/>
      <c r="R363" s="6"/>
      <c r="S363" s="6"/>
      <c r="T363" s="6"/>
      <c r="U363" s="6"/>
      <c r="V363" s="6"/>
      <c r="W363" s="6"/>
    </row>
    <row r="364" spans="1:26" ht="15.75" customHeight="1" x14ac:dyDescent="0.15">
      <c r="A364" s="21" t="s">
        <v>1838</v>
      </c>
      <c r="B364" s="6"/>
      <c r="C364" s="6"/>
      <c r="D364" s="19" t="s">
        <v>323</v>
      </c>
      <c r="E364" s="6" t="s">
        <v>1839</v>
      </c>
      <c r="F364" s="6" t="s">
        <v>1840</v>
      </c>
      <c r="G364" s="19" t="s">
        <v>1841</v>
      </c>
      <c r="H364" s="6"/>
      <c r="I364" s="6"/>
      <c r="J364" s="6"/>
      <c r="K364" s="6"/>
      <c r="L364" s="6"/>
      <c r="M364" s="6"/>
      <c r="N364" s="6"/>
      <c r="O364" s="6"/>
      <c r="P364" s="6"/>
      <c r="Q364" s="6"/>
      <c r="R364" s="6"/>
      <c r="S364" s="6"/>
      <c r="T364" s="6"/>
      <c r="U364" s="6"/>
      <c r="V364" s="6"/>
      <c r="W364" s="6"/>
      <c r="X364" s="6"/>
      <c r="Y364" s="6"/>
      <c r="Z364" s="6"/>
    </row>
    <row r="365" spans="1:26" x14ac:dyDescent="0.2">
      <c r="A365" s="5" t="s">
        <v>1842</v>
      </c>
      <c r="B365" s="7" t="s">
        <v>328</v>
      </c>
      <c r="C365" s="6"/>
      <c r="D365" s="8" t="s">
        <v>317</v>
      </c>
      <c r="E365" s="8" t="s">
        <v>1843</v>
      </c>
      <c r="F365" s="8" t="s">
        <v>1844</v>
      </c>
      <c r="G365" s="8" t="s">
        <v>1845</v>
      </c>
      <c r="H365" s="6"/>
      <c r="I365" s="6"/>
      <c r="J365" s="13" t="s">
        <v>1846</v>
      </c>
      <c r="K365" s="6"/>
      <c r="L365" s="6"/>
      <c r="M365" s="6"/>
      <c r="N365" s="6"/>
      <c r="O365" s="6"/>
      <c r="P365" s="6"/>
      <c r="Q365" s="6"/>
      <c r="R365" s="6"/>
      <c r="S365" s="6"/>
      <c r="T365" s="6"/>
      <c r="U365" s="6"/>
      <c r="V365" s="11" t="s">
        <v>1847</v>
      </c>
      <c r="W365" s="6"/>
    </row>
    <row r="366" spans="1:26" x14ac:dyDescent="0.2">
      <c r="A366" s="5" t="s">
        <v>1848</v>
      </c>
      <c r="B366" s="6"/>
      <c r="C366" s="6"/>
      <c r="D366" s="8" t="s">
        <v>313</v>
      </c>
      <c r="E366" s="8" t="s">
        <v>1849</v>
      </c>
      <c r="F366" s="8" t="s">
        <v>1850</v>
      </c>
      <c r="G366" s="6"/>
      <c r="H366" s="6"/>
      <c r="I366" s="6"/>
      <c r="J366" s="13" t="s">
        <v>1851</v>
      </c>
      <c r="K366" s="6"/>
      <c r="L366" s="6"/>
      <c r="M366" s="6"/>
      <c r="N366" s="6"/>
      <c r="O366" s="6"/>
      <c r="P366" s="6"/>
      <c r="Q366" s="6"/>
      <c r="R366" s="6"/>
      <c r="S366" s="6"/>
      <c r="T366" s="6"/>
      <c r="U366" s="6"/>
      <c r="V366" s="6"/>
      <c r="W366" s="6"/>
    </row>
    <row r="367" spans="1:26" x14ac:dyDescent="0.2">
      <c r="A367" s="5" t="s">
        <v>1852</v>
      </c>
      <c r="B367" s="6"/>
      <c r="C367" s="6"/>
      <c r="D367" s="8" t="s">
        <v>317</v>
      </c>
      <c r="E367" s="8" t="s">
        <v>1853</v>
      </c>
      <c r="F367" s="8" t="s">
        <v>1854</v>
      </c>
      <c r="G367" s="8" t="s">
        <v>1855</v>
      </c>
      <c r="H367" s="6"/>
      <c r="I367" s="6"/>
      <c r="J367" s="13" t="s">
        <v>1856</v>
      </c>
      <c r="K367" s="6"/>
      <c r="L367" s="6"/>
      <c r="M367" s="6"/>
      <c r="N367" s="6"/>
      <c r="O367" s="6"/>
      <c r="P367" s="6"/>
      <c r="Q367" s="6"/>
      <c r="R367" s="6"/>
      <c r="S367" s="6"/>
      <c r="T367" s="6"/>
      <c r="U367" s="14" t="s">
        <v>1857</v>
      </c>
      <c r="V367" s="6"/>
      <c r="W367" s="6"/>
    </row>
    <row r="368" spans="1:26" x14ac:dyDescent="0.2">
      <c r="A368" s="5" t="s">
        <v>1858</v>
      </c>
      <c r="B368" s="6"/>
      <c r="C368" s="6"/>
      <c r="D368" s="8" t="s">
        <v>1859</v>
      </c>
      <c r="E368" s="8" t="s">
        <v>1860</v>
      </c>
      <c r="F368" s="8" t="s">
        <v>1861</v>
      </c>
      <c r="G368" s="8" t="s">
        <v>1862</v>
      </c>
      <c r="H368" s="6"/>
      <c r="I368" s="6"/>
      <c r="J368" s="13" t="s">
        <v>1863</v>
      </c>
      <c r="K368" s="13" t="s">
        <v>1864</v>
      </c>
      <c r="L368" s="6"/>
      <c r="M368" s="6"/>
      <c r="N368" s="6"/>
      <c r="O368" s="6"/>
      <c r="P368" s="6"/>
      <c r="Q368" s="6"/>
      <c r="R368" s="6"/>
      <c r="S368" s="6"/>
      <c r="T368" s="6"/>
      <c r="U368" s="13" t="s">
        <v>1865</v>
      </c>
      <c r="V368" s="6"/>
      <c r="W368" s="6"/>
    </row>
    <row r="369" spans="1:23" x14ac:dyDescent="0.2">
      <c r="A369" s="10" t="s">
        <v>1866</v>
      </c>
      <c r="B369" s="11" t="s">
        <v>328</v>
      </c>
      <c r="C369" s="6"/>
      <c r="D369" s="11" t="s">
        <v>317</v>
      </c>
      <c r="E369" s="11" t="s">
        <v>1867</v>
      </c>
      <c r="F369" s="11" t="s">
        <v>1868</v>
      </c>
      <c r="G369" s="6"/>
      <c r="H369" s="6"/>
      <c r="I369" s="6"/>
      <c r="J369" s="6"/>
      <c r="K369" s="6"/>
      <c r="L369" s="6"/>
      <c r="M369" s="6"/>
      <c r="N369" s="6"/>
      <c r="O369" s="6"/>
      <c r="P369" s="6"/>
      <c r="Q369" s="6"/>
      <c r="R369" s="6"/>
      <c r="S369" s="6"/>
      <c r="T369" s="6"/>
      <c r="U369" s="6"/>
      <c r="V369" s="11" t="s">
        <v>1869</v>
      </c>
      <c r="W369" s="6"/>
    </row>
    <row r="370" spans="1:23" x14ac:dyDescent="0.2">
      <c r="A370" s="10" t="s">
        <v>1870</v>
      </c>
      <c r="B370" s="11" t="s">
        <v>383</v>
      </c>
      <c r="C370" s="6"/>
      <c r="D370" s="11" t="s">
        <v>317</v>
      </c>
      <c r="E370" s="11" t="s">
        <v>1871</v>
      </c>
      <c r="F370" s="11" t="s">
        <v>1872</v>
      </c>
      <c r="G370" s="6"/>
      <c r="H370" s="6"/>
      <c r="I370" s="6"/>
      <c r="J370" s="6"/>
      <c r="K370" s="6"/>
      <c r="L370" s="6"/>
      <c r="M370" s="6"/>
      <c r="N370" s="6"/>
      <c r="O370" s="6"/>
      <c r="P370" s="6"/>
      <c r="Q370" s="6"/>
      <c r="R370" s="6"/>
      <c r="S370" s="6"/>
      <c r="T370" s="6"/>
      <c r="U370" s="6"/>
      <c r="V370" s="6"/>
      <c r="W370" s="6"/>
    </row>
    <row r="371" spans="1:23" x14ac:dyDescent="0.2">
      <c r="A371" s="5" t="s">
        <v>1873</v>
      </c>
      <c r="B371" s="7" t="s">
        <v>383</v>
      </c>
      <c r="C371" s="6"/>
      <c r="D371" s="8" t="s">
        <v>317</v>
      </c>
      <c r="E371" s="8" t="s">
        <v>1874</v>
      </c>
      <c r="F371" s="8" t="s">
        <v>1875</v>
      </c>
      <c r="G371" s="6"/>
      <c r="H371" s="6"/>
      <c r="I371" s="6"/>
      <c r="J371" s="6"/>
      <c r="K371" s="6"/>
      <c r="L371" s="6"/>
      <c r="M371" s="6"/>
      <c r="N371" s="6"/>
      <c r="O371" s="6"/>
      <c r="P371" s="6"/>
      <c r="Q371" s="6"/>
      <c r="R371" s="6"/>
      <c r="S371" s="6"/>
      <c r="T371" s="6"/>
      <c r="U371" s="6"/>
      <c r="V371" s="6"/>
      <c r="W371" s="6"/>
    </row>
    <row r="372" spans="1:23" x14ac:dyDescent="0.2">
      <c r="A372" s="15" t="s">
        <v>1876</v>
      </c>
      <c r="B372" s="16"/>
      <c r="C372" s="16"/>
      <c r="D372" s="8" t="s">
        <v>323</v>
      </c>
      <c r="E372" s="8" t="s">
        <v>1877</v>
      </c>
      <c r="F372" s="8" t="s">
        <v>1878</v>
      </c>
      <c r="G372" s="8" t="s">
        <v>1879</v>
      </c>
      <c r="H372" s="6"/>
      <c r="I372" s="6"/>
      <c r="J372" s="27" t="s">
        <v>1880</v>
      </c>
      <c r="K372" s="6"/>
      <c r="L372" s="6"/>
      <c r="M372" s="6"/>
      <c r="N372" s="6"/>
      <c r="O372" s="6"/>
      <c r="P372" s="6"/>
      <c r="Q372" s="6"/>
      <c r="R372" s="6"/>
      <c r="S372" s="6"/>
      <c r="T372" s="6"/>
      <c r="U372" s="13" t="s">
        <v>1881</v>
      </c>
      <c r="V372" s="6"/>
      <c r="W372" s="6"/>
    </row>
    <row r="373" spans="1:23" x14ac:dyDescent="0.2">
      <c r="A373" s="5" t="s">
        <v>1882</v>
      </c>
      <c r="B373" s="7" t="s">
        <v>383</v>
      </c>
      <c r="C373" s="6"/>
      <c r="D373" s="8" t="s">
        <v>317</v>
      </c>
      <c r="E373" s="8" t="s">
        <v>1883</v>
      </c>
      <c r="F373" s="8" t="s">
        <v>1884</v>
      </c>
      <c r="G373" s="8" t="s">
        <v>1885</v>
      </c>
      <c r="H373" s="6"/>
      <c r="I373" s="6"/>
      <c r="J373" s="27" t="s">
        <v>1886</v>
      </c>
      <c r="K373" s="13" t="s">
        <v>1887</v>
      </c>
      <c r="L373" s="6"/>
      <c r="M373" s="6"/>
      <c r="N373" s="6"/>
      <c r="O373" s="6"/>
      <c r="P373" s="6"/>
      <c r="Q373" s="6"/>
      <c r="R373" s="6"/>
      <c r="S373" s="6"/>
      <c r="T373" s="6"/>
      <c r="U373" s="13" t="s">
        <v>1888</v>
      </c>
      <c r="V373" s="8" t="s">
        <v>1889</v>
      </c>
      <c r="W373" s="6"/>
    </row>
    <row r="374" spans="1:23" x14ac:dyDescent="0.2">
      <c r="A374" s="5" t="s">
        <v>1890</v>
      </c>
      <c r="B374" s="6"/>
      <c r="C374" s="6"/>
      <c r="D374" s="8" t="s">
        <v>313</v>
      </c>
      <c r="E374" s="8" t="s">
        <v>1891</v>
      </c>
      <c r="F374" s="8" t="s">
        <v>1892</v>
      </c>
      <c r="G374" s="8" t="s">
        <v>1893</v>
      </c>
      <c r="H374" s="19" t="s">
        <v>1894</v>
      </c>
      <c r="I374" s="6"/>
      <c r="J374" s="27" t="s">
        <v>1895</v>
      </c>
      <c r="K374" s="6"/>
      <c r="L374" s="6"/>
      <c r="M374" s="6"/>
      <c r="N374" s="6"/>
      <c r="O374" s="6"/>
      <c r="P374" s="6"/>
      <c r="Q374" s="6"/>
      <c r="R374" s="6"/>
      <c r="S374" s="6"/>
      <c r="T374" s="6"/>
      <c r="U374" s="6"/>
      <c r="V374" s="6"/>
      <c r="W374" s="6"/>
    </row>
    <row r="375" spans="1:23" x14ac:dyDescent="0.2">
      <c r="A375" s="5" t="s">
        <v>1896</v>
      </c>
      <c r="B375" s="7" t="s">
        <v>383</v>
      </c>
      <c r="C375" s="6"/>
      <c r="D375" s="8" t="s">
        <v>317</v>
      </c>
      <c r="E375" s="8" t="s">
        <v>1897</v>
      </c>
      <c r="F375" s="8" t="s">
        <v>1898</v>
      </c>
      <c r="G375" s="8" t="s">
        <v>1899</v>
      </c>
      <c r="H375" s="6"/>
      <c r="I375" s="6"/>
      <c r="J375" s="27" t="s">
        <v>1900</v>
      </c>
      <c r="K375" s="6"/>
      <c r="L375" s="6"/>
      <c r="M375" s="6"/>
      <c r="N375" s="6"/>
      <c r="O375" s="6"/>
      <c r="P375" s="6"/>
      <c r="Q375" s="6"/>
      <c r="R375" s="6"/>
      <c r="S375" s="6"/>
      <c r="T375" s="6"/>
      <c r="U375" s="6"/>
      <c r="V375" s="6"/>
      <c r="W375" s="6"/>
    </row>
    <row r="376" spans="1:23" x14ac:dyDescent="0.2">
      <c r="A376" s="5" t="s">
        <v>1901</v>
      </c>
      <c r="B376" s="6"/>
      <c r="C376" s="6"/>
      <c r="D376" s="8" t="s">
        <v>323</v>
      </c>
      <c r="E376" s="8" t="s">
        <v>1796</v>
      </c>
      <c r="F376" s="8" t="s">
        <v>1902</v>
      </c>
      <c r="G376" s="8" t="s">
        <v>1903</v>
      </c>
      <c r="H376" s="6"/>
      <c r="I376" s="6"/>
      <c r="J376" s="27" t="s">
        <v>1904</v>
      </c>
      <c r="K376" s="6"/>
      <c r="L376" s="6"/>
      <c r="M376" s="6"/>
      <c r="N376" s="6"/>
      <c r="O376" s="6"/>
      <c r="P376" s="6"/>
      <c r="Q376" s="6"/>
      <c r="R376" s="6"/>
      <c r="S376" s="6"/>
      <c r="T376" s="6"/>
      <c r="U376" s="14" t="s">
        <v>1905</v>
      </c>
      <c r="V376" s="8" t="s">
        <v>1906</v>
      </c>
      <c r="W376" s="6"/>
    </row>
    <row r="377" spans="1:23" x14ac:dyDescent="0.2">
      <c r="A377" s="10" t="s">
        <v>1907</v>
      </c>
      <c r="B377" s="11" t="s">
        <v>383</v>
      </c>
      <c r="C377" s="6"/>
      <c r="D377" s="11" t="s">
        <v>317</v>
      </c>
      <c r="E377" s="11" t="s">
        <v>1908</v>
      </c>
      <c r="F377" s="11" t="s">
        <v>1909</v>
      </c>
      <c r="G377" s="6"/>
      <c r="H377" s="19" t="s">
        <v>1910</v>
      </c>
      <c r="I377" s="6"/>
      <c r="J377" s="27" t="s">
        <v>1911</v>
      </c>
      <c r="K377" s="6"/>
      <c r="L377" s="6"/>
      <c r="M377" s="6"/>
      <c r="N377" s="6"/>
      <c r="O377" s="6"/>
      <c r="P377" s="6"/>
      <c r="Q377" s="6"/>
      <c r="R377" s="6"/>
      <c r="S377" s="6"/>
      <c r="T377" s="6"/>
      <c r="U377" s="14" t="s">
        <v>1912</v>
      </c>
      <c r="V377" s="6"/>
      <c r="W377" s="6"/>
    </row>
    <row r="378" spans="1:23" ht="15.75" customHeight="1" x14ac:dyDescent="0.15">
      <c r="A378" s="22" t="s">
        <v>1913</v>
      </c>
      <c r="B378" s="11" t="s">
        <v>1050</v>
      </c>
      <c r="C378" s="6"/>
      <c r="D378" s="11" t="s">
        <v>317</v>
      </c>
      <c r="E378" s="11" t="s">
        <v>1914</v>
      </c>
      <c r="F378" s="11" t="s">
        <v>1915</v>
      </c>
      <c r="G378" s="11" t="s">
        <v>1916</v>
      </c>
      <c r="H378" s="11" t="s">
        <v>1917</v>
      </c>
      <c r="I378" s="6"/>
      <c r="J378" s="27" t="s">
        <v>1918</v>
      </c>
      <c r="K378" s="6"/>
      <c r="L378" s="6"/>
      <c r="M378" s="6"/>
      <c r="N378" s="6"/>
      <c r="O378" s="6"/>
      <c r="P378" s="6"/>
      <c r="Q378" s="6"/>
      <c r="R378" s="6"/>
      <c r="S378" s="6"/>
      <c r="T378" s="6"/>
      <c r="U378" s="14" t="s">
        <v>1919</v>
      </c>
      <c r="V378" s="6"/>
      <c r="W378" s="6"/>
    </row>
    <row r="379" spans="1:23" x14ac:dyDescent="0.2">
      <c r="A379" s="5" t="s">
        <v>1920</v>
      </c>
      <c r="B379" s="7" t="s">
        <v>328</v>
      </c>
      <c r="C379" s="6"/>
      <c r="D379" s="8" t="s">
        <v>317</v>
      </c>
      <c r="E379" s="8" t="s">
        <v>1921</v>
      </c>
      <c r="F379" s="8" t="s">
        <v>1922</v>
      </c>
      <c r="G379" s="8" t="s">
        <v>1923</v>
      </c>
      <c r="H379" s="6"/>
      <c r="I379" s="6"/>
      <c r="J379" s="6"/>
      <c r="K379" s="6"/>
      <c r="L379" s="6"/>
      <c r="M379" s="6"/>
      <c r="N379" s="14" t="s">
        <v>1924</v>
      </c>
      <c r="O379" s="6"/>
      <c r="P379" s="6"/>
      <c r="Q379" s="6"/>
      <c r="R379" s="6"/>
      <c r="S379" s="6"/>
      <c r="T379" s="6"/>
      <c r="U379" s="6"/>
      <c r="V379" s="6"/>
      <c r="W379" s="6"/>
    </row>
    <row r="380" spans="1:23" x14ac:dyDescent="0.2">
      <c r="A380" s="5" t="s">
        <v>1925</v>
      </c>
      <c r="B380" s="6"/>
      <c r="C380" s="6"/>
      <c r="D380" s="8" t="s">
        <v>1926</v>
      </c>
      <c r="E380" s="8" t="s">
        <v>1927</v>
      </c>
      <c r="F380" s="8" t="s">
        <v>1928</v>
      </c>
      <c r="G380" s="6"/>
      <c r="H380" s="6"/>
      <c r="I380" s="6"/>
      <c r="J380" s="6"/>
      <c r="K380" s="6"/>
      <c r="L380" s="6"/>
      <c r="M380" s="6"/>
      <c r="N380" s="6"/>
      <c r="O380" s="6"/>
      <c r="P380" s="6"/>
      <c r="Q380" s="6"/>
      <c r="R380" s="6"/>
      <c r="S380" s="6"/>
      <c r="T380" s="6"/>
      <c r="U380" s="6"/>
      <c r="V380" s="6"/>
      <c r="W380" s="6"/>
    </row>
    <row r="381" spans="1:23" x14ac:dyDescent="0.2">
      <c r="A381" s="10" t="s">
        <v>1929</v>
      </c>
      <c r="B381" s="6"/>
      <c r="C381" s="6"/>
      <c r="D381" s="11" t="s">
        <v>323</v>
      </c>
      <c r="E381" s="11" t="s">
        <v>1930</v>
      </c>
      <c r="F381" s="11" t="s">
        <v>1931</v>
      </c>
      <c r="G381" s="8" t="s">
        <v>1932</v>
      </c>
      <c r="H381" s="6"/>
      <c r="I381" s="6"/>
      <c r="J381" s="27" t="s">
        <v>1933</v>
      </c>
      <c r="K381" s="6"/>
      <c r="L381" s="6"/>
      <c r="M381" s="6"/>
      <c r="N381" s="6"/>
      <c r="O381" s="6"/>
      <c r="P381" s="6"/>
      <c r="Q381" s="6"/>
      <c r="R381" s="6"/>
      <c r="S381" s="6"/>
      <c r="T381" s="6"/>
      <c r="U381" s="14" t="s">
        <v>1934</v>
      </c>
      <c r="V381" s="6"/>
      <c r="W381" s="6"/>
    </row>
    <row r="382" spans="1:23" x14ac:dyDescent="0.2">
      <c r="A382" s="5" t="s">
        <v>1935</v>
      </c>
      <c r="B382" s="7" t="s">
        <v>328</v>
      </c>
      <c r="C382" s="6"/>
      <c r="D382" s="8" t="s">
        <v>317</v>
      </c>
      <c r="E382" s="8" t="s">
        <v>1936</v>
      </c>
      <c r="F382" s="8" t="s">
        <v>1937</v>
      </c>
      <c r="G382" s="6"/>
      <c r="H382" s="6"/>
      <c r="I382" s="6"/>
      <c r="J382" s="6"/>
      <c r="K382" s="6"/>
      <c r="L382" s="6"/>
      <c r="M382" s="6"/>
      <c r="N382" s="6"/>
      <c r="O382" s="6"/>
      <c r="P382" s="6"/>
      <c r="Q382" s="6"/>
      <c r="R382" s="6"/>
      <c r="S382" s="6"/>
      <c r="T382" s="6"/>
      <c r="U382" s="6"/>
      <c r="V382" s="6"/>
      <c r="W382" s="6"/>
    </row>
    <row r="383" spans="1:23" x14ac:dyDescent="0.2">
      <c r="A383" s="10" t="s">
        <v>1938</v>
      </c>
      <c r="B383" s="11" t="s">
        <v>383</v>
      </c>
      <c r="C383" s="6"/>
      <c r="D383" s="11" t="s">
        <v>317</v>
      </c>
      <c r="E383" s="11" t="s">
        <v>1939</v>
      </c>
      <c r="F383" s="11" t="s">
        <v>1940</v>
      </c>
      <c r="G383" s="8" t="s">
        <v>1941</v>
      </c>
      <c r="H383" s="6"/>
      <c r="I383" s="6"/>
      <c r="J383" s="27" t="s">
        <v>1942</v>
      </c>
      <c r="K383" s="14" t="s">
        <v>1943</v>
      </c>
      <c r="L383" s="6"/>
      <c r="M383" s="6"/>
      <c r="N383" s="6"/>
      <c r="O383" s="6"/>
      <c r="P383" s="6"/>
      <c r="Q383" s="6"/>
      <c r="R383" s="6"/>
      <c r="S383" s="6"/>
      <c r="T383" s="6"/>
      <c r="U383" s="6"/>
      <c r="V383" s="6"/>
      <c r="W383" s="6"/>
    </row>
    <row r="384" spans="1:23" x14ac:dyDescent="0.2">
      <c r="A384" s="10" t="s">
        <v>1944</v>
      </c>
      <c r="B384" s="11" t="s">
        <v>328</v>
      </c>
      <c r="C384" s="6"/>
      <c r="D384" s="11" t="s">
        <v>317</v>
      </c>
      <c r="E384" s="11" t="s">
        <v>1945</v>
      </c>
      <c r="F384" s="11" t="s">
        <v>1946</v>
      </c>
      <c r="G384" s="11" t="s">
        <v>1947</v>
      </c>
      <c r="H384" s="6"/>
      <c r="I384" s="6"/>
      <c r="J384" s="27" t="s">
        <v>1948</v>
      </c>
      <c r="K384" s="6"/>
      <c r="L384" s="6"/>
      <c r="M384" s="6"/>
      <c r="N384" s="6"/>
      <c r="O384" s="6"/>
      <c r="P384" s="6"/>
      <c r="Q384" s="6"/>
      <c r="R384" s="6"/>
      <c r="S384" s="6"/>
      <c r="T384" s="6"/>
      <c r="U384" s="6"/>
      <c r="V384" s="6"/>
      <c r="W384" s="6"/>
    </row>
    <row r="385" spans="1:23" x14ac:dyDescent="0.2">
      <c r="A385" s="10" t="s">
        <v>1949</v>
      </c>
      <c r="B385" s="11" t="s">
        <v>328</v>
      </c>
      <c r="C385" s="6"/>
      <c r="D385" s="11" t="s">
        <v>317</v>
      </c>
      <c r="E385" s="11" t="s">
        <v>1950</v>
      </c>
      <c r="F385" s="11" t="s">
        <v>1951</v>
      </c>
      <c r="G385" s="6"/>
      <c r="H385" s="6"/>
      <c r="I385" s="6"/>
      <c r="J385" s="27" t="s">
        <v>1952</v>
      </c>
      <c r="K385" s="6"/>
      <c r="L385" s="6"/>
      <c r="M385" s="6"/>
      <c r="N385" s="6"/>
      <c r="O385" s="6"/>
      <c r="P385" s="6"/>
      <c r="Q385" s="6"/>
      <c r="R385" s="6"/>
      <c r="S385" s="6"/>
      <c r="T385" s="6"/>
      <c r="U385" s="6"/>
      <c r="V385" s="6"/>
      <c r="W385" s="6"/>
    </row>
    <row r="386" spans="1:23" x14ac:dyDescent="0.2">
      <c r="A386" s="10" t="s">
        <v>1953</v>
      </c>
      <c r="B386" s="11" t="s">
        <v>328</v>
      </c>
      <c r="C386" s="6"/>
      <c r="D386" s="11" t="s">
        <v>317</v>
      </c>
      <c r="E386" s="11" t="s">
        <v>1954</v>
      </c>
      <c r="F386" s="11" t="s">
        <v>1955</v>
      </c>
      <c r="G386" s="6"/>
      <c r="H386" s="6"/>
      <c r="I386" s="6"/>
      <c r="J386" s="27" t="s">
        <v>1952</v>
      </c>
      <c r="K386" s="6"/>
      <c r="L386" s="6"/>
      <c r="M386" s="6"/>
      <c r="N386" s="6"/>
      <c r="O386" s="6"/>
      <c r="P386" s="6"/>
      <c r="Q386" s="6"/>
      <c r="R386" s="6"/>
      <c r="S386" s="6"/>
      <c r="T386" s="6"/>
      <c r="U386" s="6"/>
      <c r="V386" s="6"/>
      <c r="W386" s="6"/>
    </row>
    <row r="387" spans="1:23" x14ac:dyDescent="0.2">
      <c r="A387" s="10" t="s">
        <v>1956</v>
      </c>
      <c r="B387" s="11" t="s">
        <v>328</v>
      </c>
      <c r="C387" s="6"/>
      <c r="D387" s="11" t="s">
        <v>317</v>
      </c>
      <c r="E387" s="11" t="s">
        <v>1957</v>
      </c>
      <c r="F387" s="11" t="s">
        <v>1958</v>
      </c>
      <c r="G387" s="6"/>
      <c r="H387" s="6"/>
      <c r="I387" s="6"/>
      <c r="J387" s="27" t="s">
        <v>1959</v>
      </c>
      <c r="K387" s="6"/>
      <c r="L387" s="6"/>
      <c r="M387" s="6"/>
      <c r="N387" s="6"/>
      <c r="O387" s="6"/>
      <c r="P387" s="6"/>
      <c r="Q387" s="6"/>
      <c r="R387" s="6"/>
      <c r="S387" s="6"/>
      <c r="T387" s="6"/>
      <c r="U387" s="6"/>
      <c r="V387" s="6"/>
      <c r="W387" s="6"/>
    </row>
    <row r="388" spans="1:23" x14ac:dyDescent="0.2">
      <c r="A388" s="10" t="s">
        <v>1960</v>
      </c>
      <c r="B388" s="11" t="s">
        <v>328</v>
      </c>
      <c r="C388" s="6"/>
      <c r="D388" s="11" t="s">
        <v>317</v>
      </c>
      <c r="E388" s="11" t="s">
        <v>1961</v>
      </c>
      <c r="F388" s="11" t="s">
        <v>1962</v>
      </c>
      <c r="G388" s="6"/>
      <c r="H388" s="6"/>
      <c r="I388" s="6"/>
      <c r="J388" s="27" t="s">
        <v>1963</v>
      </c>
      <c r="K388" s="6"/>
      <c r="L388" s="6"/>
      <c r="M388" s="6"/>
      <c r="N388" s="6"/>
      <c r="O388" s="6"/>
      <c r="P388" s="6"/>
      <c r="Q388" s="6"/>
      <c r="R388" s="6"/>
      <c r="S388" s="6"/>
      <c r="T388" s="6"/>
      <c r="U388" s="6"/>
      <c r="V388" s="6"/>
      <c r="W388" s="6"/>
    </row>
    <row r="389" spans="1:23" x14ac:dyDescent="0.2">
      <c r="A389" s="10" t="s">
        <v>1964</v>
      </c>
      <c r="B389" s="11" t="s">
        <v>328</v>
      </c>
      <c r="C389" s="6"/>
      <c r="D389" s="11" t="s">
        <v>317</v>
      </c>
      <c r="E389" s="11" t="s">
        <v>1965</v>
      </c>
      <c r="F389" s="11" t="s">
        <v>1966</v>
      </c>
      <c r="G389" s="11" t="s">
        <v>1967</v>
      </c>
      <c r="H389" s="6"/>
      <c r="I389" s="6"/>
      <c r="J389" s="27" t="s">
        <v>1968</v>
      </c>
      <c r="K389" s="6"/>
      <c r="L389" s="6"/>
      <c r="M389" s="6"/>
      <c r="N389" s="6"/>
      <c r="O389" s="6"/>
      <c r="P389" s="6"/>
      <c r="Q389" s="6"/>
      <c r="R389" s="6"/>
      <c r="S389" s="6"/>
      <c r="T389" s="6"/>
      <c r="U389" s="14" t="s">
        <v>1969</v>
      </c>
      <c r="V389" s="6"/>
      <c r="W389" s="6"/>
    </row>
    <row r="390" spans="1:23" x14ac:dyDescent="0.2">
      <c r="A390" s="10" t="s">
        <v>1970</v>
      </c>
      <c r="B390" s="11" t="s">
        <v>383</v>
      </c>
      <c r="C390" s="6"/>
      <c r="D390" s="11" t="s">
        <v>317</v>
      </c>
      <c r="E390" s="11" t="s">
        <v>1164</v>
      </c>
      <c r="F390" s="11" t="s">
        <v>1971</v>
      </c>
      <c r="G390" s="6"/>
      <c r="H390" s="6"/>
      <c r="I390" s="6"/>
      <c r="J390" s="27" t="s">
        <v>1972</v>
      </c>
      <c r="K390" s="6"/>
      <c r="L390" s="6"/>
      <c r="M390" s="6"/>
      <c r="N390" s="6"/>
      <c r="O390" s="6"/>
      <c r="P390" s="6"/>
      <c r="Q390" s="6"/>
      <c r="R390" s="6"/>
      <c r="S390" s="6"/>
      <c r="T390" s="6"/>
      <c r="U390" s="6"/>
      <c r="V390" s="6"/>
      <c r="W390" s="6"/>
    </row>
    <row r="391" spans="1:23" x14ac:dyDescent="0.2">
      <c r="A391" s="10" t="s">
        <v>1973</v>
      </c>
      <c r="B391" s="11" t="s">
        <v>328</v>
      </c>
      <c r="C391" s="6"/>
      <c r="D391" s="11" t="s">
        <v>317</v>
      </c>
      <c r="E391" s="11" t="s">
        <v>1974</v>
      </c>
      <c r="F391" s="11" t="s">
        <v>1975</v>
      </c>
      <c r="G391" s="6"/>
      <c r="H391" s="6"/>
      <c r="I391" s="6"/>
      <c r="J391" s="6"/>
      <c r="K391" s="6"/>
      <c r="L391" s="6"/>
      <c r="M391" s="6"/>
      <c r="N391" s="6"/>
      <c r="O391" s="6"/>
      <c r="P391" s="6"/>
      <c r="Q391" s="6"/>
      <c r="R391" s="6"/>
      <c r="S391" s="6"/>
      <c r="T391" s="6"/>
      <c r="U391" s="6"/>
      <c r="V391" s="6"/>
      <c r="W391" s="6"/>
    </row>
    <row r="392" spans="1:23" x14ac:dyDescent="0.2">
      <c r="A392" s="10" t="s">
        <v>1976</v>
      </c>
      <c r="B392" s="6"/>
      <c r="C392" s="6"/>
      <c r="D392" s="11" t="s">
        <v>323</v>
      </c>
      <c r="E392" s="11" t="s">
        <v>1977</v>
      </c>
      <c r="F392" s="11" t="s">
        <v>1978</v>
      </c>
      <c r="G392" s="6"/>
      <c r="H392" s="6"/>
      <c r="I392" s="6"/>
      <c r="J392" s="6"/>
      <c r="K392" s="6"/>
      <c r="L392" s="6"/>
      <c r="M392" s="6"/>
      <c r="N392" s="6"/>
      <c r="O392" s="6"/>
      <c r="P392" s="6"/>
      <c r="Q392" s="6"/>
      <c r="R392" s="6"/>
      <c r="S392" s="6"/>
      <c r="T392" s="6"/>
      <c r="U392" s="6"/>
      <c r="V392" s="6"/>
      <c r="W392" s="6"/>
    </row>
    <row r="393" spans="1:23" x14ac:dyDescent="0.2">
      <c r="A393" s="10" t="s">
        <v>1979</v>
      </c>
      <c r="B393" s="11" t="s">
        <v>328</v>
      </c>
      <c r="C393" s="6"/>
      <c r="D393" s="11" t="s">
        <v>317</v>
      </c>
      <c r="E393" s="11" t="s">
        <v>1980</v>
      </c>
      <c r="F393" s="11" t="s">
        <v>1981</v>
      </c>
      <c r="G393" s="6"/>
      <c r="H393" s="6"/>
      <c r="I393" s="6"/>
      <c r="J393" s="28"/>
      <c r="K393" s="6"/>
      <c r="L393" s="6"/>
      <c r="M393" s="6"/>
      <c r="N393" s="6"/>
      <c r="O393" s="6"/>
      <c r="P393" s="6"/>
      <c r="Q393" s="6"/>
      <c r="R393" s="6"/>
      <c r="S393" s="6"/>
      <c r="T393" s="6"/>
      <c r="U393" s="6"/>
      <c r="V393" s="6"/>
      <c r="W393" s="6"/>
    </row>
    <row r="394" spans="1:23" x14ac:dyDescent="0.2">
      <c r="A394" s="10" t="s">
        <v>1982</v>
      </c>
      <c r="B394" s="6"/>
      <c r="C394" s="6"/>
      <c r="D394" s="11" t="s">
        <v>323</v>
      </c>
      <c r="E394" s="11" t="s">
        <v>1983</v>
      </c>
      <c r="F394" s="11" t="s">
        <v>1984</v>
      </c>
      <c r="G394" s="6"/>
      <c r="H394" s="6"/>
      <c r="I394" s="6"/>
      <c r="J394" s="6"/>
      <c r="K394" s="6"/>
      <c r="L394" s="6"/>
      <c r="M394" s="6"/>
      <c r="N394" s="6"/>
      <c r="O394" s="6"/>
      <c r="P394" s="6"/>
      <c r="Q394" s="6"/>
      <c r="R394" s="6"/>
      <c r="S394" s="6"/>
      <c r="T394" s="6"/>
      <c r="U394" s="6"/>
      <c r="V394" s="6"/>
      <c r="W394" s="6"/>
    </row>
    <row r="395" spans="1:23" x14ac:dyDescent="0.2">
      <c r="A395" s="10" t="s">
        <v>1985</v>
      </c>
      <c r="B395" s="6"/>
      <c r="C395" s="6"/>
      <c r="D395" s="11" t="s">
        <v>323</v>
      </c>
      <c r="E395" s="11" t="s">
        <v>1986</v>
      </c>
      <c r="F395" s="11" t="s">
        <v>1987</v>
      </c>
      <c r="G395" s="6"/>
      <c r="H395" s="6"/>
      <c r="I395" s="6"/>
      <c r="J395" s="6"/>
      <c r="K395" s="6"/>
      <c r="L395" s="6"/>
      <c r="M395" s="6"/>
      <c r="N395" s="6"/>
      <c r="O395" s="6"/>
      <c r="P395" s="6"/>
      <c r="Q395" s="6"/>
      <c r="R395" s="6"/>
      <c r="S395" s="6"/>
      <c r="T395" s="6"/>
      <c r="U395" s="6"/>
      <c r="V395" s="6"/>
      <c r="W395" s="6"/>
    </row>
    <row r="396" spans="1:23" x14ac:dyDescent="0.2">
      <c r="A396" s="5" t="s">
        <v>1988</v>
      </c>
      <c r="B396" s="6"/>
      <c r="C396" s="6"/>
      <c r="D396" s="8" t="s">
        <v>323</v>
      </c>
      <c r="E396" s="8" t="s">
        <v>1989</v>
      </c>
      <c r="F396" s="8" t="s">
        <v>1990</v>
      </c>
      <c r="G396" s="8" t="s">
        <v>1991</v>
      </c>
      <c r="H396" s="6"/>
      <c r="I396" s="6"/>
      <c r="J396" s="13" t="s">
        <v>1992</v>
      </c>
      <c r="K396" s="6"/>
      <c r="L396" s="6"/>
      <c r="M396" s="6"/>
      <c r="N396" s="6"/>
      <c r="O396" s="6"/>
      <c r="P396" s="6"/>
      <c r="Q396" s="6"/>
      <c r="R396" s="6"/>
      <c r="S396" s="6"/>
      <c r="T396" s="6"/>
      <c r="U396" s="13" t="s">
        <v>1993</v>
      </c>
      <c r="V396" s="8" t="s">
        <v>1994</v>
      </c>
      <c r="W396" s="6"/>
    </row>
    <row r="397" spans="1:23" x14ac:dyDescent="0.2">
      <c r="A397" s="15" t="s">
        <v>1995</v>
      </c>
      <c r="B397" s="17" t="s">
        <v>383</v>
      </c>
      <c r="C397" s="16"/>
      <c r="D397" s="8" t="s">
        <v>317</v>
      </c>
      <c r="E397" s="8" t="s">
        <v>1996</v>
      </c>
      <c r="F397" s="8" t="s">
        <v>1997</v>
      </c>
      <c r="G397" s="6"/>
      <c r="H397" s="6"/>
      <c r="I397" s="6"/>
      <c r="J397" s="6"/>
      <c r="K397" s="6"/>
      <c r="L397" s="6"/>
      <c r="M397" s="6"/>
      <c r="N397" s="6"/>
      <c r="O397" s="6"/>
      <c r="P397" s="6"/>
      <c r="Q397" s="6"/>
      <c r="R397" s="6"/>
      <c r="S397" s="6"/>
      <c r="T397" s="6"/>
      <c r="U397" s="6"/>
      <c r="V397" s="6"/>
      <c r="W397" s="6"/>
    </row>
    <row r="398" spans="1:23" x14ac:dyDescent="0.2">
      <c r="A398" s="10" t="s">
        <v>1998</v>
      </c>
      <c r="B398" s="11" t="s">
        <v>328</v>
      </c>
      <c r="C398" s="6"/>
      <c r="D398" s="11" t="s">
        <v>317</v>
      </c>
      <c r="E398" s="11" t="s">
        <v>1999</v>
      </c>
      <c r="F398" s="11" t="s">
        <v>2000</v>
      </c>
      <c r="G398" s="6"/>
      <c r="H398" s="6"/>
      <c r="I398" s="6"/>
      <c r="J398" s="6"/>
      <c r="K398" s="6"/>
      <c r="L398" s="6"/>
      <c r="M398" s="6"/>
      <c r="N398" s="6"/>
      <c r="O398" s="6"/>
      <c r="P398" s="6"/>
      <c r="Q398" s="6"/>
      <c r="R398" s="6"/>
      <c r="S398" s="6"/>
      <c r="T398" s="6"/>
      <c r="U398" s="6"/>
      <c r="V398" s="6"/>
      <c r="W398" s="6"/>
    </row>
    <row r="399" spans="1:23" x14ac:dyDescent="0.2">
      <c r="A399" s="5" t="s">
        <v>2001</v>
      </c>
      <c r="B399" s="6"/>
      <c r="C399" s="6"/>
      <c r="D399" s="8" t="s">
        <v>526</v>
      </c>
      <c r="E399" s="8" t="s">
        <v>2002</v>
      </c>
      <c r="F399" s="8" t="s">
        <v>2003</v>
      </c>
      <c r="G399" s="6"/>
      <c r="H399" s="6"/>
      <c r="I399" s="6"/>
      <c r="J399" s="13" t="s">
        <v>2004</v>
      </c>
      <c r="K399" s="6"/>
      <c r="L399" s="6"/>
      <c r="M399" s="6"/>
      <c r="N399" s="6"/>
      <c r="O399" s="6"/>
      <c r="P399" s="6"/>
      <c r="Q399" s="6"/>
      <c r="R399" s="6"/>
      <c r="S399" s="6"/>
      <c r="T399" s="6"/>
      <c r="U399" s="6"/>
      <c r="V399" s="6"/>
      <c r="W399" s="6"/>
    </row>
    <row r="400" spans="1:23" x14ac:dyDescent="0.2">
      <c r="A400" s="5" t="s">
        <v>2005</v>
      </c>
      <c r="B400" s="6"/>
      <c r="C400" s="6"/>
      <c r="D400" s="8" t="s">
        <v>317</v>
      </c>
      <c r="E400" s="8" t="s">
        <v>691</v>
      </c>
      <c r="F400" s="8" t="s">
        <v>2006</v>
      </c>
      <c r="G400" s="6"/>
      <c r="H400" s="6"/>
      <c r="I400" s="6"/>
      <c r="J400" s="13" t="s">
        <v>2007</v>
      </c>
      <c r="K400" s="6"/>
      <c r="L400" s="6"/>
      <c r="M400" s="6"/>
      <c r="N400" s="6"/>
      <c r="O400" s="6"/>
      <c r="P400" s="6"/>
      <c r="Q400" s="6"/>
      <c r="R400" s="6"/>
      <c r="S400" s="6"/>
      <c r="T400" s="6"/>
      <c r="U400" s="6"/>
      <c r="V400" s="6"/>
      <c r="W400" s="6"/>
    </row>
    <row r="401" spans="1:23" x14ac:dyDescent="0.2">
      <c r="A401" s="5" t="s">
        <v>2008</v>
      </c>
      <c r="B401" s="7" t="s">
        <v>383</v>
      </c>
      <c r="C401" s="6"/>
      <c r="D401" s="8" t="s">
        <v>317</v>
      </c>
      <c r="E401" s="8" t="s">
        <v>2009</v>
      </c>
      <c r="F401" s="8" t="s">
        <v>2010</v>
      </c>
      <c r="G401" s="6"/>
      <c r="H401" s="6"/>
      <c r="I401" s="6"/>
      <c r="J401" s="13" t="s">
        <v>2011</v>
      </c>
      <c r="K401" s="6"/>
      <c r="L401" s="6"/>
      <c r="M401" s="6"/>
      <c r="N401" s="6"/>
      <c r="O401" s="6"/>
      <c r="P401" s="6"/>
      <c r="Q401" s="6"/>
      <c r="R401" s="6"/>
      <c r="S401" s="6"/>
      <c r="T401" s="6"/>
      <c r="U401" s="6"/>
      <c r="V401" s="6"/>
      <c r="W401" s="6"/>
    </row>
    <row r="402" spans="1:23" x14ac:dyDescent="0.2">
      <c r="A402" s="5" t="s">
        <v>2012</v>
      </c>
      <c r="B402" s="7" t="s">
        <v>328</v>
      </c>
      <c r="C402" s="6"/>
      <c r="D402" s="8" t="s">
        <v>317</v>
      </c>
      <c r="E402" s="8" t="s">
        <v>2013</v>
      </c>
      <c r="F402" s="20" t="s">
        <v>2014</v>
      </c>
      <c r="G402" s="6"/>
      <c r="H402" s="6"/>
      <c r="I402" s="6"/>
      <c r="J402" s="13" t="s">
        <v>2015</v>
      </c>
      <c r="K402" s="6"/>
      <c r="L402" s="6"/>
      <c r="M402" s="6"/>
      <c r="N402" s="6"/>
      <c r="O402" s="6"/>
      <c r="P402" s="6"/>
      <c r="Q402" s="6"/>
      <c r="R402" s="6"/>
      <c r="S402" s="6"/>
      <c r="T402" s="6"/>
      <c r="U402" s="6"/>
      <c r="V402" s="6"/>
      <c r="W402" s="6"/>
    </row>
    <row r="403" spans="1:23" x14ac:dyDescent="0.2">
      <c r="A403" s="5" t="s">
        <v>2016</v>
      </c>
      <c r="B403" s="6"/>
      <c r="C403" s="6"/>
      <c r="D403" s="8" t="s">
        <v>280</v>
      </c>
      <c r="E403" s="8" t="s">
        <v>2017</v>
      </c>
      <c r="F403" s="8" t="s">
        <v>2018</v>
      </c>
      <c r="G403" s="6"/>
      <c r="H403" s="6"/>
      <c r="I403" s="6"/>
      <c r="J403" s="13" t="s">
        <v>2019</v>
      </c>
      <c r="K403" s="6"/>
      <c r="L403" s="6"/>
      <c r="M403" s="6"/>
      <c r="N403" s="6"/>
      <c r="O403" s="6"/>
      <c r="P403" s="6"/>
      <c r="Q403" s="6"/>
      <c r="R403" s="6"/>
      <c r="S403" s="6"/>
      <c r="T403" s="6"/>
      <c r="U403" s="6"/>
      <c r="V403" s="6"/>
      <c r="W403" s="6"/>
    </row>
    <row r="404" spans="1:23" x14ac:dyDescent="0.2">
      <c r="A404" s="5" t="s">
        <v>2020</v>
      </c>
      <c r="B404" s="6"/>
      <c r="C404" s="6"/>
      <c r="D404" s="8" t="s">
        <v>313</v>
      </c>
      <c r="E404" s="8" t="s">
        <v>2021</v>
      </c>
      <c r="F404" s="8" t="s">
        <v>2022</v>
      </c>
      <c r="G404" s="6"/>
      <c r="H404" s="6"/>
      <c r="I404" s="6"/>
      <c r="J404" s="27" t="s">
        <v>2023</v>
      </c>
      <c r="K404" s="6"/>
      <c r="L404" s="6"/>
      <c r="M404" s="6"/>
      <c r="N404" s="6"/>
      <c r="O404" s="6"/>
      <c r="P404" s="6"/>
      <c r="Q404" s="6"/>
      <c r="R404" s="6"/>
      <c r="S404" s="6"/>
      <c r="T404" s="6"/>
      <c r="U404" s="6"/>
      <c r="V404" s="6"/>
      <c r="W404" s="6"/>
    </row>
    <row r="405" spans="1:23" x14ac:dyDescent="0.2">
      <c r="A405" s="5" t="s">
        <v>2024</v>
      </c>
      <c r="B405" s="6"/>
      <c r="C405" s="6"/>
      <c r="D405" s="8" t="s">
        <v>323</v>
      </c>
      <c r="E405" s="8" t="s">
        <v>2025</v>
      </c>
      <c r="F405" s="8" t="s">
        <v>2026</v>
      </c>
      <c r="G405" s="6"/>
      <c r="H405" s="6"/>
      <c r="I405" s="6"/>
      <c r="J405" s="27" t="s">
        <v>2027</v>
      </c>
      <c r="K405" s="6"/>
      <c r="L405" s="6"/>
      <c r="M405" s="6"/>
      <c r="N405" s="6"/>
      <c r="O405" s="6"/>
      <c r="P405" s="6"/>
      <c r="Q405" s="6"/>
      <c r="R405" s="6"/>
      <c r="S405" s="6"/>
      <c r="T405" s="6"/>
      <c r="U405" s="6"/>
      <c r="V405" s="6"/>
      <c r="W405" s="6"/>
    </row>
    <row r="406" spans="1:23" x14ac:dyDescent="0.2">
      <c r="A406" s="10" t="s">
        <v>2028</v>
      </c>
      <c r="B406" s="6"/>
      <c r="C406" s="6"/>
      <c r="D406" s="11" t="s">
        <v>323</v>
      </c>
      <c r="E406" s="11" t="s">
        <v>2029</v>
      </c>
      <c r="F406" s="11" t="s">
        <v>2030</v>
      </c>
      <c r="G406" s="6"/>
      <c r="H406" s="6"/>
      <c r="I406" s="6"/>
      <c r="J406" s="27" t="s">
        <v>2031</v>
      </c>
      <c r="K406" s="6"/>
      <c r="L406" s="6"/>
      <c r="M406" s="6"/>
      <c r="N406" s="6"/>
      <c r="O406" s="6"/>
      <c r="P406" s="6"/>
      <c r="Q406" s="6"/>
      <c r="R406" s="6"/>
      <c r="S406" s="6"/>
      <c r="T406" s="6"/>
      <c r="U406" s="6"/>
      <c r="V406" s="6"/>
      <c r="W406" s="6"/>
    </row>
    <row r="407" spans="1:23" x14ac:dyDescent="0.2">
      <c r="A407" s="10" t="s">
        <v>2032</v>
      </c>
      <c r="B407" s="11" t="s">
        <v>328</v>
      </c>
      <c r="C407" s="6"/>
      <c r="D407" s="11" t="s">
        <v>317</v>
      </c>
      <c r="E407" s="11" t="s">
        <v>2033</v>
      </c>
      <c r="F407" s="11" t="s">
        <v>2034</v>
      </c>
      <c r="G407" s="6"/>
      <c r="H407" s="11" t="s">
        <v>2035</v>
      </c>
      <c r="I407" s="6"/>
      <c r="J407" s="6"/>
      <c r="K407" s="6"/>
      <c r="L407" s="6"/>
      <c r="M407" s="6"/>
      <c r="N407" s="6"/>
      <c r="O407" s="6"/>
      <c r="P407" s="6"/>
      <c r="Q407" s="6"/>
      <c r="R407" s="6"/>
      <c r="S407" s="6"/>
      <c r="T407" s="6"/>
      <c r="U407" s="6"/>
      <c r="V407" s="11" t="s">
        <v>2036</v>
      </c>
      <c r="W407" s="6"/>
    </row>
    <row r="408" spans="1:23" x14ac:dyDescent="0.2">
      <c r="A408" s="10" t="s">
        <v>2037</v>
      </c>
      <c r="B408" s="11" t="s">
        <v>383</v>
      </c>
      <c r="C408" s="6"/>
      <c r="D408" s="11" t="s">
        <v>317</v>
      </c>
      <c r="E408" s="11" t="s">
        <v>2033</v>
      </c>
      <c r="F408" s="11" t="s">
        <v>2038</v>
      </c>
      <c r="G408" s="6"/>
      <c r="H408" s="11" t="s">
        <v>2039</v>
      </c>
      <c r="I408" s="6"/>
      <c r="J408" s="6"/>
      <c r="K408" s="6"/>
      <c r="L408" s="6"/>
      <c r="M408" s="6"/>
      <c r="N408" s="6"/>
      <c r="O408" s="6"/>
      <c r="P408" s="6"/>
      <c r="Q408" s="6"/>
      <c r="R408" s="6"/>
      <c r="S408" s="6"/>
      <c r="T408" s="6"/>
      <c r="U408" s="6"/>
      <c r="V408" s="11" t="s">
        <v>2036</v>
      </c>
      <c r="W408" s="6"/>
    </row>
    <row r="409" spans="1:23" x14ac:dyDescent="0.2">
      <c r="A409" s="10" t="s">
        <v>2040</v>
      </c>
      <c r="B409" s="6"/>
      <c r="C409" s="6"/>
      <c r="D409" s="11" t="s">
        <v>323</v>
      </c>
      <c r="E409" s="11" t="s">
        <v>2041</v>
      </c>
      <c r="F409" s="11" t="s">
        <v>2042</v>
      </c>
      <c r="G409" s="6"/>
      <c r="H409" s="6"/>
      <c r="I409" s="6"/>
      <c r="J409" s="27" t="s">
        <v>2043</v>
      </c>
      <c r="K409" s="6"/>
      <c r="L409" s="6"/>
      <c r="M409" s="6"/>
      <c r="N409" s="6"/>
      <c r="O409" s="6"/>
      <c r="P409" s="6"/>
      <c r="Q409" s="6"/>
      <c r="R409" s="6"/>
      <c r="S409" s="6"/>
      <c r="T409" s="6"/>
      <c r="U409" s="6"/>
      <c r="V409" s="6"/>
      <c r="W409" s="6"/>
    </row>
    <row r="410" spans="1:23" x14ac:dyDescent="0.2">
      <c r="A410" s="10" t="s">
        <v>2044</v>
      </c>
      <c r="B410" s="6"/>
      <c r="C410" s="6"/>
      <c r="D410" s="11" t="s">
        <v>313</v>
      </c>
      <c r="E410" s="11" t="s">
        <v>2045</v>
      </c>
      <c r="F410" s="11" t="s">
        <v>2046</v>
      </c>
      <c r="G410" s="11" t="s">
        <v>2047</v>
      </c>
      <c r="H410" s="6"/>
      <c r="I410" s="6"/>
      <c r="J410" s="27" t="s">
        <v>2048</v>
      </c>
      <c r="K410" s="14" t="s">
        <v>2049</v>
      </c>
      <c r="L410" s="6"/>
      <c r="M410" s="6"/>
      <c r="N410" s="14" t="s">
        <v>2050</v>
      </c>
      <c r="O410" s="6"/>
      <c r="P410" s="6"/>
      <c r="Q410" s="6"/>
      <c r="R410" s="6"/>
      <c r="S410" s="6"/>
      <c r="T410" s="6"/>
      <c r="U410" s="14" t="s">
        <v>2051</v>
      </c>
      <c r="V410" s="6"/>
      <c r="W410" s="6"/>
    </row>
    <row r="411" spans="1:23" x14ac:dyDescent="0.2">
      <c r="A411" s="5" t="s">
        <v>2052</v>
      </c>
      <c r="B411" s="6"/>
      <c r="C411" s="6"/>
      <c r="D411" s="8" t="s">
        <v>395</v>
      </c>
      <c r="E411" s="8" t="s">
        <v>2053</v>
      </c>
      <c r="F411" s="8" t="s">
        <v>2054</v>
      </c>
      <c r="G411" s="8" t="s">
        <v>2055</v>
      </c>
      <c r="H411" s="6"/>
      <c r="I411" s="6"/>
      <c r="J411" s="13" t="s">
        <v>2056</v>
      </c>
      <c r="K411" s="13" t="s">
        <v>2057</v>
      </c>
      <c r="L411" s="6"/>
      <c r="M411" s="6"/>
      <c r="N411" s="6"/>
      <c r="O411" s="6"/>
      <c r="P411" s="6"/>
      <c r="Q411" s="6"/>
      <c r="R411" s="6"/>
      <c r="S411" s="6"/>
      <c r="T411" s="6"/>
      <c r="U411" s="13" t="s">
        <v>2058</v>
      </c>
      <c r="V411" s="6"/>
      <c r="W411" s="6"/>
    </row>
    <row r="412" spans="1:23" x14ac:dyDescent="0.2">
      <c r="A412" s="10" t="s">
        <v>2059</v>
      </c>
      <c r="B412" s="11" t="s">
        <v>383</v>
      </c>
      <c r="C412" s="6"/>
      <c r="D412" s="11" t="s">
        <v>317</v>
      </c>
      <c r="E412" s="11" t="s">
        <v>2060</v>
      </c>
      <c r="F412" s="11" t="s">
        <v>2061</v>
      </c>
      <c r="G412" s="6"/>
      <c r="H412" s="6"/>
      <c r="I412" s="6"/>
      <c r="J412" s="6"/>
      <c r="K412" s="6"/>
      <c r="L412" s="6"/>
      <c r="M412" s="6"/>
      <c r="N412" s="6"/>
      <c r="O412" s="6"/>
      <c r="P412" s="6"/>
      <c r="Q412" s="6"/>
      <c r="R412" s="6"/>
      <c r="S412" s="6"/>
      <c r="T412" s="6"/>
      <c r="U412" s="6"/>
      <c r="V412" s="6"/>
      <c r="W412" s="6"/>
    </row>
    <row r="413" spans="1:23" x14ac:dyDescent="0.2">
      <c r="A413" s="10" t="s">
        <v>2062</v>
      </c>
      <c r="B413" s="6"/>
      <c r="C413" s="6"/>
      <c r="D413" s="11" t="s">
        <v>323</v>
      </c>
      <c r="E413" s="11" t="s">
        <v>2063</v>
      </c>
      <c r="F413" s="11" t="s">
        <v>2064</v>
      </c>
      <c r="G413" s="6"/>
      <c r="H413" s="6"/>
      <c r="I413" s="6"/>
      <c r="J413" s="27" t="s">
        <v>2065</v>
      </c>
      <c r="K413" s="6"/>
      <c r="L413" s="6"/>
      <c r="M413" s="6"/>
      <c r="N413" s="6"/>
      <c r="O413" s="6"/>
      <c r="P413" s="6"/>
      <c r="Q413" s="6"/>
      <c r="R413" s="6"/>
      <c r="S413" s="6"/>
      <c r="T413" s="6"/>
      <c r="U413" s="6"/>
      <c r="V413" s="6"/>
      <c r="W413" s="6"/>
    </row>
    <row r="414" spans="1:23" x14ac:dyDescent="0.2">
      <c r="A414" s="5" t="s">
        <v>2066</v>
      </c>
      <c r="B414" s="6"/>
      <c r="C414" s="6"/>
      <c r="D414" s="8" t="s">
        <v>280</v>
      </c>
      <c r="E414" s="8" t="s">
        <v>2067</v>
      </c>
      <c r="F414" s="8" t="s">
        <v>2068</v>
      </c>
      <c r="G414" s="6"/>
      <c r="H414" s="6"/>
      <c r="I414" s="6"/>
      <c r="J414" s="13" t="s">
        <v>2069</v>
      </c>
      <c r="K414" s="6"/>
      <c r="L414" s="6"/>
      <c r="M414" s="6"/>
      <c r="N414" s="6"/>
      <c r="O414" s="6"/>
      <c r="P414" s="6"/>
      <c r="Q414" s="6"/>
      <c r="R414" s="6"/>
      <c r="S414" s="6"/>
      <c r="T414" s="6"/>
      <c r="U414" s="6"/>
      <c r="V414" s="8" t="s">
        <v>2070</v>
      </c>
      <c r="W414" s="6"/>
    </row>
    <row r="415" spans="1:23" x14ac:dyDescent="0.2">
      <c r="A415" s="5" t="s">
        <v>2071</v>
      </c>
      <c r="B415" s="6"/>
      <c r="C415" s="6"/>
      <c r="D415" s="8" t="s">
        <v>323</v>
      </c>
      <c r="E415" s="8" t="s">
        <v>2072</v>
      </c>
      <c r="F415" s="8" t="s">
        <v>2073</v>
      </c>
      <c r="G415" s="8" t="s">
        <v>2074</v>
      </c>
      <c r="H415" s="6"/>
      <c r="I415" s="6"/>
      <c r="J415" s="13" t="s">
        <v>2075</v>
      </c>
      <c r="K415" s="13" t="s">
        <v>2076</v>
      </c>
      <c r="L415" s="6"/>
      <c r="M415" s="6"/>
      <c r="N415" s="6"/>
      <c r="O415" s="6"/>
      <c r="P415" s="6"/>
      <c r="Q415" s="6"/>
      <c r="R415" s="6"/>
      <c r="S415" s="6"/>
      <c r="T415" s="6"/>
      <c r="U415" s="13" t="s">
        <v>2077</v>
      </c>
      <c r="V415" s="8" t="s">
        <v>2078</v>
      </c>
      <c r="W415" s="8" t="s">
        <v>2079</v>
      </c>
    </row>
    <row r="416" spans="1:23" x14ac:dyDescent="0.2">
      <c r="A416" s="5" t="s">
        <v>2080</v>
      </c>
      <c r="B416" s="6"/>
      <c r="C416" s="6"/>
      <c r="D416" s="8" t="s">
        <v>323</v>
      </c>
      <c r="E416" s="8" t="s">
        <v>2081</v>
      </c>
      <c r="F416" s="8" t="s">
        <v>2082</v>
      </c>
      <c r="G416" s="6"/>
      <c r="H416" s="6"/>
      <c r="I416" s="6"/>
      <c r="J416" s="13" t="s">
        <v>2083</v>
      </c>
      <c r="K416" s="6"/>
      <c r="L416" s="6"/>
      <c r="M416" s="6"/>
      <c r="N416" s="6"/>
      <c r="O416" s="6"/>
      <c r="P416" s="6"/>
      <c r="Q416" s="6"/>
      <c r="R416" s="6"/>
      <c r="S416" s="6"/>
      <c r="T416" s="6"/>
      <c r="U416" s="6"/>
      <c r="V416" s="6"/>
      <c r="W416" s="6"/>
    </row>
    <row r="417" spans="1:23" x14ac:dyDescent="0.2">
      <c r="A417" s="10" t="s">
        <v>2084</v>
      </c>
      <c r="B417" s="11" t="s">
        <v>328</v>
      </c>
      <c r="C417" s="6"/>
      <c r="D417" s="11" t="s">
        <v>317</v>
      </c>
      <c r="E417" s="11" t="s">
        <v>2085</v>
      </c>
      <c r="F417" s="11" t="s">
        <v>2086</v>
      </c>
      <c r="G417" s="11" t="s">
        <v>2087</v>
      </c>
      <c r="H417" s="6"/>
      <c r="I417" s="6"/>
      <c r="J417" s="27" t="s">
        <v>2088</v>
      </c>
      <c r="K417" s="6"/>
      <c r="L417" s="6"/>
      <c r="M417" s="6"/>
      <c r="N417" s="6"/>
      <c r="O417" s="6"/>
      <c r="P417" s="6"/>
      <c r="Q417" s="6"/>
      <c r="R417" s="6"/>
      <c r="S417" s="6"/>
      <c r="T417" s="6"/>
      <c r="U417" s="6"/>
      <c r="V417" s="6"/>
      <c r="W417" s="6"/>
    </row>
    <row r="418" spans="1:23" x14ac:dyDescent="0.2">
      <c r="A418" s="10" t="s">
        <v>2089</v>
      </c>
      <c r="B418" s="6"/>
      <c r="C418" s="6"/>
      <c r="D418" s="11" t="s">
        <v>280</v>
      </c>
      <c r="E418" s="11" t="s">
        <v>2090</v>
      </c>
      <c r="F418" s="8" t="s">
        <v>2091</v>
      </c>
      <c r="G418" s="6"/>
      <c r="H418" s="6"/>
      <c r="I418" s="6"/>
      <c r="J418" s="27" t="s">
        <v>2092</v>
      </c>
      <c r="K418" s="6"/>
      <c r="L418" s="6"/>
      <c r="M418" s="6"/>
      <c r="N418" s="6"/>
      <c r="O418" s="6"/>
      <c r="P418" s="6"/>
      <c r="Q418" s="6"/>
      <c r="R418" s="6"/>
      <c r="S418" s="6"/>
      <c r="T418" s="6"/>
      <c r="U418" s="14" t="s">
        <v>2093</v>
      </c>
      <c r="V418" s="8" t="s">
        <v>2094</v>
      </c>
      <c r="W418" s="6"/>
    </row>
    <row r="419" spans="1:23" x14ac:dyDescent="0.2">
      <c r="A419" s="10" t="s">
        <v>2095</v>
      </c>
      <c r="B419" s="6"/>
      <c r="C419" s="6"/>
      <c r="D419" s="11" t="s">
        <v>317</v>
      </c>
      <c r="E419" s="11" t="s">
        <v>2096</v>
      </c>
      <c r="F419" s="11" t="s">
        <v>2097</v>
      </c>
      <c r="G419" s="11" t="s">
        <v>2098</v>
      </c>
      <c r="H419" s="19" t="s">
        <v>2099</v>
      </c>
      <c r="I419" s="6"/>
      <c r="J419" s="6"/>
      <c r="K419" s="6"/>
      <c r="L419" s="6"/>
      <c r="M419" s="6"/>
      <c r="N419" s="6"/>
      <c r="O419" s="6"/>
      <c r="P419" s="6"/>
      <c r="Q419" s="6"/>
      <c r="R419" s="6"/>
      <c r="S419" s="6"/>
      <c r="T419" s="6"/>
      <c r="U419" s="6"/>
      <c r="V419" s="6"/>
      <c r="W419" s="6"/>
    </row>
    <row r="420" spans="1:23" x14ac:dyDescent="0.2">
      <c r="A420" s="10" t="s">
        <v>2100</v>
      </c>
      <c r="B420" s="6"/>
      <c r="C420" s="6"/>
      <c r="D420" s="11" t="s">
        <v>323</v>
      </c>
      <c r="E420" s="11" t="s">
        <v>2101</v>
      </c>
      <c r="F420" s="11" t="s">
        <v>2102</v>
      </c>
      <c r="G420" s="11" t="s">
        <v>2103</v>
      </c>
      <c r="H420" s="6"/>
      <c r="I420" s="6"/>
      <c r="J420" s="27" t="s">
        <v>2104</v>
      </c>
      <c r="K420" s="6"/>
      <c r="L420" s="6"/>
      <c r="M420" s="6"/>
      <c r="N420" s="6"/>
      <c r="O420" s="6"/>
      <c r="P420" s="6"/>
      <c r="Q420" s="6"/>
      <c r="R420" s="6"/>
      <c r="S420" s="6"/>
      <c r="T420" s="6"/>
      <c r="U420" s="14" t="s">
        <v>2093</v>
      </c>
      <c r="V420" s="6"/>
      <c r="W420" s="6"/>
    </row>
    <row r="421" spans="1:23" x14ac:dyDescent="0.2">
      <c r="A421" s="10" t="s">
        <v>2105</v>
      </c>
      <c r="B421" s="11" t="s">
        <v>328</v>
      </c>
      <c r="C421" s="6"/>
      <c r="D421" s="11" t="s">
        <v>317</v>
      </c>
      <c r="E421" s="11" t="s">
        <v>2106</v>
      </c>
      <c r="F421" s="11" t="s">
        <v>2107</v>
      </c>
      <c r="G421" s="6"/>
      <c r="H421" s="6"/>
      <c r="I421" s="6"/>
      <c r="J421" s="29"/>
      <c r="K421" s="6"/>
      <c r="L421" s="6"/>
      <c r="M421" s="6"/>
      <c r="N421" s="6"/>
      <c r="O421" s="6"/>
      <c r="P421" s="6"/>
      <c r="Q421" s="6"/>
      <c r="R421" s="6"/>
      <c r="S421" s="6"/>
      <c r="T421" s="6"/>
      <c r="U421" s="6"/>
      <c r="V421" s="6"/>
      <c r="W421" s="6"/>
    </row>
    <row r="422" spans="1:23" x14ac:dyDescent="0.2">
      <c r="A422" s="15" t="s">
        <v>2108</v>
      </c>
      <c r="B422" s="16"/>
      <c r="C422" s="16"/>
      <c r="D422" s="8" t="s">
        <v>323</v>
      </c>
      <c r="E422" s="8" t="s">
        <v>2109</v>
      </c>
      <c r="F422" s="8" t="s">
        <v>2110</v>
      </c>
      <c r="G422" s="8" t="s">
        <v>2111</v>
      </c>
      <c r="H422" s="6"/>
      <c r="I422" s="6"/>
      <c r="J422" s="13" t="s">
        <v>2112</v>
      </c>
      <c r="K422" s="13" t="s">
        <v>2113</v>
      </c>
      <c r="L422" s="6"/>
      <c r="M422" s="6"/>
      <c r="N422" s="6"/>
      <c r="O422" s="6"/>
      <c r="P422" s="6"/>
      <c r="Q422" s="6"/>
      <c r="R422" s="6"/>
      <c r="S422" s="6"/>
      <c r="T422" s="6"/>
      <c r="U422" s="13" t="s">
        <v>2114</v>
      </c>
      <c r="V422" s="6"/>
      <c r="W422" s="6"/>
    </row>
    <row r="423" spans="1:23" x14ac:dyDescent="0.2">
      <c r="A423" s="10" t="s">
        <v>2115</v>
      </c>
      <c r="B423" s="6"/>
      <c r="C423" s="6"/>
      <c r="D423" s="11" t="s">
        <v>323</v>
      </c>
      <c r="E423" s="11" t="s">
        <v>2116</v>
      </c>
      <c r="F423" s="11" t="s">
        <v>2117</v>
      </c>
      <c r="G423" s="6"/>
      <c r="H423" s="6"/>
      <c r="I423" s="6"/>
      <c r="J423" s="27" t="s">
        <v>2118</v>
      </c>
      <c r="K423" s="6"/>
      <c r="L423" s="6"/>
      <c r="M423" s="6"/>
      <c r="N423" s="6"/>
      <c r="O423" s="6"/>
      <c r="P423" s="6"/>
      <c r="Q423" s="6"/>
      <c r="R423" s="6"/>
      <c r="S423" s="6"/>
      <c r="T423" s="6"/>
      <c r="U423" s="6"/>
      <c r="V423" s="6"/>
      <c r="W423" s="6"/>
    </row>
    <row r="424" spans="1:23" x14ac:dyDescent="0.2">
      <c r="A424" s="10" t="s">
        <v>2119</v>
      </c>
      <c r="B424" s="6"/>
      <c r="C424" s="6"/>
      <c r="D424" s="11" t="s">
        <v>323</v>
      </c>
      <c r="E424" s="11" t="s">
        <v>473</v>
      </c>
      <c r="F424" s="11" t="s">
        <v>2120</v>
      </c>
      <c r="G424" s="6"/>
      <c r="H424" s="6"/>
      <c r="I424" s="6"/>
      <c r="J424" s="27" t="s">
        <v>2118</v>
      </c>
      <c r="K424" s="6"/>
      <c r="L424" s="6"/>
      <c r="M424" s="6"/>
      <c r="N424" s="6"/>
      <c r="O424" s="6"/>
      <c r="P424" s="6"/>
      <c r="Q424" s="6"/>
      <c r="R424" s="6"/>
      <c r="S424" s="6"/>
      <c r="T424" s="6"/>
      <c r="U424" s="6"/>
      <c r="V424" s="6"/>
      <c r="W424" s="6"/>
    </row>
    <row r="425" spans="1:23" x14ac:dyDescent="0.2">
      <c r="A425" s="10" t="s">
        <v>2121</v>
      </c>
      <c r="B425" s="6"/>
      <c r="C425" s="6"/>
      <c r="D425" s="11" t="s">
        <v>313</v>
      </c>
      <c r="E425" s="11" t="s">
        <v>2122</v>
      </c>
      <c r="F425" s="11" t="s">
        <v>2123</v>
      </c>
      <c r="G425" s="6"/>
      <c r="H425" s="6"/>
      <c r="I425" s="6"/>
      <c r="J425" s="27" t="s">
        <v>2124</v>
      </c>
      <c r="K425" s="6"/>
      <c r="L425" s="6"/>
      <c r="M425" s="6"/>
      <c r="N425" s="6"/>
      <c r="O425" s="6"/>
      <c r="P425" s="6"/>
      <c r="Q425" s="6"/>
      <c r="R425" s="6"/>
      <c r="S425" s="6"/>
      <c r="T425" s="6"/>
      <c r="U425" s="6"/>
      <c r="V425" s="6"/>
      <c r="W425" s="6"/>
    </row>
    <row r="426" spans="1:23" x14ac:dyDescent="0.2">
      <c r="A426" s="5" t="s">
        <v>2125</v>
      </c>
      <c r="B426" s="6"/>
      <c r="C426" s="6"/>
      <c r="D426" s="8" t="s">
        <v>280</v>
      </c>
      <c r="E426" s="8" t="s">
        <v>2126</v>
      </c>
      <c r="F426" s="20" t="s">
        <v>2127</v>
      </c>
      <c r="G426" s="6"/>
      <c r="H426" s="6"/>
      <c r="I426" s="6"/>
      <c r="J426" s="13" t="s">
        <v>2128</v>
      </c>
      <c r="K426" s="6"/>
      <c r="L426" s="6"/>
      <c r="M426" s="6"/>
      <c r="N426" s="6"/>
      <c r="O426" s="6"/>
      <c r="P426" s="6"/>
      <c r="Q426" s="6"/>
      <c r="R426" s="6"/>
      <c r="S426" s="6"/>
      <c r="T426" s="6"/>
      <c r="U426" s="6"/>
      <c r="V426" s="8" t="s">
        <v>2129</v>
      </c>
      <c r="W426" s="6"/>
    </row>
    <row r="427" spans="1:23" x14ac:dyDescent="0.2">
      <c r="A427" s="5" t="s">
        <v>2130</v>
      </c>
      <c r="B427" s="6"/>
      <c r="C427" s="6"/>
      <c r="D427" s="8" t="s">
        <v>395</v>
      </c>
      <c r="E427" s="8" t="s">
        <v>2131</v>
      </c>
      <c r="F427" s="8" t="s">
        <v>2132</v>
      </c>
      <c r="G427" s="8" t="s">
        <v>2133</v>
      </c>
      <c r="H427" s="6"/>
      <c r="I427" s="6"/>
      <c r="J427" s="13" t="s">
        <v>2134</v>
      </c>
      <c r="K427" s="6"/>
      <c r="L427" s="6"/>
      <c r="M427" s="6"/>
      <c r="N427" s="6"/>
      <c r="O427" s="6"/>
      <c r="P427" s="6"/>
      <c r="Q427" s="6"/>
      <c r="R427" s="6"/>
      <c r="S427" s="6"/>
      <c r="T427" s="6"/>
      <c r="U427" s="6"/>
      <c r="V427" s="6"/>
      <c r="W427" s="6"/>
    </row>
    <row r="428" spans="1:23" x14ac:dyDescent="0.2">
      <c r="A428" s="10" t="s">
        <v>2135</v>
      </c>
      <c r="B428" s="6"/>
      <c r="C428" s="6"/>
      <c r="D428" s="11" t="s">
        <v>323</v>
      </c>
      <c r="E428" s="11" t="s">
        <v>2136</v>
      </c>
      <c r="F428" s="11" t="s">
        <v>2137</v>
      </c>
      <c r="G428" s="6"/>
      <c r="H428" s="6"/>
      <c r="I428" s="6"/>
      <c r="J428" s="27" t="s">
        <v>2138</v>
      </c>
      <c r="K428" s="6"/>
      <c r="L428" s="6"/>
      <c r="M428" s="6"/>
      <c r="N428" s="6"/>
      <c r="O428" s="6"/>
      <c r="P428" s="6"/>
      <c r="Q428" s="6"/>
      <c r="R428" s="6"/>
      <c r="S428" s="6"/>
      <c r="T428" s="6"/>
      <c r="U428" s="6"/>
      <c r="V428" s="6"/>
      <c r="W428" s="6"/>
    </row>
    <row r="429" spans="1:23" x14ac:dyDescent="0.2">
      <c r="A429" s="10" t="s">
        <v>2139</v>
      </c>
      <c r="B429" s="11" t="s">
        <v>328</v>
      </c>
      <c r="C429" s="6"/>
      <c r="D429" s="11" t="s">
        <v>317</v>
      </c>
      <c r="E429" s="11" t="s">
        <v>2140</v>
      </c>
      <c r="F429" s="11" t="s">
        <v>2141</v>
      </c>
      <c r="G429" s="6"/>
      <c r="H429" s="6"/>
      <c r="I429" s="6"/>
      <c r="J429" s="27" t="s">
        <v>2142</v>
      </c>
      <c r="K429" s="6"/>
      <c r="L429" s="6"/>
      <c r="M429" s="6"/>
      <c r="N429" s="6"/>
      <c r="O429" s="6"/>
      <c r="P429" s="6"/>
      <c r="Q429" s="6"/>
      <c r="R429" s="6"/>
      <c r="S429" s="6"/>
      <c r="T429" s="6"/>
      <c r="U429" s="6"/>
      <c r="V429" s="6"/>
      <c r="W429" s="6"/>
    </row>
    <row r="430" spans="1:23" x14ac:dyDescent="0.2">
      <c r="A430" s="5" t="s">
        <v>2143</v>
      </c>
      <c r="B430" s="7" t="s">
        <v>328</v>
      </c>
      <c r="C430" s="6"/>
      <c r="D430" s="8" t="s">
        <v>317</v>
      </c>
      <c r="E430" s="8" t="s">
        <v>2144</v>
      </c>
      <c r="F430" s="8" t="s">
        <v>2145</v>
      </c>
      <c r="G430" s="6"/>
      <c r="H430" s="6"/>
      <c r="I430" s="6"/>
      <c r="J430" s="6"/>
      <c r="K430" s="6"/>
      <c r="L430" s="6"/>
      <c r="M430" s="6"/>
      <c r="N430" s="6"/>
      <c r="O430" s="6"/>
      <c r="P430" s="6"/>
      <c r="Q430" s="6"/>
      <c r="R430" s="6"/>
      <c r="S430" s="6"/>
      <c r="T430" s="6"/>
      <c r="U430" s="6"/>
      <c r="V430" s="8" t="s">
        <v>2146</v>
      </c>
      <c r="W430" s="6"/>
    </row>
    <row r="431" spans="1:23" x14ac:dyDescent="0.2">
      <c r="A431" s="10" t="s">
        <v>2147</v>
      </c>
      <c r="B431" s="6"/>
      <c r="C431" s="6"/>
      <c r="D431" s="11" t="s">
        <v>323</v>
      </c>
      <c r="E431" s="11" t="s">
        <v>2148</v>
      </c>
      <c r="F431" s="11" t="s">
        <v>2149</v>
      </c>
      <c r="G431" s="6"/>
      <c r="H431" s="6"/>
      <c r="I431" s="6"/>
      <c r="J431" s="29"/>
      <c r="K431" s="6"/>
      <c r="L431" s="6"/>
      <c r="M431" s="6"/>
      <c r="N431" s="6"/>
      <c r="O431" s="6"/>
      <c r="P431" s="6"/>
      <c r="Q431" s="6"/>
      <c r="R431" s="6"/>
      <c r="S431" s="6"/>
      <c r="T431" s="6"/>
      <c r="U431" s="6"/>
      <c r="V431" s="6"/>
      <c r="W431" s="6"/>
    </row>
    <row r="432" spans="1:23" x14ac:dyDescent="0.2">
      <c r="A432" s="10" t="s">
        <v>2150</v>
      </c>
      <c r="B432" s="11" t="s">
        <v>383</v>
      </c>
      <c r="C432" s="6"/>
      <c r="D432" s="11" t="s">
        <v>317</v>
      </c>
      <c r="E432" s="11" t="s">
        <v>2151</v>
      </c>
      <c r="F432" s="11" t="s">
        <v>2152</v>
      </c>
      <c r="G432" s="6"/>
      <c r="H432" s="6"/>
      <c r="I432" s="6"/>
      <c r="J432" s="29"/>
      <c r="K432" s="6"/>
      <c r="L432" s="6"/>
      <c r="M432" s="6"/>
      <c r="N432" s="6"/>
      <c r="O432" s="6"/>
      <c r="P432" s="6"/>
      <c r="Q432" s="6"/>
      <c r="R432" s="6"/>
      <c r="S432" s="6"/>
      <c r="T432" s="6"/>
      <c r="U432" s="6"/>
      <c r="V432" s="6"/>
      <c r="W432" s="6"/>
    </row>
    <row r="433" spans="1:23" x14ac:dyDescent="0.2">
      <c r="A433" s="10" t="s">
        <v>2153</v>
      </c>
      <c r="B433" s="6"/>
      <c r="C433" s="6"/>
      <c r="D433" s="11" t="s">
        <v>323</v>
      </c>
      <c r="E433" s="11" t="s">
        <v>2154</v>
      </c>
      <c r="F433" s="11" t="s">
        <v>2155</v>
      </c>
      <c r="G433" s="6"/>
      <c r="H433" s="6"/>
      <c r="I433" s="6"/>
      <c r="J433" s="27" t="s">
        <v>2156</v>
      </c>
      <c r="K433" s="6"/>
      <c r="L433" s="6"/>
      <c r="M433" s="6"/>
      <c r="N433" s="6"/>
      <c r="O433" s="6"/>
      <c r="P433" s="6"/>
      <c r="Q433" s="6"/>
      <c r="R433" s="6"/>
      <c r="S433" s="6"/>
      <c r="T433" s="6"/>
      <c r="U433" s="6"/>
      <c r="V433" s="6"/>
      <c r="W433" s="6"/>
    </row>
    <row r="434" spans="1:23" x14ac:dyDescent="0.2">
      <c r="A434" s="10" t="s">
        <v>2157</v>
      </c>
      <c r="B434" s="6"/>
      <c r="C434" s="6"/>
      <c r="D434" s="11" t="s">
        <v>323</v>
      </c>
      <c r="E434" s="11" t="s">
        <v>2158</v>
      </c>
      <c r="F434" s="11" t="s">
        <v>2159</v>
      </c>
      <c r="G434" s="6"/>
      <c r="H434" s="6"/>
      <c r="I434" s="6"/>
      <c r="J434" s="27" t="s">
        <v>2156</v>
      </c>
      <c r="K434" s="6"/>
      <c r="L434" s="6"/>
      <c r="M434" s="6"/>
      <c r="N434" s="6"/>
      <c r="O434" s="6"/>
      <c r="P434" s="6"/>
      <c r="Q434" s="6"/>
      <c r="R434" s="6"/>
      <c r="S434" s="6"/>
      <c r="T434" s="6"/>
      <c r="U434" s="6"/>
      <c r="V434" s="6"/>
      <c r="W434" s="6"/>
    </row>
    <row r="435" spans="1:23" x14ac:dyDescent="0.2">
      <c r="A435" s="10" t="s">
        <v>2160</v>
      </c>
      <c r="B435" s="11" t="s">
        <v>383</v>
      </c>
      <c r="C435" s="6"/>
      <c r="D435" s="11" t="s">
        <v>317</v>
      </c>
      <c r="E435" s="11" t="s">
        <v>2161</v>
      </c>
      <c r="F435" s="11" t="s">
        <v>2162</v>
      </c>
      <c r="G435" s="11" t="s">
        <v>2163</v>
      </c>
      <c r="H435" s="6"/>
      <c r="I435" s="6"/>
      <c r="J435" s="27" t="s">
        <v>2164</v>
      </c>
      <c r="K435" s="6"/>
      <c r="L435" s="6"/>
      <c r="M435" s="6"/>
      <c r="N435" s="14" t="s">
        <v>2165</v>
      </c>
      <c r="O435" s="6"/>
      <c r="P435" s="6"/>
      <c r="Q435" s="14" t="s">
        <v>2166</v>
      </c>
      <c r="R435" s="6"/>
      <c r="S435" s="14" t="s">
        <v>2167</v>
      </c>
      <c r="T435" s="6"/>
      <c r="U435" s="6"/>
      <c r="V435" s="6"/>
      <c r="W435" s="6"/>
    </row>
    <row r="436" spans="1:23" x14ac:dyDescent="0.2">
      <c r="A436" s="5" t="s">
        <v>2168</v>
      </c>
      <c r="B436" s="7" t="s">
        <v>328</v>
      </c>
      <c r="C436" s="6"/>
      <c r="D436" s="8" t="s">
        <v>317</v>
      </c>
      <c r="E436" s="8" t="s">
        <v>2169</v>
      </c>
      <c r="F436" s="8" t="s">
        <v>2170</v>
      </c>
      <c r="G436" s="8" t="s">
        <v>2171</v>
      </c>
      <c r="H436" s="19" t="s">
        <v>2172</v>
      </c>
      <c r="I436" s="6"/>
      <c r="J436" s="13" t="s">
        <v>2173</v>
      </c>
      <c r="K436" s="6"/>
      <c r="L436" s="6"/>
      <c r="M436" s="6"/>
      <c r="N436" s="6"/>
      <c r="O436" s="6"/>
      <c r="P436" s="6"/>
      <c r="Q436" s="6"/>
      <c r="R436" s="6"/>
      <c r="S436" s="6"/>
      <c r="T436" s="6"/>
      <c r="U436" s="14" t="s">
        <v>2174</v>
      </c>
      <c r="V436" s="8" t="s">
        <v>2175</v>
      </c>
      <c r="W436" s="6"/>
    </row>
    <row r="437" spans="1:23" x14ac:dyDescent="0.2">
      <c r="A437" s="10" t="s">
        <v>2176</v>
      </c>
      <c r="B437" s="11" t="s">
        <v>383</v>
      </c>
      <c r="C437" s="6"/>
      <c r="D437" s="11" t="s">
        <v>317</v>
      </c>
      <c r="E437" s="11" t="s">
        <v>2177</v>
      </c>
      <c r="F437" s="11" t="s">
        <v>2178</v>
      </c>
      <c r="G437" s="11" t="s">
        <v>2179</v>
      </c>
      <c r="H437" s="19" t="s">
        <v>2180</v>
      </c>
      <c r="I437" s="6"/>
      <c r="J437" s="27" t="s">
        <v>2181</v>
      </c>
      <c r="K437" s="6"/>
      <c r="L437" s="6"/>
      <c r="M437" s="6"/>
      <c r="N437" s="6"/>
      <c r="O437" s="6"/>
      <c r="P437" s="6"/>
      <c r="Q437" s="6"/>
      <c r="R437" s="6"/>
      <c r="S437" s="6"/>
      <c r="T437" s="6"/>
      <c r="U437" s="14" t="s">
        <v>2174</v>
      </c>
      <c r="V437" s="6"/>
      <c r="W437" s="6"/>
    </row>
    <row r="438" spans="1:23" x14ac:dyDescent="0.2">
      <c r="A438" s="10" t="s">
        <v>2182</v>
      </c>
      <c r="B438" s="6"/>
      <c r="C438" s="6"/>
      <c r="D438" s="11" t="s">
        <v>323</v>
      </c>
      <c r="E438" s="11" t="s">
        <v>2183</v>
      </c>
      <c r="F438" s="11" t="s">
        <v>2184</v>
      </c>
      <c r="G438" s="6"/>
      <c r="H438" s="6"/>
      <c r="I438" s="6"/>
      <c r="J438" s="27" t="s">
        <v>2185</v>
      </c>
      <c r="K438" s="6"/>
      <c r="L438" s="6"/>
      <c r="M438" s="6"/>
      <c r="N438" s="6"/>
      <c r="O438" s="6"/>
      <c r="P438" s="6"/>
      <c r="Q438" s="6"/>
      <c r="R438" s="6"/>
      <c r="S438" s="6"/>
      <c r="T438" s="6"/>
      <c r="U438" s="6"/>
      <c r="V438" s="6"/>
      <c r="W438" s="6"/>
    </row>
    <row r="439" spans="1:23" x14ac:dyDescent="0.2">
      <c r="A439" s="10" t="s">
        <v>2186</v>
      </c>
      <c r="B439" s="11" t="s">
        <v>328</v>
      </c>
      <c r="C439" s="6"/>
      <c r="D439" s="11" t="s">
        <v>317</v>
      </c>
      <c r="E439" s="11" t="s">
        <v>2187</v>
      </c>
      <c r="F439" s="11" t="s">
        <v>2188</v>
      </c>
      <c r="G439" s="6"/>
      <c r="H439" s="19" t="s">
        <v>2189</v>
      </c>
      <c r="I439" s="6"/>
      <c r="J439" s="6"/>
      <c r="K439" s="6"/>
      <c r="L439" s="6"/>
      <c r="M439" s="6"/>
      <c r="N439" s="6"/>
      <c r="O439" s="6"/>
      <c r="P439" s="6"/>
      <c r="Q439" s="6"/>
      <c r="R439" s="6"/>
      <c r="S439" s="6"/>
      <c r="T439" s="6"/>
      <c r="U439" s="6"/>
      <c r="V439" s="6"/>
      <c r="W439" s="6"/>
    </row>
    <row r="440" spans="1:23" x14ac:dyDescent="0.2">
      <c r="A440" s="10" t="s">
        <v>2190</v>
      </c>
      <c r="B440" s="11" t="s">
        <v>328</v>
      </c>
      <c r="C440" s="6"/>
      <c r="D440" s="11" t="s">
        <v>317</v>
      </c>
      <c r="E440" s="11" t="s">
        <v>2191</v>
      </c>
      <c r="F440" s="11" t="s">
        <v>2192</v>
      </c>
      <c r="G440" s="6"/>
      <c r="H440" s="6"/>
      <c r="I440" s="6"/>
      <c r="J440" s="6"/>
      <c r="K440" s="6"/>
      <c r="L440" s="6"/>
      <c r="M440" s="6"/>
      <c r="N440" s="6"/>
      <c r="O440" s="6"/>
      <c r="P440" s="6"/>
      <c r="Q440" s="6"/>
      <c r="R440" s="6"/>
      <c r="S440" s="6"/>
      <c r="T440" s="6"/>
      <c r="U440" s="6"/>
      <c r="V440" s="6"/>
      <c r="W440" s="6"/>
    </row>
    <row r="441" spans="1:23" x14ac:dyDescent="0.2">
      <c r="A441" s="5" t="s">
        <v>2193</v>
      </c>
      <c r="B441" s="7" t="s">
        <v>328</v>
      </c>
      <c r="C441" s="6"/>
      <c r="D441" s="8" t="s">
        <v>1235</v>
      </c>
      <c r="E441" s="8" t="s">
        <v>2194</v>
      </c>
      <c r="F441" s="8" t="s">
        <v>2195</v>
      </c>
      <c r="G441" s="6"/>
      <c r="H441" s="6"/>
      <c r="I441" s="6"/>
      <c r="J441" s="13" t="s">
        <v>2196</v>
      </c>
      <c r="K441" s="6"/>
      <c r="L441" s="6"/>
      <c r="M441" s="6"/>
      <c r="N441" s="6"/>
      <c r="O441" s="6"/>
      <c r="P441" s="6"/>
      <c r="Q441" s="6"/>
      <c r="R441" s="6"/>
      <c r="S441" s="6"/>
      <c r="T441" s="6"/>
      <c r="U441" s="6"/>
      <c r="V441" s="6"/>
      <c r="W441" s="6"/>
    </row>
    <row r="442" spans="1:23" x14ac:dyDescent="0.2">
      <c r="A442" s="5" t="s">
        <v>2197</v>
      </c>
      <c r="B442" s="6"/>
      <c r="C442" s="6"/>
      <c r="D442" s="8" t="s">
        <v>323</v>
      </c>
      <c r="E442" s="8" t="s">
        <v>2198</v>
      </c>
      <c r="F442" s="8" t="s">
        <v>2199</v>
      </c>
      <c r="G442" s="8" t="s">
        <v>2200</v>
      </c>
      <c r="H442" s="6"/>
      <c r="I442" s="6"/>
      <c r="J442" s="13" t="s">
        <v>2201</v>
      </c>
      <c r="K442" s="6"/>
      <c r="L442" s="6"/>
      <c r="M442" s="6"/>
      <c r="N442" s="6"/>
      <c r="O442" s="6"/>
      <c r="P442" s="6"/>
      <c r="Q442" s="6"/>
      <c r="R442" s="6"/>
      <c r="S442" s="6"/>
      <c r="T442" s="6"/>
      <c r="U442" s="13" t="s">
        <v>1659</v>
      </c>
      <c r="V442" s="6"/>
      <c r="W442" s="6"/>
    </row>
    <row r="443" spans="1:23" x14ac:dyDescent="0.2">
      <c r="A443" s="5" t="s">
        <v>2202</v>
      </c>
      <c r="B443" s="6"/>
      <c r="C443" s="6"/>
      <c r="D443" s="8" t="s">
        <v>323</v>
      </c>
      <c r="E443" s="8" t="s">
        <v>2203</v>
      </c>
      <c r="F443" s="8" t="s">
        <v>2204</v>
      </c>
      <c r="G443" s="8" t="s">
        <v>2205</v>
      </c>
      <c r="H443" s="6"/>
      <c r="I443" s="6"/>
      <c r="J443" s="13" t="s">
        <v>2206</v>
      </c>
      <c r="K443" s="6"/>
      <c r="L443" s="6"/>
      <c r="M443" s="6"/>
      <c r="N443" s="6"/>
      <c r="O443" s="6"/>
      <c r="P443" s="6"/>
      <c r="Q443" s="6"/>
      <c r="R443" s="6"/>
      <c r="S443" s="6"/>
      <c r="T443" s="6"/>
      <c r="U443" s="6"/>
      <c r="V443" s="6"/>
      <c r="W443" s="6"/>
    </row>
    <row r="444" spans="1:23" x14ac:dyDescent="0.2">
      <c r="A444" s="10" t="s">
        <v>2207</v>
      </c>
      <c r="B444" s="6"/>
      <c r="C444" s="6"/>
      <c r="D444" s="11" t="s">
        <v>323</v>
      </c>
      <c r="E444" s="11" t="s">
        <v>2208</v>
      </c>
      <c r="F444" s="11" t="s">
        <v>2209</v>
      </c>
      <c r="G444" s="6"/>
      <c r="H444" s="6"/>
      <c r="I444" s="6"/>
      <c r="J444" s="27" t="s">
        <v>2210</v>
      </c>
      <c r="K444" s="14" t="s">
        <v>2211</v>
      </c>
      <c r="L444" s="6"/>
      <c r="M444" s="6"/>
      <c r="N444" s="6"/>
      <c r="O444" s="6"/>
      <c r="P444" s="6"/>
      <c r="Q444" s="6"/>
      <c r="R444" s="6"/>
      <c r="S444" s="6"/>
      <c r="T444" s="6"/>
      <c r="U444" s="14" t="s">
        <v>2212</v>
      </c>
      <c r="V444" s="6"/>
      <c r="W444" s="6"/>
    </row>
    <row r="445" spans="1:23" x14ac:dyDescent="0.2">
      <c r="A445" s="10" t="s">
        <v>2213</v>
      </c>
      <c r="B445" s="11" t="s">
        <v>328</v>
      </c>
      <c r="C445" s="6"/>
      <c r="D445" s="11" t="s">
        <v>317</v>
      </c>
      <c r="E445" s="11" t="s">
        <v>2214</v>
      </c>
      <c r="F445" s="11" t="s">
        <v>2215</v>
      </c>
      <c r="G445" s="6"/>
      <c r="I445" s="6"/>
      <c r="J445" s="27" t="s">
        <v>2216</v>
      </c>
      <c r="K445" s="14" t="s">
        <v>2211</v>
      </c>
      <c r="L445" s="6"/>
      <c r="M445" s="6"/>
      <c r="N445" s="6"/>
      <c r="O445" s="6"/>
      <c r="P445" s="6"/>
      <c r="Q445" s="6"/>
      <c r="R445" s="6"/>
      <c r="S445" s="6"/>
      <c r="T445" s="6"/>
      <c r="U445" s="14" t="s">
        <v>2212</v>
      </c>
      <c r="V445" s="6"/>
      <c r="W445" s="6"/>
    </row>
    <row r="446" spans="1:23" x14ac:dyDescent="0.2">
      <c r="A446" s="10" t="s">
        <v>2217</v>
      </c>
      <c r="B446" s="11" t="s">
        <v>328</v>
      </c>
      <c r="C446" s="6"/>
      <c r="D446" s="11" t="s">
        <v>317</v>
      </c>
      <c r="E446" s="11" t="s">
        <v>2218</v>
      </c>
      <c r="F446" s="11" t="s">
        <v>2219</v>
      </c>
      <c r="G446" s="11" t="s">
        <v>2220</v>
      </c>
      <c r="H446" s="19" t="s">
        <v>2221</v>
      </c>
      <c r="I446" s="6"/>
      <c r="J446" s="27" t="s">
        <v>2222</v>
      </c>
      <c r="K446" s="6"/>
      <c r="L446" s="6"/>
      <c r="M446" s="6"/>
      <c r="N446" s="6"/>
      <c r="O446" s="6"/>
      <c r="P446" s="6"/>
      <c r="Q446" s="6"/>
      <c r="R446" s="6"/>
      <c r="S446" s="6"/>
      <c r="T446" s="6"/>
      <c r="U446" s="14" t="s">
        <v>2223</v>
      </c>
      <c r="V446" s="6"/>
      <c r="W446" s="6"/>
    </row>
    <row r="447" spans="1:23" x14ac:dyDescent="0.2">
      <c r="A447" s="10" t="s">
        <v>2224</v>
      </c>
      <c r="B447" s="6"/>
      <c r="C447" s="6"/>
      <c r="D447" s="11" t="s">
        <v>313</v>
      </c>
      <c r="E447" s="11" t="s">
        <v>2225</v>
      </c>
      <c r="F447" s="11" t="s">
        <v>2226</v>
      </c>
      <c r="G447" s="11" t="s">
        <v>2227</v>
      </c>
      <c r="H447" s="6"/>
      <c r="I447" s="6"/>
      <c r="J447" s="27" t="s">
        <v>2228</v>
      </c>
      <c r="K447" s="14" t="s">
        <v>2211</v>
      </c>
      <c r="L447" s="6"/>
      <c r="M447" s="6"/>
      <c r="N447" s="6"/>
      <c r="O447" s="6"/>
      <c r="P447" s="6"/>
      <c r="Q447" s="6"/>
      <c r="R447" s="6"/>
      <c r="S447" s="6"/>
      <c r="T447" s="6"/>
      <c r="U447" s="14" t="s">
        <v>2212</v>
      </c>
      <c r="V447" s="6"/>
      <c r="W447" s="6"/>
    </row>
    <row r="448" spans="1:23" x14ac:dyDescent="0.2">
      <c r="A448" s="15" t="s">
        <v>2229</v>
      </c>
      <c r="B448" s="17" t="s">
        <v>383</v>
      </c>
      <c r="C448" s="16"/>
      <c r="D448" s="8" t="s">
        <v>317</v>
      </c>
      <c r="E448" s="8" t="s">
        <v>2230</v>
      </c>
      <c r="F448" s="8" t="s">
        <v>2231</v>
      </c>
      <c r="G448" s="8" t="s">
        <v>2232</v>
      </c>
      <c r="H448" s="8"/>
      <c r="I448" s="13" t="s">
        <v>2233</v>
      </c>
      <c r="J448" s="30" t="s">
        <v>2234</v>
      </c>
      <c r="K448" s="18"/>
      <c r="L448" s="18"/>
      <c r="M448" s="18"/>
      <c r="N448" s="18"/>
      <c r="O448" s="18"/>
      <c r="P448" s="18"/>
      <c r="Q448" s="18"/>
      <c r="R448" s="18"/>
      <c r="S448" s="18"/>
      <c r="T448" s="18"/>
      <c r="U448" s="18"/>
      <c r="V448" s="8" t="s">
        <v>2235</v>
      </c>
      <c r="W448" s="6"/>
    </row>
    <row r="449" spans="1:23" x14ac:dyDescent="0.2">
      <c r="A449" s="10" t="s">
        <v>2236</v>
      </c>
      <c r="B449" s="11" t="s">
        <v>328</v>
      </c>
      <c r="C449" s="6"/>
      <c r="D449" s="11" t="s">
        <v>317</v>
      </c>
      <c r="E449" s="11" t="s">
        <v>2237</v>
      </c>
      <c r="F449" s="11" t="s">
        <v>2238</v>
      </c>
      <c r="G449" s="11" t="s">
        <v>2239</v>
      </c>
      <c r="H449" s="6"/>
      <c r="I449" s="6"/>
      <c r="J449" s="27" t="s">
        <v>2240</v>
      </c>
      <c r="K449" s="6"/>
      <c r="L449" s="6"/>
      <c r="M449" s="6"/>
      <c r="N449" s="6"/>
      <c r="O449" s="6"/>
      <c r="P449" s="6"/>
      <c r="Q449" s="6"/>
      <c r="R449" s="6"/>
      <c r="S449" s="6"/>
      <c r="T449" s="6"/>
      <c r="U449" s="13" t="s">
        <v>1659</v>
      </c>
      <c r="V449" s="6"/>
      <c r="W449" s="6"/>
    </row>
    <row r="450" spans="1:23" x14ac:dyDescent="0.2">
      <c r="A450" s="10" t="s">
        <v>2241</v>
      </c>
      <c r="B450" s="11" t="s">
        <v>328</v>
      </c>
      <c r="C450" s="6"/>
      <c r="D450" s="11" t="s">
        <v>317</v>
      </c>
      <c r="E450" s="11" t="s">
        <v>2242</v>
      </c>
      <c r="F450" s="11" t="s">
        <v>2243</v>
      </c>
      <c r="G450" s="8" t="s">
        <v>2244</v>
      </c>
      <c r="H450" s="6"/>
      <c r="I450" s="6"/>
      <c r="J450" s="27" t="s">
        <v>2245</v>
      </c>
      <c r="K450" s="6"/>
      <c r="L450" s="6"/>
      <c r="M450" s="6"/>
      <c r="N450" s="6"/>
      <c r="O450" s="6"/>
      <c r="P450" s="6"/>
      <c r="Q450" s="6"/>
      <c r="R450" s="6"/>
      <c r="S450" s="6"/>
      <c r="T450" s="6"/>
      <c r="U450" s="6"/>
      <c r="V450" s="6"/>
      <c r="W450" s="6"/>
    </row>
    <row r="451" spans="1:23" ht="15.75" customHeight="1" x14ac:dyDescent="0.15">
      <c r="A451" s="22" t="s">
        <v>2246</v>
      </c>
      <c r="B451" s="11" t="s">
        <v>383</v>
      </c>
      <c r="C451" s="6"/>
      <c r="D451" s="11" t="s">
        <v>317</v>
      </c>
      <c r="E451" s="11" t="s">
        <v>2247</v>
      </c>
      <c r="F451" s="11" t="s">
        <v>2248</v>
      </c>
      <c r="G451" s="11" t="s">
        <v>1143</v>
      </c>
      <c r="H451" s="19" t="s">
        <v>2249</v>
      </c>
      <c r="I451" s="6"/>
      <c r="J451" s="27" t="s">
        <v>2250</v>
      </c>
      <c r="K451" s="6"/>
      <c r="L451" s="6"/>
      <c r="M451" s="6"/>
      <c r="N451" s="6"/>
      <c r="O451" s="6"/>
      <c r="P451" s="6"/>
      <c r="Q451" s="6"/>
      <c r="R451" s="6"/>
      <c r="S451" s="6"/>
      <c r="T451" s="6"/>
      <c r="U451" s="6"/>
      <c r="V451" s="6"/>
      <c r="W451" s="6"/>
    </row>
    <row r="452" spans="1:23" x14ac:dyDescent="0.2">
      <c r="A452" s="15" t="s">
        <v>2251</v>
      </c>
      <c r="B452" s="16"/>
      <c r="C452" s="16"/>
      <c r="D452" s="8" t="s">
        <v>323</v>
      </c>
      <c r="E452" s="8" t="s">
        <v>2252</v>
      </c>
      <c r="F452" s="8" t="s">
        <v>2253</v>
      </c>
      <c r="G452" s="8" t="s">
        <v>2254</v>
      </c>
      <c r="H452" s="6"/>
      <c r="I452" s="6"/>
      <c r="J452" s="13" t="s">
        <v>2255</v>
      </c>
      <c r="K452" s="6"/>
      <c r="L452" s="6"/>
      <c r="M452" s="6"/>
      <c r="N452" s="6"/>
      <c r="O452" s="6"/>
      <c r="P452" s="6"/>
      <c r="Q452" s="6"/>
      <c r="R452" s="6"/>
      <c r="S452" s="6"/>
      <c r="T452" s="6"/>
      <c r="U452" s="13" t="s">
        <v>2256</v>
      </c>
      <c r="V452" s="6"/>
      <c r="W452" s="6"/>
    </row>
    <row r="453" spans="1:23" x14ac:dyDescent="0.2">
      <c r="A453" s="5" t="s">
        <v>2257</v>
      </c>
      <c r="B453" s="6"/>
      <c r="C453" s="6"/>
      <c r="D453" s="8" t="s">
        <v>323</v>
      </c>
      <c r="E453" s="8" t="s">
        <v>2258</v>
      </c>
      <c r="F453" s="8" t="s">
        <v>2259</v>
      </c>
      <c r="G453" s="8" t="s">
        <v>2260</v>
      </c>
      <c r="H453" s="6"/>
      <c r="I453" s="6"/>
      <c r="J453" s="13" t="s">
        <v>2261</v>
      </c>
      <c r="K453" s="6"/>
      <c r="L453" s="6"/>
      <c r="M453" s="13" t="s">
        <v>407</v>
      </c>
      <c r="N453" s="6"/>
      <c r="O453" s="6"/>
      <c r="P453" s="6"/>
      <c r="Q453" s="6"/>
      <c r="R453" s="6"/>
      <c r="S453" s="13" t="s">
        <v>408</v>
      </c>
      <c r="T453" s="6"/>
      <c r="U453" s="6"/>
      <c r="V453" s="8" t="s">
        <v>2262</v>
      </c>
      <c r="W453" s="8" t="s">
        <v>2263</v>
      </c>
    </row>
    <row r="454" spans="1:23" x14ac:dyDescent="0.2">
      <c r="A454" s="15" t="s">
        <v>2264</v>
      </c>
      <c r="B454" s="16"/>
      <c r="C454" s="16"/>
      <c r="D454" s="8" t="s">
        <v>313</v>
      </c>
      <c r="E454" s="8" t="s">
        <v>2265</v>
      </c>
      <c r="F454" s="8" t="s">
        <v>2266</v>
      </c>
      <c r="G454" s="6"/>
      <c r="H454" s="6"/>
      <c r="I454" s="6"/>
      <c r="J454" s="27" t="s">
        <v>2267</v>
      </c>
      <c r="K454" s="6"/>
      <c r="L454" s="6"/>
      <c r="M454" s="13" t="s">
        <v>407</v>
      </c>
      <c r="N454" s="6"/>
      <c r="O454" s="6"/>
      <c r="P454" s="6"/>
      <c r="Q454" s="6"/>
      <c r="R454" s="6"/>
      <c r="S454" s="6"/>
      <c r="T454" s="6"/>
      <c r="U454" s="6"/>
      <c r="V454" s="6"/>
      <c r="W454" s="6"/>
    </row>
    <row r="455" spans="1:23" x14ac:dyDescent="0.2">
      <c r="A455" s="10" t="s">
        <v>2268</v>
      </c>
      <c r="B455" s="11" t="s">
        <v>328</v>
      </c>
      <c r="C455" s="6"/>
      <c r="D455" s="11" t="s">
        <v>317</v>
      </c>
      <c r="E455" s="11" t="s">
        <v>2269</v>
      </c>
      <c r="F455" s="11" t="s">
        <v>2270</v>
      </c>
      <c r="G455" s="11" t="s">
        <v>2271</v>
      </c>
      <c r="H455" s="6"/>
      <c r="I455" s="6"/>
      <c r="J455" s="27" t="s">
        <v>2272</v>
      </c>
      <c r="K455" s="6"/>
      <c r="L455" s="6"/>
      <c r="M455" s="6"/>
      <c r="N455" s="6"/>
      <c r="O455" s="6"/>
      <c r="P455" s="6"/>
      <c r="Q455" s="6"/>
      <c r="R455" s="6"/>
      <c r="S455" s="6"/>
      <c r="T455" s="6"/>
      <c r="U455" s="27" t="s">
        <v>1789</v>
      </c>
      <c r="V455" s="6"/>
      <c r="W455" s="6"/>
    </row>
    <row r="456" spans="1:23" x14ac:dyDescent="0.2">
      <c r="A456" s="10" t="s">
        <v>2273</v>
      </c>
      <c r="B456" s="6"/>
      <c r="C456" s="6"/>
      <c r="D456" s="11" t="s">
        <v>359</v>
      </c>
      <c r="E456" s="11" t="s">
        <v>2274</v>
      </c>
      <c r="F456" s="11" t="s">
        <v>2275</v>
      </c>
      <c r="G456" s="6"/>
      <c r="H456" s="6"/>
      <c r="I456" s="6"/>
      <c r="J456" s="27" t="s">
        <v>2276</v>
      </c>
      <c r="K456" s="6"/>
      <c r="L456" s="6"/>
      <c r="M456" s="6"/>
      <c r="N456" s="6"/>
      <c r="O456" s="6"/>
      <c r="P456" s="6"/>
      <c r="Q456" s="6"/>
      <c r="R456" s="6"/>
      <c r="S456" s="6"/>
      <c r="T456" s="6"/>
      <c r="U456" s="27" t="s">
        <v>1789</v>
      </c>
      <c r="V456" s="6"/>
      <c r="W456" s="6"/>
    </row>
    <row r="457" spans="1:23" x14ac:dyDescent="0.2">
      <c r="A457" s="5" t="s">
        <v>2277</v>
      </c>
      <c r="B457" s="6"/>
      <c r="C457" s="6"/>
      <c r="D457" s="8" t="s">
        <v>2278</v>
      </c>
      <c r="E457" s="8" t="s">
        <v>2279</v>
      </c>
      <c r="F457" s="8" t="s">
        <v>2280</v>
      </c>
      <c r="G457" s="8" t="s">
        <v>2281</v>
      </c>
      <c r="H457" s="6"/>
      <c r="I457" s="6"/>
      <c r="J457" s="13" t="s">
        <v>2282</v>
      </c>
      <c r="K457" s="6"/>
      <c r="L457" s="6"/>
      <c r="M457" s="6"/>
      <c r="N457" s="6"/>
      <c r="O457" s="6"/>
      <c r="P457" s="6"/>
      <c r="Q457" s="6"/>
      <c r="R457" s="6"/>
      <c r="S457" s="6"/>
      <c r="T457" s="6"/>
      <c r="U457" s="6"/>
      <c r="V457" s="6"/>
      <c r="W457" s="6"/>
    </row>
    <row r="458" spans="1:23" x14ac:dyDescent="0.2">
      <c r="A458" s="5" t="s">
        <v>2283</v>
      </c>
      <c r="B458" s="6"/>
      <c r="C458" s="6"/>
      <c r="D458" s="8" t="s">
        <v>2284</v>
      </c>
      <c r="E458" s="8" t="s">
        <v>2285</v>
      </c>
      <c r="F458" s="8" t="s">
        <v>2286</v>
      </c>
      <c r="G458" s="6"/>
      <c r="H458" s="8" t="s">
        <v>2287</v>
      </c>
      <c r="I458" s="6"/>
      <c r="J458" s="31" t="s">
        <v>2288</v>
      </c>
      <c r="K458" s="6"/>
      <c r="L458" s="6"/>
      <c r="M458" s="6"/>
      <c r="N458" s="6"/>
      <c r="O458" s="6"/>
      <c r="P458" s="6"/>
      <c r="Q458" s="6"/>
      <c r="R458" s="6"/>
      <c r="S458" s="6"/>
      <c r="T458" s="6"/>
      <c r="U458" s="6"/>
      <c r="V458" s="6"/>
      <c r="W458" s="6"/>
    </row>
    <row r="459" spans="1:23" x14ac:dyDescent="0.2">
      <c r="A459" s="5" t="s">
        <v>2289</v>
      </c>
      <c r="B459" s="6"/>
      <c r="C459" s="6"/>
      <c r="D459" s="8" t="s">
        <v>280</v>
      </c>
      <c r="E459" s="8" t="s">
        <v>2290</v>
      </c>
      <c r="F459" s="8" t="s">
        <v>2291</v>
      </c>
      <c r="G459" s="8" t="s">
        <v>2292</v>
      </c>
      <c r="H459" s="6"/>
      <c r="I459" s="6"/>
      <c r="J459" s="6"/>
      <c r="K459" s="14" t="s">
        <v>2293</v>
      </c>
      <c r="L459" s="6"/>
      <c r="M459" s="6"/>
      <c r="N459" s="6"/>
      <c r="O459" s="6"/>
      <c r="P459" s="6"/>
      <c r="Q459" s="6"/>
      <c r="R459" s="6"/>
      <c r="S459" s="6"/>
      <c r="T459" s="6"/>
      <c r="U459" s="6"/>
      <c r="V459" s="6"/>
      <c r="W459" s="6"/>
    </row>
    <row r="460" spans="1:23" x14ac:dyDescent="0.2">
      <c r="A460" s="5" t="s">
        <v>2294</v>
      </c>
      <c r="B460" s="6"/>
      <c r="C460" s="6"/>
      <c r="D460" s="8" t="s">
        <v>280</v>
      </c>
      <c r="E460" s="8" t="s">
        <v>2295</v>
      </c>
      <c r="F460" s="8" t="s">
        <v>2296</v>
      </c>
      <c r="G460" s="6"/>
      <c r="H460" s="6"/>
      <c r="I460" s="6"/>
      <c r="J460" s="13" t="s">
        <v>2297</v>
      </c>
      <c r="K460" s="6"/>
      <c r="L460" s="6"/>
      <c r="M460" s="6"/>
      <c r="N460" s="6"/>
      <c r="O460" s="6"/>
      <c r="P460" s="6"/>
      <c r="Q460" s="6"/>
      <c r="R460" s="6"/>
      <c r="S460" s="6"/>
      <c r="T460" s="6"/>
      <c r="U460" s="6"/>
      <c r="V460" s="6"/>
      <c r="W460" s="6"/>
    </row>
    <row r="461" spans="1:23" x14ac:dyDescent="0.2">
      <c r="A461" s="5" t="s">
        <v>2298</v>
      </c>
      <c r="B461" s="6"/>
      <c r="C461" s="6"/>
      <c r="D461" s="8" t="s">
        <v>280</v>
      </c>
      <c r="E461" s="8" t="s">
        <v>2299</v>
      </c>
      <c r="F461" s="8" t="s">
        <v>2300</v>
      </c>
      <c r="G461" s="8" t="s">
        <v>2301</v>
      </c>
      <c r="H461" s="6"/>
      <c r="I461" s="6"/>
      <c r="J461" s="13" t="s">
        <v>2302</v>
      </c>
      <c r="K461" s="6"/>
      <c r="L461" s="6"/>
      <c r="M461" s="6"/>
      <c r="N461" s="6"/>
      <c r="O461" s="6"/>
      <c r="P461" s="6"/>
      <c r="Q461" s="6"/>
      <c r="R461" s="6"/>
      <c r="S461" s="6"/>
      <c r="T461" s="6"/>
      <c r="U461" s="6"/>
      <c r="V461" s="6"/>
      <c r="W461" s="6"/>
    </row>
    <row r="462" spans="1:23" x14ac:dyDescent="0.2">
      <c r="A462" s="5" t="s">
        <v>2303</v>
      </c>
      <c r="B462" s="7" t="s">
        <v>328</v>
      </c>
      <c r="C462" s="6"/>
      <c r="D462" s="8" t="s">
        <v>317</v>
      </c>
      <c r="E462" s="8" t="s">
        <v>2304</v>
      </c>
      <c r="F462" s="8" t="s">
        <v>2305</v>
      </c>
      <c r="G462" s="8" t="s">
        <v>2306</v>
      </c>
      <c r="H462" s="19" t="s">
        <v>2307</v>
      </c>
      <c r="I462" s="6"/>
      <c r="J462" s="13" t="s">
        <v>2308</v>
      </c>
      <c r="K462" s="6"/>
      <c r="L462" s="6"/>
      <c r="M462" s="6"/>
      <c r="N462" s="6"/>
      <c r="O462" s="6"/>
      <c r="P462" s="6"/>
      <c r="Q462" s="6"/>
      <c r="R462" s="6"/>
      <c r="S462" s="6"/>
      <c r="T462" s="6"/>
      <c r="U462" s="6"/>
      <c r="V462" s="8" t="s">
        <v>2309</v>
      </c>
      <c r="W462" s="6"/>
    </row>
    <row r="463" spans="1:23" x14ac:dyDescent="0.2">
      <c r="A463" s="5" t="s">
        <v>2310</v>
      </c>
      <c r="B463" s="6"/>
      <c r="C463" s="6"/>
      <c r="D463" s="8" t="s">
        <v>1859</v>
      </c>
      <c r="E463" s="8" t="s">
        <v>2311</v>
      </c>
      <c r="F463" s="8" t="s">
        <v>2312</v>
      </c>
      <c r="G463" s="8" t="s">
        <v>2313</v>
      </c>
      <c r="H463" s="6"/>
      <c r="I463" s="6"/>
      <c r="J463" s="13" t="s">
        <v>2314</v>
      </c>
      <c r="K463" s="13" t="s">
        <v>2315</v>
      </c>
      <c r="L463" s="6"/>
      <c r="M463" s="6"/>
      <c r="N463" s="6"/>
      <c r="O463" s="6"/>
      <c r="P463" s="6"/>
      <c r="Q463" s="6"/>
      <c r="R463" s="6"/>
      <c r="S463" s="6"/>
      <c r="T463" s="6"/>
      <c r="U463" s="13" t="s">
        <v>2316</v>
      </c>
      <c r="V463" s="6"/>
      <c r="W463" s="6"/>
    </row>
    <row r="464" spans="1:23" x14ac:dyDescent="0.2">
      <c r="A464" s="10" t="s">
        <v>2317</v>
      </c>
      <c r="B464" s="11" t="s">
        <v>383</v>
      </c>
      <c r="C464" s="6"/>
      <c r="D464" s="24" t="s">
        <v>1153</v>
      </c>
      <c r="E464" s="11" t="s">
        <v>2318</v>
      </c>
      <c r="F464" s="11" t="s">
        <v>2319</v>
      </c>
      <c r="G464" s="6"/>
      <c r="H464" s="6"/>
      <c r="I464" s="6"/>
      <c r="J464" s="6"/>
      <c r="K464" s="6"/>
      <c r="L464" s="6"/>
      <c r="M464" s="6"/>
      <c r="N464" s="6"/>
      <c r="O464" s="6"/>
      <c r="P464" s="6"/>
      <c r="Q464" s="6"/>
      <c r="R464" s="6"/>
      <c r="S464" s="6"/>
      <c r="T464" s="6"/>
      <c r="U464" s="6"/>
      <c r="V464" s="6"/>
      <c r="W464" s="6"/>
    </row>
    <row r="465" spans="1:26" x14ac:dyDescent="0.2">
      <c r="A465" s="10" t="s">
        <v>2320</v>
      </c>
      <c r="B465" s="11" t="s">
        <v>383</v>
      </c>
      <c r="C465" s="6"/>
      <c r="D465" s="11" t="s">
        <v>317</v>
      </c>
      <c r="E465" s="11" t="s">
        <v>2321</v>
      </c>
      <c r="F465" s="11" t="s">
        <v>2322</v>
      </c>
      <c r="G465" s="11" t="s">
        <v>2323</v>
      </c>
      <c r="H465" s="19" t="s">
        <v>2324</v>
      </c>
      <c r="I465" s="6"/>
      <c r="J465" s="27" t="s">
        <v>2325</v>
      </c>
      <c r="K465" s="6"/>
      <c r="L465" s="6"/>
      <c r="M465" s="6"/>
      <c r="N465" s="14" t="s">
        <v>2165</v>
      </c>
      <c r="O465" s="6"/>
      <c r="P465" s="6"/>
      <c r="Q465" s="14" t="s">
        <v>2166</v>
      </c>
      <c r="R465" s="6"/>
      <c r="S465" s="14" t="s">
        <v>2167</v>
      </c>
      <c r="T465" s="6"/>
      <c r="U465" s="6"/>
      <c r="V465" s="6"/>
      <c r="W465" s="6"/>
    </row>
    <row r="466" spans="1:26" x14ac:dyDescent="0.2">
      <c r="A466" s="10" t="s">
        <v>2326</v>
      </c>
      <c r="B466" s="11" t="s">
        <v>328</v>
      </c>
      <c r="C466" s="6"/>
      <c r="D466" s="11" t="s">
        <v>317</v>
      </c>
      <c r="E466" s="11" t="s">
        <v>2327</v>
      </c>
      <c r="F466" s="11" t="s">
        <v>2328</v>
      </c>
      <c r="G466" s="11" t="s">
        <v>2329</v>
      </c>
      <c r="H466" s="6"/>
      <c r="I466" s="6"/>
      <c r="J466" s="27" t="s">
        <v>2330</v>
      </c>
      <c r="K466" s="6"/>
      <c r="L466" s="6"/>
      <c r="M466" s="6"/>
      <c r="N466" s="6"/>
      <c r="O466" s="6"/>
      <c r="P466" s="6"/>
      <c r="Q466" s="6"/>
      <c r="R466" s="6"/>
      <c r="S466" s="6"/>
      <c r="T466" s="6"/>
      <c r="U466" s="14" t="s">
        <v>2331</v>
      </c>
      <c r="V466" s="6"/>
      <c r="W466" s="6"/>
    </row>
    <row r="467" spans="1:26" x14ac:dyDescent="0.2">
      <c r="A467" s="10" t="s">
        <v>2332</v>
      </c>
      <c r="B467" s="11" t="s">
        <v>328</v>
      </c>
      <c r="C467" s="6"/>
      <c r="D467" s="11" t="s">
        <v>317</v>
      </c>
      <c r="E467" s="11" t="s">
        <v>2333</v>
      </c>
      <c r="F467" s="11" t="s">
        <v>2334</v>
      </c>
      <c r="G467" s="11" t="s">
        <v>2335</v>
      </c>
      <c r="H467" s="6"/>
      <c r="I467" s="6"/>
      <c r="J467" s="27" t="s">
        <v>2336</v>
      </c>
      <c r="K467" s="6"/>
      <c r="L467" s="6"/>
      <c r="M467" s="6"/>
      <c r="N467" s="6"/>
      <c r="O467" s="6"/>
      <c r="P467" s="6"/>
      <c r="Q467" s="6"/>
      <c r="R467" s="6"/>
      <c r="S467" s="6"/>
      <c r="T467" s="6"/>
      <c r="U467" s="14" t="s">
        <v>2337</v>
      </c>
      <c r="V467" s="6"/>
      <c r="W467" s="6"/>
    </row>
    <row r="468" spans="1:26" x14ac:dyDescent="0.2">
      <c r="A468" s="5" t="s">
        <v>2338</v>
      </c>
      <c r="B468" s="7" t="s">
        <v>383</v>
      </c>
      <c r="C468" s="6"/>
      <c r="D468" s="8" t="s">
        <v>317</v>
      </c>
      <c r="E468" s="8" t="s">
        <v>2339</v>
      </c>
      <c r="F468" s="8" t="s">
        <v>2340</v>
      </c>
      <c r="G468" s="6"/>
      <c r="H468" s="6"/>
      <c r="I468" s="6"/>
      <c r="J468" s="6"/>
      <c r="K468" s="6"/>
      <c r="L468" s="6"/>
      <c r="M468" s="6"/>
      <c r="N468" s="6"/>
      <c r="O468" s="6"/>
      <c r="P468" s="6"/>
      <c r="Q468" s="6"/>
      <c r="R468" s="6"/>
      <c r="S468" s="6"/>
      <c r="T468" s="6"/>
      <c r="U468" s="6"/>
      <c r="V468" s="6"/>
      <c r="W468" s="6"/>
    </row>
    <row r="469" spans="1:26" x14ac:dyDescent="0.2">
      <c r="A469" s="5" t="s">
        <v>2341</v>
      </c>
      <c r="B469" s="7" t="s">
        <v>328</v>
      </c>
      <c r="C469" s="6"/>
      <c r="D469" s="8" t="s">
        <v>317</v>
      </c>
      <c r="E469" s="8" t="s">
        <v>2342</v>
      </c>
      <c r="F469" s="8" t="s">
        <v>2343</v>
      </c>
      <c r="G469" s="6"/>
      <c r="H469" s="6"/>
      <c r="I469" s="6"/>
      <c r="J469" s="27" t="s">
        <v>2344</v>
      </c>
      <c r="K469" s="6"/>
      <c r="L469" s="6"/>
      <c r="M469" s="6"/>
      <c r="N469" s="6"/>
      <c r="O469" s="6"/>
      <c r="P469" s="6"/>
      <c r="Q469" s="6"/>
      <c r="R469" s="6"/>
      <c r="S469" s="6"/>
      <c r="T469" s="6"/>
      <c r="U469" s="6"/>
      <c r="V469" s="6"/>
      <c r="W469" s="6"/>
    </row>
    <row r="470" spans="1:26" x14ac:dyDescent="0.2">
      <c r="A470" s="5" t="s">
        <v>2345</v>
      </c>
      <c r="B470" s="7" t="s">
        <v>328</v>
      </c>
      <c r="C470" s="6"/>
      <c r="D470" s="8" t="s">
        <v>317</v>
      </c>
      <c r="E470" s="8" t="s">
        <v>2346</v>
      </c>
      <c r="F470" s="8" t="s">
        <v>2347</v>
      </c>
      <c r="G470" s="8" t="s">
        <v>2348</v>
      </c>
      <c r="H470" s="6"/>
      <c r="I470" s="6"/>
      <c r="J470" s="6"/>
      <c r="K470" s="6"/>
      <c r="L470" s="6"/>
      <c r="M470" s="6"/>
      <c r="N470" s="6"/>
      <c r="O470" s="6"/>
      <c r="P470" s="6"/>
      <c r="Q470" s="6"/>
      <c r="R470" s="6"/>
      <c r="S470" s="6"/>
      <c r="T470" s="6"/>
      <c r="U470" s="13" t="s">
        <v>1764</v>
      </c>
      <c r="V470" s="6"/>
      <c r="W470" s="6"/>
    </row>
    <row r="471" spans="1:26" x14ac:dyDescent="0.2">
      <c r="A471" s="5" t="s">
        <v>2349</v>
      </c>
      <c r="B471" s="7" t="s">
        <v>328</v>
      </c>
      <c r="C471" s="6"/>
      <c r="D471" s="8" t="s">
        <v>317</v>
      </c>
      <c r="E471" s="8" t="s">
        <v>2350</v>
      </c>
      <c r="F471" s="8" t="s">
        <v>2351</v>
      </c>
      <c r="G471" s="8" t="s">
        <v>2352</v>
      </c>
      <c r="H471" s="19" t="s">
        <v>2353</v>
      </c>
      <c r="I471" s="6"/>
      <c r="J471" s="27" t="s">
        <v>2354</v>
      </c>
      <c r="K471" s="14" t="s">
        <v>2355</v>
      </c>
      <c r="L471" s="6"/>
      <c r="M471" s="6"/>
      <c r="N471" s="6"/>
      <c r="O471" s="6"/>
      <c r="P471" s="6"/>
      <c r="Q471" s="6"/>
      <c r="R471" s="6"/>
      <c r="S471" s="6"/>
      <c r="T471" s="6"/>
      <c r="U471" s="14" t="s">
        <v>2356</v>
      </c>
      <c r="V471" s="6"/>
      <c r="W471" s="6"/>
    </row>
    <row r="472" spans="1:26" x14ac:dyDescent="0.2">
      <c r="A472" s="5" t="s">
        <v>2357</v>
      </c>
      <c r="B472" s="7" t="s">
        <v>328</v>
      </c>
      <c r="C472" s="6"/>
      <c r="D472" s="8" t="s">
        <v>317</v>
      </c>
      <c r="E472" s="8" t="s">
        <v>2358</v>
      </c>
      <c r="F472" s="8" t="s">
        <v>2359</v>
      </c>
      <c r="G472" s="8" t="s">
        <v>2360</v>
      </c>
      <c r="H472" s="6"/>
      <c r="I472" s="6"/>
      <c r="J472" s="13" t="s">
        <v>2361</v>
      </c>
      <c r="K472" s="6"/>
      <c r="L472" s="6"/>
      <c r="M472" s="6"/>
      <c r="N472" s="6"/>
      <c r="O472" s="6"/>
      <c r="P472" s="6"/>
      <c r="Q472" s="6"/>
      <c r="R472" s="6"/>
      <c r="S472" s="6"/>
      <c r="T472" s="6"/>
      <c r="U472" s="13" t="s">
        <v>2362</v>
      </c>
      <c r="V472" s="6"/>
      <c r="W472" s="6"/>
    </row>
    <row r="473" spans="1:26" x14ac:dyDescent="0.2">
      <c r="A473" s="10" t="s">
        <v>2363</v>
      </c>
      <c r="B473" s="11" t="s">
        <v>383</v>
      </c>
      <c r="C473" s="6"/>
      <c r="D473" s="11" t="s">
        <v>317</v>
      </c>
      <c r="E473" s="11" t="s">
        <v>2364</v>
      </c>
      <c r="F473" s="11" t="s">
        <v>2365</v>
      </c>
      <c r="G473" s="11" t="s">
        <v>1143</v>
      </c>
      <c r="H473" s="19" t="s">
        <v>2366</v>
      </c>
      <c r="I473" s="6"/>
      <c r="J473" s="27" t="s">
        <v>2250</v>
      </c>
      <c r="K473" s="6"/>
      <c r="L473" s="6"/>
      <c r="M473" s="6"/>
      <c r="N473" s="6"/>
      <c r="O473" s="6"/>
      <c r="P473" s="6"/>
      <c r="Q473" s="6"/>
      <c r="R473" s="6"/>
      <c r="S473" s="6"/>
      <c r="T473" s="6"/>
      <c r="U473" s="6"/>
      <c r="V473" s="6"/>
      <c r="W473" s="6"/>
    </row>
    <row r="474" spans="1:26" x14ac:dyDescent="0.2">
      <c r="A474" s="10" t="s">
        <v>2367</v>
      </c>
      <c r="B474" s="11" t="s">
        <v>383</v>
      </c>
      <c r="C474" s="6"/>
      <c r="D474" s="11" t="s">
        <v>317</v>
      </c>
      <c r="E474" s="11" t="s">
        <v>2368</v>
      </c>
      <c r="F474" s="11" t="s">
        <v>2369</v>
      </c>
      <c r="G474" s="6"/>
      <c r="H474" s="6"/>
      <c r="I474" s="6"/>
      <c r="J474" s="27" t="s">
        <v>2370</v>
      </c>
      <c r="K474" s="6"/>
      <c r="L474" s="6"/>
      <c r="M474" s="6"/>
      <c r="N474" s="6"/>
      <c r="O474" s="6"/>
      <c r="P474" s="6"/>
      <c r="Q474" s="6"/>
      <c r="R474" s="6"/>
      <c r="S474" s="6"/>
      <c r="T474" s="6"/>
      <c r="U474" s="6"/>
      <c r="V474" s="6"/>
      <c r="W474" s="6"/>
    </row>
    <row r="475" spans="1:26" x14ac:dyDescent="0.2">
      <c r="A475" s="10" t="s">
        <v>2371</v>
      </c>
      <c r="B475" s="11" t="s">
        <v>383</v>
      </c>
      <c r="C475" s="6"/>
      <c r="D475" s="11" t="s">
        <v>317</v>
      </c>
      <c r="E475" s="11" t="s">
        <v>2372</v>
      </c>
      <c r="F475" s="11" t="s">
        <v>2373</v>
      </c>
      <c r="G475" s="6"/>
      <c r="H475" s="6"/>
      <c r="I475" s="6"/>
      <c r="J475" s="27" t="s">
        <v>2374</v>
      </c>
      <c r="K475" s="6"/>
      <c r="L475" s="6"/>
      <c r="M475" s="6"/>
      <c r="N475" s="6"/>
      <c r="O475" s="6"/>
      <c r="P475" s="6"/>
      <c r="Q475" s="6"/>
      <c r="R475" s="6"/>
      <c r="S475" s="6"/>
      <c r="T475" s="6"/>
      <c r="U475" s="6"/>
      <c r="V475" s="6"/>
      <c r="W475" s="6"/>
    </row>
    <row r="476" spans="1:26" x14ac:dyDescent="0.2">
      <c r="A476" s="21" t="s">
        <v>2375</v>
      </c>
      <c r="B476" s="6" t="s">
        <v>328</v>
      </c>
      <c r="C476" s="6"/>
      <c r="D476" s="9" t="s">
        <v>317</v>
      </c>
      <c r="E476" s="6" t="s">
        <v>2376</v>
      </c>
      <c r="F476" s="6" t="s">
        <v>2377</v>
      </c>
      <c r="G476" s="6"/>
      <c r="H476" s="6"/>
      <c r="I476" s="6"/>
      <c r="J476" s="6"/>
      <c r="K476" s="6"/>
      <c r="L476" s="6"/>
      <c r="M476" s="6"/>
      <c r="N476" s="6"/>
      <c r="O476" s="6"/>
      <c r="P476" s="6"/>
      <c r="Q476" s="6"/>
      <c r="R476" s="6"/>
      <c r="S476" s="6"/>
      <c r="T476" s="6"/>
      <c r="U476" s="6"/>
      <c r="V476" s="6"/>
      <c r="W476" s="6"/>
      <c r="X476" s="6"/>
      <c r="Y476" s="6"/>
      <c r="Z476" s="6"/>
    </row>
    <row r="477" spans="1:26" x14ac:dyDescent="0.2">
      <c r="A477" s="5" t="s">
        <v>2378</v>
      </c>
      <c r="B477" s="7" t="s">
        <v>328</v>
      </c>
      <c r="C477" s="6"/>
      <c r="D477" s="8" t="s">
        <v>317</v>
      </c>
      <c r="E477" s="8" t="s">
        <v>2379</v>
      </c>
      <c r="F477" s="8" t="s">
        <v>2380</v>
      </c>
      <c r="G477" s="6"/>
      <c r="H477" s="6"/>
      <c r="I477" s="6"/>
      <c r="J477" s="29"/>
      <c r="K477" s="6"/>
      <c r="L477" s="6"/>
      <c r="M477" s="6"/>
      <c r="N477" s="6"/>
      <c r="O477" s="6"/>
      <c r="P477" s="6"/>
      <c r="Q477" s="6"/>
      <c r="R477" s="6"/>
      <c r="S477" s="6"/>
      <c r="T477" s="6"/>
      <c r="U477" s="6"/>
      <c r="V477" s="6"/>
      <c r="W477" s="6"/>
    </row>
    <row r="478" spans="1:26" x14ac:dyDescent="0.2">
      <c r="A478" s="15" t="s">
        <v>2381</v>
      </c>
      <c r="B478" s="16"/>
      <c r="C478" s="16"/>
      <c r="D478" s="8" t="s">
        <v>323</v>
      </c>
      <c r="E478" s="8" t="s">
        <v>2382</v>
      </c>
      <c r="F478" s="8" t="s">
        <v>2383</v>
      </c>
      <c r="G478" s="6"/>
      <c r="H478" s="6"/>
      <c r="I478" s="6"/>
      <c r="J478" s="13" t="s">
        <v>2384</v>
      </c>
      <c r="K478" s="6"/>
      <c r="L478" s="6"/>
      <c r="M478" s="6"/>
      <c r="N478" s="6"/>
      <c r="O478" s="6"/>
      <c r="P478" s="6"/>
      <c r="Q478" s="6"/>
      <c r="R478" s="6"/>
      <c r="S478" s="6"/>
      <c r="T478" s="6"/>
      <c r="U478" s="13"/>
      <c r="V478" s="6"/>
      <c r="W478" s="6"/>
    </row>
    <row r="479" spans="1:26" x14ac:dyDescent="0.2">
      <c r="A479" s="5" t="s">
        <v>2385</v>
      </c>
      <c r="B479" s="7" t="s">
        <v>328</v>
      </c>
      <c r="C479" s="6"/>
      <c r="D479" s="8" t="s">
        <v>317</v>
      </c>
      <c r="E479" s="8" t="s">
        <v>2386</v>
      </c>
      <c r="F479" s="8" t="s">
        <v>2387</v>
      </c>
      <c r="G479" s="8" t="s">
        <v>2388</v>
      </c>
      <c r="H479" s="6"/>
      <c r="I479" s="6"/>
      <c r="J479" s="13" t="s">
        <v>2389</v>
      </c>
      <c r="K479" s="6"/>
      <c r="L479" s="6"/>
      <c r="M479" s="6"/>
      <c r="N479" s="6"/>
      <c r="O479" s="6"/>
      <c r="P479" s="6"/>
      <c r="Q479" s="6"/>
      <c r="R479" s="6"/>
      <c r="S479" s="6"/>
      <c r="T479" s="6"/>
      <c r="U479" s="13" t="s">
        <v>2390</v>
      </c>
      <c r="V479" s="6"/>
      <c r="W479" s="6"/>
    </row>
    <row r="480" spans="1:26" x14ac:dyDescent="0.2">
      <c r="A480" s="5" t="s">
        <v>2391</v>
      </c>
      <c r="B480" s="11" t="s">
        <v>383</v>
      </c>
      <c r="C480" s="6"/>
      <c r="D480" s="11" t="s">
        <v>317</v>
      </c>
      <c r="E480" s="8" t="s">
        <v>2392</v>
      </c>
      <c r="F480" s="8" t="s">
        <v>2393</v>
      </c>
      <c r="G480" s="8" t="s">
        <v>2394</v>
      </c>
      <c r="H480" s="6"/>
      <c r="I480" s="6"/>
      <c r="J480" s="13" t="s">
        <v>2395</v>
      </c>
      <c r="K480" s="6"/>
      <c r="L480" s="6"/>
      <c r="M480" s="6"/>
      <c r="N480" s="6"/>
      <c r="O480" s="6"/>
      <c r="P480" s="6"/>
      <c r="Q480" s="6"/>
      <c r="R480" s="6"/>
      <c r="S480" s="6"/>
      <c r="T480" s="6"/>
      <c r="U480" s="13" t="s">
        <v>2396</v>
      </c>
      <c r="V480" s="6"/>
      <c r="W480" s="6"/>
    </row>
    <row r="481" spans="1:23" x14ac:dyDescent="0.2">
      <c r="A481" s="10" t="s">
        <v>2397</v>
      </c>
      <c r="B481" s="6"/>
      <c r="C481" s="6"/>
      <c r="D481" s="11" t="s">
        <v>313</v>
      </c>
      <c r="E481" s="11" t="s">
        <v>2398</v>
      </c>
      <c r="F481" s="11" t="s">
        <v>2399</v>
      </c>
      <c r="G481" s="6"/>
      <c r="H481" s="6"/>
      <c r="I481" s="6"/>
      <c r="J481" s="6"/>
      <c r="K481" s="6"/>
      <c r="L481" s="6"/>
      <c r="M481" s="6"/>
      <c r="N481" s="6"/>
      <c r="O481" s="6"/>
      <c r="P481" s="6"/>
      <c r="Q481" s="6"/>
      <c r="R481" s="6"/>
      <c r="S481" s="6"/>
      <c r="T481" s="6"/>
      <c r="U481" s="6"/>
      <c r="V481" s="6"/>
      <c r="W481" s="6"/>
    </row>
    <row r="482" spans="1:23" x14ac:dyDescent="0.2">
      <c r="A482" s="15" t="s">
        <v>2400</v>
      </c>
      <c r="B482" s="16"/>
      <c r="C482" s="16"/>
      <c r="D482" s="8" t="s">
        <v>323</v>
      </c>
      <c r="E482" s="8" t="s">
        <v>2401</v>
      </c>
      <c r="F482" s="8" t="s">
        <v>2402</v>
      </c>
      <c r="G482" s="6"/>
      <c r="H482" s="6"/>
      <c r="I482" s="6"/>
      <c r="J482" s="13" t="s">
        <v>2403</v>
      </c>
      <c r="K482" s="6"/>
      <c r="L482" s="6"/>
      <c r="M482" s="6"/>
      <c r="N482" s="6"/>
      <c r="O482" s="6"/>
      <c r="P482" s="6"/>
      <c r="Q482" s="6"/>
      <c r="R482" s="6"/>
      <c r="S482" s="6"/>
      <c r="T482" s="6"/>
      <c r="U482" s="6"/>
      <c r="V482" s="6"/>
      <c r="W482" s="6"/>
    </row>
    <row r="483" spans="1:23" x14ac:dyDescent="0.2">
      <c r="A483" s="5" t="s">
        <v>2404</v>
      </c>
      <c r="B483" s="7" t="s">
        <v>328</v>
      </c>
      <c r="C483" s="6"/>
      <c r="D483" s="8" t="s">
        <v>317</v>
      </c>
      <c r="E483" s="8" t="s">
        <v>2405</v>
      </c>
      <c r="F483" s="8" t="s">
        <v>2406</v>
      </c>
      <c r="G483" s="6"/>
      <c r="H483" s="8" t="s">
        <v>2407</v>
      </c>
      <c r="I483" s="6"/>
      <c r="J483" s="13" t="s">
        <v>2408</v>
      </c>
      <c r="K483" s="6"/>
      <c r="L483" s="6"/>
      <c r="M483" s="6"/>
      <c r="N483" s="6"/>
      <c r="O483" s="6"/>
      <c r="P483" s="6"/>
      <c r="Q483" s="6"/>
      <c r="R483" s="6"/>
      <c r="S483" s="6"/>
      <c r="T483" s="6"/>
      <c r="U483" s="6"/>
      <c r="V483" s="6"/>
      <c r="W483" s="6"/>
    </row>
    <row r="484" spans="1:23" x14ac:dyDescent="0.2">
      <c r="A484" s="15" t="s">
        <v>2409</v>
      </c>
      <c r="B484" s="16"/>
      <c r="C484" s="16"/>
      <c r="D484" s="8" t="s">
        <v>323</v>
      </c>
      <c r="E484" s="8" t="s">
        <v>2410</v>
      </c>
      <c r="F484" s="8" t="s">
        <v>2411</v>
      </c>
      <c r="G484" s="6"/>
      <c r="H484" s="6"/>
      <c r="I484" s="6"/>
      <c r="J484" s="13" t="s">
        <v>2412</v>
      </c>
      <c r="K484" s="6"/>
      <c r="L484" s="6"/>
      <c r="M484" s="6"/>
      <c r="N484" s="6"/>
      <c r="O484" s="6"/>
      <c r="P484" s="6"/>
      <c r="Q484" s="6"/>
      <c r="R484" s="6"/>
      <c r="S484" s="6"/>
      <c r="T484" s="6"/>
      <c r="U484" s="6"/>
      <c r="V484" s="6"/>
      <c r="W484" s="6"/>
    </row>
    <row r="485" spans="1:23" x14ac:dyDescent="0.2">
      <c r="A485" s="5" t="s">
        <v>2413</v>
      </c>
      <c r="B485" s="7" t="s">
        <v>328</v>
      </c>
      <c r="C485" s="6"/>
      <c r="D485" s="8" t="s">
        <v>317</v>
      </c>
      <c r="E485" s="8" t="s">
        <v>2414</v>
      </c>
      <c r="F485" s="8" t="s">
        <v>2415</v>
      </c>
      <c r="G485" s="6"/>
      <c r="H485" s="6"/>
      <c r="I485" s="6"/>
      <c r="J485" s="27" t="s">
        <v>2416</v>
      </c>
      <c r="K485" s="6"/>
      <c r="L485" s="6"/>
      <c r="M485" s="6"/>
      <c r="N485" s="6"/>
      <c r="O485" s="6"/>
      <c r="P485" s="6"/>
      <c r="Q485" s="6"/>
      <c r="R485" s="6"/>
      <c r="S485" s="6"/>
      <c r="T485" s="6"/>
      <c r="U485" s="6"/>
      <c r="V485" s="6"/>
      <c r="W485" s="6"/>
    </row>
    <row r="486" spans="1:23" x14ac:dyDescent="0.2">
      <c r="A486" s="5" t="s">
        <v>2417</v>
      </c>
      <c r="B486" s="7" t="s">
        <v>383</v>
      </c>
      <c r="C486" s="6"/>
      <c r="D486" s="8" t="s">
        <v>317</v>
      </c>
      <c r="E486" s="8" t="s">
        <v>2418</v>
      </c>
      <c r="F486" s="8" t="s">
        <v>2419</v>
      </c>
      <c r="G486" s="8" t="s">
        <v>2420</v>
      </c>
      <c r="H486" s="6"/>
      <c r="I486" s="6"/>
      <c r="J486" s="27" t="s">
        <v>2416</v>
      </c>
      <c r="K486" s="14" t="s">
        <v>2421</v>
      </c>
      <c r="L486" s="6"/>
      <c r="M486" s="6"/>
      <c r="N486" s="6"/>
      <c r="O486" s="6"/>
      <c r="P486" s="6"/>
      <c r="Q486" s="6"/>
      <c r="R486" s="6"/>
      <c r="S486" s="6"/>
      <c r="T486" s="6"/>
      <c r="U486" s="14" t="s">
        <v>2422</v>
      </c>
      <c r="V486" s="6"/>
      <c r="W486" s="6"/>
    </row>
    <row r="487" spans="1:23" x14ac:dyDescent="0.2">
      <c r="A487" s="10" t="s">
        <v>2423</v>
      </c>
      <c r="B487" s="11" t="s">
        <v>328</v>
      </c>
      <c r="C487" s="6"/>
      <c r="D487" s="11" t="s">
        <v>317</v>
      </c>
      <c r="E487" s="11" t="s">
        <v>2424</v>
      </c>
      <c r="F487" s="11" t="s">
        <v>2425</v>
      </c>
      <c r="G487" s="6"/>
      <c r="H487" s="6"/>
      <c r="I487" s="6"/>
      <c r="J487" s="27" t="s">
        <v>2240</v>
      </c>
      <c r="K487" s="6"/>
      <c r="L487" s="6"/>
      <c r="M487" s="6"/>
      <c r="N487" s="6"/>
      <c r="O487" s="6"/>
      <c r="P487" s="6"/>
      <c r="Q487" s="6"/>
      <c r="R487" s="6"/>
      <c r="S487" s="6"/>
      <c r="T487" s="6"/>
      <c r="U487" s="13" t="s">
        <v>1659</v>
      </c>
      <c r="V487" s="6"/>
      <c r="W487" s="6"/>
    </row>
    <row r="488" spans="1:23" x14ac:dyDescent="0.2">
      <c r="A488" s="10" t="s">
        <v>2426</v>
      </c>
      <c r="B488" s="6"/>
      <c r="C488" s="6"/>
      <c r="D488" s="11" t="s">
        <v>323</v>
      </c>
      <c r="E488" s="11" t="s">
        <v>2427</v>
      </c>
      <c r="F488" s="11" t="s">
        <v>2428</v>
      </c>
      <c r="G488" s="11" t="s">
        <v>2429</v>
      </c>
      <c r="H488" s="6"/>
      <c r="I488" s="6"/>
      <c r="J488" s="29"/>
      <c r="K488" s="6"/>
      <c r="L488" s="6"/>
      <c r="M488" s="6"/>
      <c r="N488" s="6"/>
      <c r="O488" s="6"/>
      <c r="P488" s="6"/>
      <c r="Q488" s="6"/>
      <c r="R488" s="6"/>
      <c r="S488" s="6"/>
      <c r="T488" s="6"/>
      <c r="U488" s="14" t="s">
        <v>2430</v>
      </c>
      <c r="V488" s="6"/>
      <c r="W488" s="6"/>
    </row>
    <row r="489" spans="1:23" x14ac:dyDescent="0.2">
      <c r="A489" s="10" t="s">
        <v>2431</v>
      </c>
      <c r="B489" s="6"/>
      <c r="C489" s="6"/>
      <c r="D489" s="11" t="s">
        <v>2432</v>
      </c>
      <c r="E489" s="11" t="s">
        <v>2433</v>
      </c>
      <c r="F489" s="11" t="s">
        <v>2434</v>
      </c>
      <c r="G489" s="11" t="s">
        <v>2435</v>
      </c>
      <c r="H489" s="6"/>
      <c r="I489" s="6"/>
      <c r="J489" s="27" t="s">
        <v>2436</v>
      </c>
      <c r="K489" s="27" t="s">
        <v>2437</v>
      </c>
      <c r="L489" s="6"/>
      <c r="M489" s="6"/>
      <c r="N489" s="6"/>
      <c r="O489" s="6"/>
      <c r="P489" s="6"/>
      <c r="Q489" s="6"/>
      <c r="R489" s="6"/>
      <c r="S489" s="6"/>
      <c r="T489" s="6"/>
      <c r="U489" s="27" t="s">
        <v>2438</v>
      </c>
      <c r="V489" s="6"/>
      <c r="W489" s="6"/>
    </row>
    <row r="490" spans="1:23" x14ac:dyDescent="0.2">
      <c r="A490" s="10" t="s">
        <v>2439</v>
      </c>
      <c r="B490" s="11" t="s">
        <v>383</v>
      </c>
      <c r="C490" s="6"/>
      <c r="D490" s="11" t="s">
        <v>317</v>
      </c>
      <c r="E490" s="11" t="s">
        <v>2440</v>
      </c>
      <c r="F490" s="11" t="s">
        <v>2441</v>
      </c>
      <c r="G490" s="6"/>
      <c r="H490" s="6"/>
      <c r="I490" s="6"/>
      <c r="J490" s="27" t="s">
        <v>2442</v>
      </c>
      <c r="K490" s="6"/>
      <c r="L490" s="6"/>
      <c r="M490" s="6"/>
      <c r="N490" s="6"/>
      <c r="O490" s="6"/>
      <c r="P490" s="6"/>
      <c r="Q490" s="6"/>
      <c r="R490" s="6"/>
      <c r="S490" s="6"/>
      <c r="T490" s="6"/>
      <c r="U490" s="6"/>
      <c r="V490" s="6"/>
      <c r="W490" s="6"/>
    </row>
    <row r="491" spans="1:23" x14ac:dyDescent="0.2">
      <c r="A491" s="10" t="s">
        <v>2443</v>
      </c>
      <c r="B491" s="11" t="s">
        <v>383</v>
      </c>
      <c r="C491" s="6"/>
      <c r="D491" s="11" t="s">
        <v>317</v>
      </c>
      <c r="E491" s="11" t="s">
        <v>2444</v>
      </c>
      <c r="F491" s="11" t="s">
        <v>2445</v>
      </c>
      <c r="G491" s="11" t="s">
        <v>2446</v>
      </c>
      <c r="H491" s="6"/>
      <c r="I491" s="6"/>
      <c r="J491" s="29"/>
      <c r="K491" s="6"/>
      <c r="L491" s="6"/>
      <c r="M491" s="6"/>
      <c r="N491" s="6"/>
      <c r="O491" s="6"/>
      <c r="P491" s="6"/>
      <c r="Q491" s="6"/>
      <c r="R491" s="6"/>
      <c r="S491" s="6"/>
      <c r="T491" s="6"/>
      <c r="U491" s="6"/>
      <c r="V491" s="6"/>
      <c r="W491" s="6"/>
    </row>
    <row r="492" spans="1:23" x14ac:dyDescent="0.2">
      <c r="A492" s="15" t="s">
        <v>2447</v>
      </c>
      <c r="B492" s="16"/>
      <c r="C492" s="16"/>
      <c r="D492" s="8" t="s">
        <v>323</v>
      </c>
      <c r="E492" s="8" t="s">
        <v>2448</v>
      </c>
      <c r="F492" s="8" t="s">
        <v>2449</v>
      </c>
      <c r="G492" s="6"/>
      <c r="H492" s="6"/>
      <c r="I492" s="6"/>
      <c r="J492" s="27" t="s">
        <v>2450</v>
      </c>
      <c r="K492" s="6"/>
      <c r="L492" s="6"/>
      <c r="M492" s="6"/>
      <c r="N492" s="6"/>
      <c r="O492" s="6"/>
      <c r="P492" s="6"/>
      <c r="Q492" s="6"/>
      <c r="R492" s="6"/>
      <c r="S492" s="6"/>
      <c r="T492" s="6"/>
      <c r="U492" s="6"/>
      <c r="V492" s="6" t="s">
        <v>2451</v>
      </c>
      <c r="W492" s="8" t="s">
        <v>2452</v>
      </c>
    </row>
    <row r="493" spans="1:23" x14ac:dyDescent="0.2">
      <c r="A493" s="15" t="s">
        <v>2453</v>
      </c>
      <c r="B493" s="17" t="s">
        <v>328</v>
      </c>
      <c r="C493" s="16"/>
      <c r="D493" s="8" t="s">
        <v>317</v>
      </c>
      <c r="E493" s="8" t="s">
        <v>2454</v>
      </c>
      <c r="F493" s="8" t="s">
        <v>2455</v>
      </c>
      <c r="G493" s="8" t="s">
        <v>2456</v>
      </c>
      <c r="H493" s="6"/>
      <c r="I493" s="6"/>
      <c r="J493" s="27" t="s">
        <v>2457</v>
      </c>
      <c r="K493" s="6"/>
      <c r="L493" s="6"/>
      <c r="M493" s="6"/>
      <c r="N493" s="6"/>
      <c r="O493" s="6"/>
      <c r="P493" s="6"/>
      <c r="Q493" s="6"/>
      <c r="R493" s="6"/>
      <c r="S493" s="6"/>
      <c r="T493" s="13" t="s">
        <v>2458</v>
      </c>
      <c r="U493" s="13" t="s">
        <v>2459</v>
      </c>
      <c r="V493" s="8" t="s">
        <v>2460</v>
      </c>
      <c r="W493" s="6"/>
    </row>
    <row r="494" spans="1:23" x14ac:dyDescent="0.2">
      <c r="A494" s="15" t="s">
        <v>2461</v>
      </c>
      <c r="B494" s="16"/>
      <c r="C494" s="16"/>
      <c r="D494" s="8" t="s">
        <v>323</v>
      </c>
      <c r="E494" s="8" t="s">
        <v>2462</v>
      </c>
      <c r="F494" s="8" t="s">
        <v>2463</v>
      </c>
      <c r="G494" s="8" t="s">
        <v>2464</v>
      </c>
      <c r="H494" s="6"/>
      <c r="I494" s="6"/>
      <c r="J494" s="27" t="s">
        <v>2465</v>
      </c>
      <c r="K494" s="13" t="s">
        <v>2466</v>
      </c>
      <c r="L494" s="6"/>
      <c r="M494" s="6"/>
      <c r="N494" s="6"/>
      <c r="O494" s="6"/>
      <c r="P494" s="6"/>
      <c r="Q494" s="6"/>
      <c r="R494" s="6"/>
      <c r="S494" s="6"/>
      <c r="T494" s="6"/>
      <c r="U494" s="13" t="s">
        <v>2467</v>
      </c>
      <c r="V494" s="8" t="s">
        <v>2468</v>
      </c>
      <c r="W494" s="8" t="s">
        <v>2469</v>
      </c>
    </row>
    <row r="495" spans="1:23" x14ac:dyDescent="0.2">
      <c r="A495" s="10" t="s">
        <v>2470</v>
      </c>
      <c r="B495" s="11" t="s">
        <v>328</v>
      </c>
      <c r="C495" s="6"/>
      <c r="D495" s="11" t="s">
        <v>317</v>
      </c>
      <c r="E495" s="11" t="s">
        <v>2471</v>
      </c>
      <c r="F495" s="11" t="s">
        <v>2472</v>
      </c>
      <c r="G495" s="6"/>
      <c r="H495" s="6"/>
      <c r="I495" s="6"/>
      <c r="J495" s="27" t="s">
        <v>2473</v>
      </c>
      <c r="K495" s="6"/>
      <c r="L495" s="6"/>
      <c r="M495" s="6"/>
      <c r="N495" s="6"/>
      <c r="O495" s="6"/>
      <c r="P495" s="6"/>
      <c r="Q495" s="6"/>
      <c r="R495" s="6"/>
      <c r="S495" s="6"/>
      <c r="T495" s="6"/>
      <c r="U495" s="6"/>
      <c r="V495" s="6"/>
      <c r="W495" s="6"/>
    </row>
    <row r="496" spans="1:23" x14ac:dyDescent="0.2">
      <c r="A496" s="5" t="s">
        <v>2474</v>
      </c>
      <c r="B496" s="6"/>
      <c r="C496" s="6"/>
      <c r="D496" s="8" t="s">
        <v>395</v>
      </c>
      <c r="E496" s="8" t="s">
        <v>2475</v>
      </c>
      <c r="F496" s="8" t="s">
        <v>2476</v>
      </c>
      <c r="G496" s="8" t="s">
        <v>2477</v>
      </c>
      <c r="H496" s="6"/>
      <c r="I496" s="6"/>
      <c r="J496" s="27" t="s">
        <v>2478</v>
      </c>
      <c r="K496" s="13" t="s">
        <v>2479</v>
      </c>
      <c r="L496" s="6"/>
      <c r="M496" s="6"/>
      <c r="N496" s="6"/>
      <c r="O496" s="6"/>
      <c r="P496" s="6"/>
      <c r="Q496" s="6"/>
      <c r="R496" s="6"/>
      <c r="S496" s="6"/>
      <c r="T496" s="6"/>
      <c r="U496" s="13" t="s">
        <v>2480</v>
      </c>
      <c r="V496" s="6"/>
      <c r="W496" s="6"/>
    </row>
    <row r="497" spans="1:23" x14ac:dyDescent="0.2">
      <c r="A497" s="15" t="s">
        <v>2481</v>
      </c>
      <c r="B497" s="16"/>
      <c r="C497" s="16"/>
      <c r="D497" s="8" t="s">
        <v>1926</v>
      </c>
      <c r="E497" s="8" t="s">
        <v>2482</v>
      </c>
      <c r="F497" s="8" t="s">
        <v>2483</v>
      </c>
      <c r="G497" s="8" t="s">
        <v>2484</v>
      </c>
      <c r="H497" s="6"/>
      <c r="I497" s="6"/>
      <c r="J497" s="6"/>
      <c r="K497" s="6"/>
      <c r="L497" s="6"/>
      <c r="M497" s="6"/>
      <c r="N497" s="6"/>
      <c r="O497" s="6"/>
      <c r="P497" s="6"/>
      <c r="Q497" s="6"/>
      <c r="R497" s="6"/>
      <c r="S497" s="6"/>
      <c r="T497" s="6"/>
      <c r="U497" s="13" t="s">
        <v>2480</v>
      </c>
      <c r="V497" s="6"/>
      <c r="W497" s="6"/>
    </row>
    <row r="498" spans="1:23" x14ac:dyDescent="0.2">
      <c r="A498" s="10" t="s">
        <v>2485</v>
      </c>
      <c r="B498" s="6"/>
      <c r="C498" s="6"/>
      <c r="D498" s="11" t="s">
        <v>280</v>
      </c>
      <c r="E498" s="11" t="s">
        <v>2486</v>
      </c>
      <c r="F498" s="11" t="s">
        <v>2487</v>
      </c>
      <c r="G498" s="6"/>
      <c r="H498" s="6"/>
      <c r="I498" s="6"/>
      <c r="J498" s="29"/>
      <c r="K498" s="6"/>
      <c r="L498" s="6"/>
      <c r="M498" s="6"/>
      <c r="N498" s="6"/>
      <c r="O498" s="6"/>
      <c r="P498" s="6"/>
      <c r="Q498" s="6"/>
      <c r="R498" s="6"/>
      <c r="S498" s="6"/>
      <c r="T498" s="6"/>
      <c r="U498" s="6"/>
      <c r="V498" s="6"/>
      <c r="W498" s="6"/>
    </row>
    <row r="499" spans="1:23" x14ac:dyDescent="0.2">
      <c r="A499" s="5" t="s">
        <v>2488</v>
      </c>
      <c r="B499" s="7" t="s">
        <v>328</v>
      </c>
      <c r="C499" s="6"/>
      <c r="D499" s="8" t="s">
        <v>2489</v>
      </c>
      <c r="E499" s="8" t="s">
        <v>2490</v>
      </c>
      <c r="F499" s="8" t="s">
        <v>2491</v>
      </c>
      <c r="G499" s="6"/>
      <c r="H499" s="6"/>
      <c r="I499" s="6"/>
      <c r="J499" s="32" t="s">
        <v>2492</v>
      </c>
      <c r="K499" s="6"/>
      <c r="L499" s="6"/>
      <c r="M499" s="6"/>
      <c r="N499" s="6"/>
      <c r="O499" s="6"/>
      <c r="P499" s="6"/>
      <c r="Q499" s="6"/>
      <c r="R499" s="6"/>
      <c r="S499" s="6"/>
      <c r="T499" s="6"/>
      <c r="U499" s="6"/>
      <c r="V499" s="8" t="s">
        <v>2493</v>
      </c>
      <c r="W499" s="6"/>
    </row>
    <row r="500" spans="1:23" x14ac:dyDescent="0.2">
      <c r="A500" s="10" t="s">
        <v>2494</v>
      </c>
      <c r="B500" s="6"/>
      <c r="C500" s="6"/>
      <c r="D500" s="11" t="s">
        <v>313</v>
      </c>
      <c r="E500" s="11" t="s">
        <v>2495</v>
      </c>
      <c r="F500" s="11" t="s">
        <v>2496</v>
      </c>
      <c r="G500" s="6"/>
      <c r="H500" s="6"/>
      <c r="I500" s="6"/>
      <c r="J500" s="27" t="s">
        <v>2497</v>
      </c>
      <c r="K500" s="6"/>
      <c r="L500" s="6"/>
      <c r="M500" s="6"/>
      <c r="N500" s="6"/>
      <c r="O500" s="6"/>
      <c r="P500" s="6"/>
      <c r="Q500" s="6"/>
      <c r="R500" s="6"/>
      <c r="S500" s="6"/>
      <c r="T500" s="6"/>
      <c r="U500" s="6"/>
      <c r="V500" s="6"/>
      <c r="W500" s="6"/>
    </row>
    <row r="501" spans="1:23" x14ac:dyDescent="0.2">
      <c r="A501" s="10" t="s">
        <v>2498</v>
      </c>
      <c r="B501" s="6"/>
      <c r="C501" s="6"/>
      <c r="D501" s="11" t="s">
        <v>313</v>
      </c>
      <c r="E501" s="11" t="s">
        <v>2499</v>
      </c>
      <c r="F501" s="11" t="s">
        <v>2500</v>
      </c>
      <c r="G501" s="11" t="s">
        <v>2501</v>
      </c>
      <c r="H501" s="6"/>
      <c r="I501" s="6"/>
      <c r="J501" s="27" t="s">
        <v>2502</v>
      </c>
      <c r="K501" s="6"/>
      <c r="L501" s="6"/>
      <c r="M501" s="6"/>
      <c r="N501" s="6"/>
      <c r="O501" s="6"/>
      <c r="P501" s="6"/>
      <c r="Q501" s="6"/>
      <c r="R501" s="6"/>
      <c r="S501" s="6"/>
      <c r="T501" s="6"/>
      <c r="U501" s="14" t="s">
        <v>2503</v>
      </c>
      <c r="V501" s="6"/>
      <c r="W501" s="6"/>
    </row>
    <row r="502" spans="1:23" x14ac:dyDescent="0.2">
      <c r="A502" s="10" t="s">
        <v>2504</v>
      </c>
      <c r="B502" s="6"/>
      <c r="C502" s="6"/>
      <c r="D502" s="11" t="s">
        <v>313</v>
      </c>
      <c r="E502" s="11" t="s">
        <v>2505</v>
      </c>
      <c r="F502" s="11" t="s">
        <v>2506</v>
      </c>
      <c r="G502" s="6"/>
      <c r="H502" s="6"/>
      <c r="I502" s="6"/>
      <c r="J502" s="29"/>
      <c r="K502" s="6"/>
      <c r="L502" s="6"/>
      <c r="M502" s="6"/>
      <c r="N502" s="6"/>
      <c r="O502" s="6"/>
      <c r="P502" s="6"/>
      <c r="Q502" s="6"/>
      <c r="R502" s="6"/>
      <c r="S502" s="6"/>
      <c r="T502" s="6"/>
      <c r="U502" s="6"/>
      <c r="V502" s="6"/>
      <c r="W502" s="6"/>
    </row>
    <row r="503" spans="1:23" x14ac:dyDescent="0.2">
      <c r="A503" s="15" t="s">
        <v>2507</v>
      </c>
      <c r="B503" s="16"/>
      <c r="C503" s="16"/>
      <c r="D503" s="8" t="s">
        <v>323</v>
      </c>
      <c r="E503" s="8" t="s">
        <v>2508</v>
      </c>
      <c r="F503" s="8" t="s">
        <v>2509</v>
      </c>
      <c r="G503" s="6"/>
      <c r="H503" s="6"/>
      <c r="I503" s="6"/>
      <c r="J503" s="27" t="s">
        <v>2510</v>
      </c>
      <c r="K503" s="6"/>
      <c r="L503" s="6"/>
      <c r="M503" s="6"/>
      <c r="N503" s="6"/>
      <c r="O503" s="6"/>
      <c r="P503" s="6"/>
      <c r="Q503" s="6"/>
      <c r="R503" s="6"/>
      <c r="S503" s="6"/>
      <c r="T503" s="6"/>
      <c r="U503" s="6"/>
      <c r="V503" s="6"/>
      <c r="W503" s="6"/>
    </row>
    <row r="504" spans="1:23" x14ac:dyDescent="0.2">
      <c r="A504" s="5" t="s">
        <v>2511</v>
      </c>
      <c r="B504" s="7" t="s">
        <v>328</v>
      </c>
      <c r="C504" s="6"/>
      <c r="D504" s="8" t="s">
        <v>2489</v>
      </c>
      <c r="E504" s="8" t="s">
        <v>2512</v>
      </c>
      <c r="F504" s="8" t="s">
        <v>2513</v>
      </c>
      <c r="G504" s="8" t="s">
        <v>2514</v>
      </c>
      <c r="H504" s="6"/>
      <c r="I504" s="6"/>
      <c r="J504" s="27" t="s">
        <v>2515</v>
      </c>
      <c r="K504" s="13" t="s">
        <v>2516</v>
      </c>
      <c r="L504" s="6"/>
      <c r="M504" s="6"/>
      <c r="N504" s="6"/>
      <c r="O504" s="6"/>
      <c r="P504" s="6"/>
      <c r="Q504" s="6"/>
      <c r="R504" s="6"/>
      <c r="S504" s="6"/>
      <c r="T504" s="6"/>
      <c r="U504" s="13" t="s">
        <v>2517</v>
      </c>
      <c r="V504" s="6"/>
      <c r="W504" s="6"/>
    </row>
    <row r="505" spans="1:23" x14ac:dyDescent="0.2">
      <c r="A505" s="5" t="s">
        <v>2518</v>
      </c>
      <c r="B505" s="7" t="s">
        <v>383</v>
      </c>
      <c r="C505" s="6"/>
      <c r="D505" s="8" t="s">
        <v>317</v>
      </c>
      <c r="E505" s="8" t="s">
        <v>2519</v>
      </c>
      <c r="F505" s="8" t="s">
        <v>2520</v>
      </c>
      <c r="G505" s="6"/>
      <c r="H505" s="6"/>
      <c r="I505" s="6"/>
      <c r="J505" s="27" t="s">
        <v>2521</v>
      </c>
      <c r="K505" s="6"/>
      <c r="L505" s="6"/>
      <c r="M505" s="6"/>
      <c r="N505" s="6"/>
      <c r="O505" s="6"/>
      <c r="P505" s="6"/>
      <c r="Q505" s="6"/>
      <c r="R505" s="6"/>
      <c r="S505" s="6"/>
      <c r="T505" s="6"/>
      <c r="U505" s="6"/>
      <c r="V505" s="6"/>
      <c r="W505" s="6"/>
    </row>
    <row r="506" spans="1:23" x14ac:dyDescent="0.2">
      <c r="A506" s="10" t="s">
        <v>2522</v>
      </c>
      <c r="B506" s="11" t="s">
        <v>328</v>
      </c>
      <c r="C506" s="6"/>
      <c r="D506" s="11" t="s">
        <v>317</v>
      </c>
      <c r="E506" s="11" t="s">
        <v>2523</v>
      </c>
      <c r="F506" s="11" t="s">
        <v>2524</v>
      </c>
      <c r="G506" s="11" t="s">
        <v>1143</v>
      </c>
      <c r="H506" s="6"/>
      <c r="I506" s="6"/>
      <c r="J506" s="27" t="s">
        <v>2525</v>
      </c>
      <c r="K506" s="6"/>
      <c r="L506" s="6"/>
      <c r="M506" s="6"/>
      <c r="N506" s="6"/>
      <c r="O506" s="6"/>
      <c r="P506" s="6"/>
      <c r="Q506" s="6"/>
      <c r="R506" s="6"/>
      <c r="S506" s="6"/>
      <c r="T506" s="6"/>
      <c r="U506" s="6"/>
      <c r="V506" s="6"/>
      <c r="W506" s="6"/>
    </row>
    <row r="507" spans="1:23" x14ac:dyDescent="0.2">
      <c r="A507" s="10" t="s">
        <v>2526</v>
      </c>
      <c r="B507" s="6"/>
      <c r="C507" s="6"/>
      <c r="D507" s="11" t="s">
        <v>323</v>
      </c>
      <c r="E507" s="11" t="s">
        <v>2527</v>
      </c>
      <c r="F507" s="11" t="s">
        <v>2528</v>
      </c>
      <c r="G507" s="11" t="s">
        <v>2529</v>
      </c>
      <c r="H507" s="6"/>
      <c r="I507" s="6"/>
      <c r="J507" s="27" t="s">
        <v>2530</v>
      </c>
      <c r="K507" s="6"/>
      <c r="L507" s="6"/>
      <c r="M507" s="6"/>
      <c r="N507" s="6"/>
      <c r="O507" s="6"/>
      <c r="P507" s="6"/>
      <c r="Q507" s="6"/>
      <c r="R507" s="6"/>
      <c r="S507" s="6"/>
      <c r="T507" s="6"/>
      <c r="U507" s="14" t="s">
        <v>2531</v>
      </c>
      <c r="V507" s="6"/>
      <c r="W507" s="6"/>
    </row>
    <row r="508" spans="1:23" x14ac:dyDescent="0.2">
      <c r="A508" s="10" t="s">
        <v>2532</v>
      </c>
      <c r="B508" s="11" t="s">
        <v>383</v>
      </c>
      <c r="C508" s="6"/>
      <c r="D508" s="11" t="s">
        <v>317</v>
      </c>
      <c r="E508" s="11" t="s">
        <v>2533</v>
      </c>
      <c r="F508" s="11" t="s">
        <v>2534</v>
      </c>
      <c r="G508" s="6"/>
      <c r="H508" s="6"/>
      <c r="I508" s="6"/>
      <c r="J508" s="27" t="s">
        <v>2530</v>
      </c>
      <c r="K508" s="6"/>
      <c r="L508" s="6"/>
      <c r="M508" s="6"/>
      <c r="N508" s="6"/>
      <c r="O508" s="6"/>
      <c r="P508" s="6"/>
      <c r="Q508" s="6"/>
      <c r="R508" s="6"/>
      <c r="S508" s="6"/>
      <c r="T508" s="6"/>
      <c r="U508" s="6"/>
      <c r="V508" s="6"/>
      <c r="W508" s="6"/>
    </row>
    <row r="509" spans="1:23" x14ac:dyDescent="0.2">
      <c r="A509" s="10" t="s">
        <v>2535</v>
      </c>
      <c r="B509" s="6"/>
      <c r="C509" s="6"/>
      <c r="D509" s="11" t="s">
        <v>323</v>
      </c>
      <c r="E509" s="11" t="s">
        <v>2536</v>
      </c>
      <c r="F509" s="11" t="s">
        <v>2537</v>
      </c>
      <c r="G509" s="6"/>
      <c r="H509" s="6"/>
      <c r="I509" s="6"/>
      <c r="J509" s="27" t="s">
        <v>2538</v>
      </c>
      <c r="K509" s="6"/>
      <c r="L509" s="6"/>
      <c r="M509" s="6"/>
      <c r="N509" s="6"/>
      <c r="O509" s="6"/>
      <c r="P509" s="6"/>
      <c r="Q509" s="6"/>
      <c r="R509" s="6"/>
      <c r="S509" s="6"/>
      <c r="T509" s="6"/>
      <c r="U509" s="6"/>
      <c r="V509" s="6"/>
      <c r="W509" s="6"/>
    </row>
    <row r="510" spans="1:23" x14ac:dyDescent="0.2">
      <c r="A510" s="10" t="s">
        <v>2539</v>
      </c>
      <c r="B510" s="6"/>
      <c r="C510" s="6"/>
      <c r="D510" s="11" t="s">
        <v>280</v>
      </c>
      <c r="E510" s="11" t="s">
        <v>2540</v>
      </c>
      <c r="F510" s="11" t="s">
        <v>2541</v>
      </c>
      <c r="G510" s="6"/>
      <c r="H510" s="6"/>
      <c r="I510" s="6"/>
      <c r="J510" s="29"/>
      <c r="K510" s="6"/>
      <c r="L510" s="6"/>
      <c r="M510" s="6"/>
      <c r="N510" s="6"/>
      <c r="O510" s="6"/>
      <c r="P510" s="6"/>
      <c r="Q510" s="6"/>
      <c r="R510" s="6"/>
      <c r="S510" s="6"/>
      <c r="T510" s="6"/>
      <c r="U510" s="6"/>
      <c r="V510" s="6"/>
      <c r="W510" s="6"/>
    </row>
    <row r="511" spans="1:23" x14ac:dyDescent="0.2">
      <c r="A511" s="10" t="s">
        <v>2542</v>
      </c>
      <c r="B511" s="6"/>
      <c r="C511" s="6"/>
      <c r="D511" s="11" t="s">
        <v>313</v>
      </c>
      <c r="E511" s="11" t="s">
        <v>2543</v>
      </c>
      <c r="F511" s="11" t="s">
        <v>2544</v>
      </c>
      <c r="G511" s="6"/>
      <c r="H511" s="6"/>
      <c r="I511" s="6"/>
      <c r="J511" s="29"/>
      <c r="K511" s="6"/>
      <c r="L511" s="6"/>
      <c r="M511" s="6"/>
      <c r="N511" s="6"/>
      <c r="O511" s="6"/>
      <c r="P511" s="6"/>
      <c r="Q511" s="6"/>
      <c r="R511" s="6"/>
      <c r="S511" s="6"/>
      <c r="T511" s="6"/>
      <c r="U511" s="6"/>
      <c r="V511" s="6"/>
      <c r="W511" s="6"/>
    </row>
    <row r="512" spans="1:23" x14ac:dyDescent="0.2">
      <c r="A512" s="10" t="s">
        <v>2545</v>
      </c>
      <c r="B512" s="11" t="s">
        <v>383</v>
      </c>
      <c r="C512" s="6"/>
      <c r="D512" s="11" t="s">
        <v>317</v>
      </c>
      <c r="E512" s="11" t="s">
        <v>2546</v>
      </c>
      <c r="F512" s="11" t="s">
        <v>2547</v>
      </c>
      <c r="G512" s="6"/>
      <c r="H512" s="6"/>
      <c r="I512" s="6"/>
      <c r="J512" s="29"/>
      <c r="K512" s="6"/>
      <c r="L512" s="6"/>
      <c r="M512" s="6"/>
      <c r="N512" s="6"/>
      <c r="O512" s="6"/>
      <c r="P512" s="6"/>
      <c r="Q512" s="6"/>
      <c r="R512" s="6"/>
      <c r="S512" s="6"/>
      <c r="T512" s="6"/>
      <c r="U512" s="6"/>
      <c r="V512" s="6"/>
      <c r="W512" s="6"/>
    </row>
    <row r="513" spans="1:23" x14ac:dyDescent="0.2">
      <c r="A513" s="10" t="s">
        <v>2548</v>
      </c>
      <c r="B513" s="6"/>
      <c r="C513" s="6"/>
      <c r="D513" s="11" t="s">
        <v>313</v>
      </c>
      <c r="E513" s="11" t="s">
        <v>2549</v>
      </c>
      <c r="F513" s="11" t="s">
        <v>2550</v>
      </c>
      <c r="G513" s="6"/>
      <c r="H513" s="6"/>
      <c r="I513" s="6"/>
      <c r="J513" s="29"/>
      <c r="K513" s="6"/>
      <c r="L513" s="6"/>
      <c r="M513" s="6"/>
      <c r="N513" s="6"/>
      <c r="O513" s="6"/>
      <c r="P513" s="6"/>
      <c r="Q513" s="6"/>
      <c r="R513" s="6"/>
      <c r="S513" s="6"/>
      <c r="T513" s="6"/>
      <c r="U513" s="6"/>
      <c r="V513" s="6"/>
      <c r="W513" s="6"/>
    </row>
    <row r="514" spans="1:23" x14ac:dyDescent="0.2">
      <c r="A514" s="5" t="s">
        <v>2551</v>
      </c>
      <c r="B514" s="6"/>
      <c r="C514" s="6"/>
      <c r="D514" s="8" t="s">
        <v>323</v>
      </c>
      <c r="E514" s="8" t="s">
        <v>2552</v>
      </c>
      <c r="F514" s="8" t="s">
        <v>2553</v>
      </c>
      <c r="G514" s="6"/>
      <c r="H514" s="6"/>
      <c r="I514" s="6"/>
      <c r="J514" s="32" t="s">
        <v>2554</v>
      </c>
      <c r="K514" s="6"/>
      <c r="L514" s="6"/>
      <c r="M514" s="6"/>
      <c r="N514" s="6"/>
      <c r="O514" s="6"/>
      <c r="P514" s="6"/>
      <c r="Q514" s="6"/>
      <c r="R514" s="6"/>
      <c r="S514" s="6"/>
      <c r="T514" s="6"/>
      <c r="U514" s="6"/>
      <c r="V514" s="6"/>
      <c r="W514" s="6"/>
    </row>
    <row r="515" spans="1:23" x14ac:dyDescent="0.2">
      <c r="A515" s="10" t="s">
        <v>2555</v>
      </c>
      <c r="B515" s="11" t="s">
        <v>328</v>
      </c>
      <c r="C515" s="6"/>
      <c r="D515" s="11" t="s">
        <v>317</v>
      </c>
      <c r="E515" s="11" t="s">
        <v>2556</v>
      </c>
      <c r="F515" s="11" t="s">
        <v>2557</v>
      </c>
      <c r="G515" s="6"/>
      <c r="H515" s="6"/>
      <c r="I515" s="6"/>
      <c r="J515" s="29"/>
      <c r="K515" s="6"/>
      <c r="L515" s="6"/>
      <c r="M515" s="6"/>
      <c r="N515" s="6"/>
      <c r="O515" s="6"/>
      <c r="P515" s="6"/>
      <c r="Q515" s="6"/>
      <c r="R515" s="6"/>
      <c r="S515" s="6"/>
      <c r="T515" s="6"/>
      <c r="U515" s="6"/>
      <c r="V515" s="6"/>
      <c r="W515" s="6"/>
    </row>
    <row r="516" spans="1:23" x14ac:dyDescent="0.2">
      <c r="A516" s="5" t="s">
        <v>2558</v>
      </c>
      <c r="B516" s="6"/>
      <c r="C516" s="6"/>
      <c r="D516" s="8" t="s">
        <v>395</v>
      </c>
      <c r="E516" s="8" t="s">
        <v>2559</v>
      </c>
      <c r="F516" s="8" t="s">
        <v>2560</v>
      </c>
      <c r="G516" s="6"/>
      <c r="H516" s="6"/>
      <c r="I516" s="6"/>
      <c r="J516" s="6"/>
      <c r="K516" s="6"/>
      <c r="L516" s="6"/>
      <c r="M516" s="6"/>
      <c r="N516" s="6"/>
      <c r="O516" s="6"/>
      <c r="P516" s="6"/>
      <c r="Q516" s="6"/>
      <c r="R516" s="6"/>
      <c r="S516" s="6"/>
      <c r="T516" s="6"/>
      <c r="U516" s="6"/>
      <c r="V516" s="6"/>
      <c r="W516" s="6"/>
    </row>
    <row r="517" spans="1:23" x14ac:dyDescent="0.2">
      <c r="A517" s="5" t="s">
        <v>2561</v>
      </c>
      <c r="B517" s="6"/>
      <c r="C517" s="6"/>
      <c r="D517" s="11" t="s">
        <v>280</v>
      </c>
      <c r="E517" s="11" t="s">
        <v>2562</v>
      </c>
      <c r="F517" s="8" t="s">
        <v>2563</v>
      </c>
      <c r="G517" s="6"/>
      <c r="H517" s="6"/>
      <c r="I517" s="6"/>
      <c r="J517" s="29"/>
      <c r="K517" s="6"/>
      <c r="L517" s="6"/>
      <c r="M517" s="6"/>
      <c r="N517" s="6"/>
      <c r="O517" s="6"/>
      <c r="P517" s="6"/>
      <c r="Q517" s="6"/>
      <c r="R517" s="6"/>
      <c r="S517" s="6"/>
      <c r="T517" s="6"/>
      <c r="U517" s="6"/>
      <c r="V517" s="6"/>
      <c r="W517" s="6"/>
    </row>
    <row r="518" spans="1:23" x14ac:dyDescent="0.2">
      <c r="A518" s="5" t="s">
        <v>2564</v>
      </c>
      <c r="B518" s="6"/>
      <c r="C518" s="6"/>
      <c r="D518" s="8" t="s">
        <v>2565</v>
      </c>
      <c r="E518" s="8" t="s">
        <v>2566</v>
      </c>
      <c r="F518" s="8" t="s">
        <v>2567</v>
      </c>
      <c r="G518" s="6"/>
      <c r="H518" s="8" t="s">
        <v>2568</v>
      </c>
      <c r="I518" s="6"/>
      <c r="J518" s="13" t="s">
        <v>2569</v>
      </c>
      <c r="K518" s="6"/>
      <c r="L518" s="6"/>
      <c r="M518" s="6"/>
      <c r="N518" s="6"/>
      <c r="O518" s="6"/>
      <c r="P518" s="6"/>
      <c r="Q518" s="6"/>
      <c r="R518" s="6"/>
      <c r="S518" s="6"/>
      <c r="T518" s="6"/>
      <c r="U518" s="6"/>
      <c r="V518" s="11" t="s">
        <v>2570</v>
      </c>
      <c r="W518" s="6"/>
    </row>
    <row r="519" spans="1:23" x14ac:dyDescent="0.2">
      <c r="A519" s="5" t="s">
        <v>2571</v>
      </c>
      <c r="B519" s="7" t="s">
        <v>383</v>
      </c>
      <c r="C519" s="6"/>
      <c r="D519" s="8" t="s">
        <v>317</v>
      </c>
      <c r="E519" s="8" t="s">
        <v>2572</v>
      </c>
      <c r="F519" s="8" t="s">
        <v>2573</v>
      </c>
      <c r="G519" s="6"/>
      <c r="H519" s="6"/>
      <c r="I519" s="6"/>
      <c r="J519" s="29"/>
      <c r="K519" s="6"/>
      <c r="L519" s="6"/>
      <c r="M519" s="6"/>
      <c r="N519" s="6"/>
      <c r="O519" s="6"/>
      <c r="P519" s="6"/>
      <c r="Q519" s="6"/>
      <c r="R519" s="6"/>
      <c r="S519" s="6"/>
      <c r="T519" s="6"/>
      <c r="U519" s="6"/>
      <c r="V519" s="6"/>
      <c r="W519" s="6"/>
    </row>
    <row r="520" spans="1:23" x14ac:dyDescent="0.2">
      <c r="A520" s="5" t="s">
        <v>2574</v>
      </c>
      <c r="B520" s="6"/>
      <c r="C520" s="6"/>
      <c r="D520" s="8" t="s">
        <v>313</v>
      </c>
      <c r="E520" s="8" t="s">
        <v>2575</v>
      </c>
      <c r="F520" s="8" t="s">
        <v>2576</v>
      </c>
      <c r="G520" s="6"/>
      <c r="H520" s="6"/>
      <c r="I520" s="6"/>
      <c r="J520" s="27" t="s">
        <v>2577</v>
      </c>
      <c r="K520" s="6"/>
      <c r="L520" s="6"/>
      <c r="M520" s="6"/>
      <c r="N520" s="6"/>
      <c r="O520" s="6"/>
      <c r="P520" s="6"/>
      <c r="Q520" s="6"/>
      <c r="R520" s="6"/>
      <c r="S520" s="6"/>
      <c r="T520" s="6"/>
      <c r="U520" s="6"/>
      <c r="V520" s="6"/>
      <c r="W520" s="6"/>
    </row>
    <row r="521" spans="1:23" x14ac:dyDescent="0.2">
      <c r="A521" s="5" t="s">
        <v>2578</v>
      </c>
      <c r="B521" s="7" t="s">
        <v>328</v>
      </c>
      <c r="C521" s="6"/>
      <c r="D521" s="8" t="s">
        <v>2579</v>
      </c>
      <c r="E521" s="8" t="s">
        <v>2580</v>
      </c>
      <c r="F521" s="8" t="s">
        <v>2581</v>
      </c>
      <c r="G521" s="8" t="s">
        <v>2582</v>
      </c>
      <c r="H521" s="6"/>
      <c r="I521" s="6"/>
      <c r="J521" s="27" t="s">
        <v>2583</v>
      </c>
      <c r="K521" s="6"/>
      <c r="L521" s="6"/>
      <c r="M521" s="6"/>
      <c r="N521" s="6"/>
      <c r="O521" s="6"/>
      <c r="P521" s="6"/>
      <c r="Q521" s="13" t="s">
        <v>2584</v>
      </c>
      <c r="R521" s="6"/>
      <c r="S521" s="6"/>
      <c r="T521" s="6"/>
      <c r="U521" s="13" t="s">
        <v>2585</v>
      </c>
      <c r="V521" s="6"/>
      <c r="W521" s="6"/>
    </row>
    <row r="522" spans="1:23" x14ac:dyDescent="0.2">
      <c r="A522" s="5" t="s">
        <v>2586</v>
      </c>
      <c r="B522" s="6"/>
      <c r="C522" s="6"/>
      <c r="D522" s="8" t="s">
        <v>395</v>
      </c>
      <c r="E522" s="8" t="s">
        <v>2587</v>
      </c>
      <c r="F522" s="8" t="s">
        <v>2588</v>
      </c>
      <c r="G522" s="6"/>
      <c r="H522" s="6"/>
      <c r="I522" s="6"/>
      <c r="J522" s="27" t="s">
        <v>2589</v>
      </c>
      <c r="K522" s="6"/>
      <c r="L522" s="6"/>
      <c r="M522" s="6"/>
      <c r="N522" s="6"/>
      <c r="O522" s="6"/>
      <c r="P522" s="6"/>
      <c r="Q522" s="6"/>
      <c r="R522" s="6"/>
      <c r="S522" s="6"/>
      <c r="T522" s="6"/>
      <c r="U522" s="6"/>
      <c r="V522" s="6"/>
      <c r="W522" s="6"/>
    </row>
    <row r="523" spans="1:23" x14ac:dyDescent="0.2">
      <c r="A523" s="10" t="s">
        <v>2590</v>
      </c>
      <c r="B523" s="11" t="s">
        <v>328</v>
      </c>
      <c r="C523" s="6"/>
      <c r="D523" s="11" t="s">
        <v>317</v>
      </c>
      <c r="E523" s="11" t="s">
        <v>2591</v>
      </c>
      <c r="F523" s="11" t="s">
        <v>2592</v>
      </c>
      <c r="G523" s="6"/>
      <c r="H523" s="6"/>
      <c r="I523" s="6"/>
      <c r="J523" s="29"/>
      <c r="K523" s="6"/>
      <c r="L523" s="6"/>
      <c r="M523" s="6"/>
      <c r="N523" s="6"/>
      <c r="O523" s="6"/>
      <c r="P523" s="6"/>
      <c r="Q523" s="6"/>
      <c r="R523" s="6"/>
      <c r="S523" s="6"/>
      <c r="T523" s="6"/>
      <c r="U523" s="6"/>
      <c r="V523" s="6"/>
      <c r="W523" s="6"/>
    </row>
    <row r="524" spans="1:23" x14ac:dyDescent="0.2">
      <c r="A524" s="10" t="s">
        <v>2593</v>
      </c>
      <c r="B524" s="6"/>
      <c r="C524" s="6"/>
      <c r="D524" s="11" t="s">
        <v>323</v>
      </c>
      <c r="E524" s="11" t="s">
        <v>2594</v>
      </c>
      <c r="F524" s="11" t="s">
        <v>2595</v>
      </c>
      <c r="G524" s="6"/>
      <c r="H524" s="6"/>
      <c r="I524" s="6"/>
      <c r="J524" s="29"/>
      <c r="K524" s="6"/>
      <c r="L524" s="6"/>
      <c r="M524" s="6"/>
      <c r="N524" s="6"/>
      <c r="O524" s="6"/>
      <c r="P524" s="6"/>
      <c r="Q524" s="6"/>
      <c r="R524" s="6"/>
      <c r="S524" s="6"/>
      <c r="T524" s="6"/>
      <c r="U524" s="6"/>
      <c r="V524" s="6"/>
      <c r="W524" s="6"/>
    </row>
    <row r="525" spans="1:23" x14ac:dyDescent="0.2">
      <c r="A525" s="5" t="s">
        <v>2596</v>
      </c>
      <c r="B525" s="6"/>
      <c r="C525" s="6"/>
      <c r="D525" s="8" t="s">
        <v>313</v>
      </c>
      <c r="E525" s="8" t="s">
        <v>2597</v>
      </c>
      <c r="F525" s="8" t="s">
        <v>2598</v>
      </c>
      <c r="G525" s="6"/>
      <c r="H525" s="6"/>
      <c r="I525" s="6"/>
      <c r="J525" s="27" t="s">
        <v>2599</v>
      </c>
      <c r="K525" s="6"/>
      <c r="L525" s="6"/>
      <c r="M525" s="6"/>
      <c r="N525" s="6"/>
      <c r="O525" s="6"/>
      <c r="P525" s="6"/>
      <c r="Q525" s="6"/>
      <c r="R525" s="6"/>
      <c r="S525" s="6"/>
      <c r="T525" s="6"/>
      <c r="U525" s="6"/>
      <c r="V525" s="8" t="s">
        <v>2600</v>
      </c>
      <c r="W525" s="6"/>
    </row>
    <row r="526" spans="1:23" x14ac:dyDescent="0.2">
      <c r="A526" s="5" t="s">
        <v>2601</v>
      </c>
      <c r="B526" s="7" t="s">
        <v>328</v>
      </c>
      <c r="C526" s="6"/>
      <c r="D526" s="8" t="s">
        <v>359</v>
      </c>
      <c r="E526" s="8" t="s">
        <v>2602</v>
      </c>
      <c r="F526" s="8" t="s">
        <v>2603</v>
      </c>
      <c r="G526" s="6"/>
      <c r="H526" s="6"/>
      <c r="I526" s="6"/>
      <c r="J526" s="27" t="s">
        <v>2604</v>
      </c>
      <c r="K526" s="6"/>
      <c r="L526" s="6"/>
      <c r="M526" s="6"/>
      <c r="N526" s="6"/>
      <c r="O526" s="6"/>
      <c r="P526" s="6"/>
      <c r="Q526" s="6"/>
      <c r="R526" s="6"/>
      <c r="S526" s="6"/>
      <c r="T526" s="6"/>
      <c r="U526" s="6"/>
      <c r="V526" s="6"/>
      <c r="W526" s="6"/>
    </row>
    <row r="527" spans="1:23" x14ac:dyDescent="0.2">
      <c r="A527" s="5" t="s">
        <v>2605</v>
      </c>
      <c r="B527" s="6"/>
      <c r="C527" s="6"/>
      <c r="D527" s="11" t="s">
        <v>323</v>
      </c>
      <c r="E527" s="11" t="s">
        <v>2606</v>
      </c>
      <c r="F527" s="8" t="s">
        <v>2607</v>
      </c>
      <c r="G527" s="6"/>
      <c r="H527" s="6"/>
      <c r="I527" s="6"/>
      <c r="J527" s="29"/>
      <c r="K527" s="6"/>
      <c r="L527" s="6"/>
      <c r="M527" s="6"/>
      <c r="N527" s="6"/>
      <c r="O527" s="6"/>
      <c r="P527" s="6"/>
      <c r="Q527" s="6"/>
      <c r="R527" s="6"/>
      <c r="S527" s="6"/>
      <c r="T527" s="6"/>
      <c r="U527" s="6"/>
      <c r="V527" s="6"/>
      <c r="W527" s="6"/>
    </row>
    <row r="528" spans="1:23" x14ac:dyDescent="0.2">
      <c r="A528" s="5" t="s">
        <v>2608</v>
      </c>
      <c r="B528" s="6"/>
      <c r="C528" s="8" t="s">
        <v>2609</v>
      </c>
      <c r="D528" s="6"/>
      <c r="E528" s="6"/>
      <c r="F528" s="8" t="s">
        <v>2610</v>
      </c>
      <c r="G528" s="19" t="s">
        <v>2611</v>
      </c>
      <c r="H528" s="6"/>
      <c r="I528" s="6"/>
      <c r="J528" s="6"/>
      <c r="K528" s="6"/>
      <c r="L528" s="6"/>
      <c r="M528" s="6"/>
      <c r="N528" s="6"/>
      <c r="O528" s="6"/>
      <c r="P528" s="6"/>
      <c r="Q528" s="6"/>
      <c r="R528" s="6"/>
      <c r="S528" s="6"/>
      <c r="T528" s="6"/>
      <c r="U528" s="19" t="s">
        <v>2612</v>
      </c>
      <c r="V528" s="6"/>
      <c r="W528" s="6"/>
    </row>
    <row r="529" spans="1:23" x14ac:dyDescent="0.2">
      <c r="A529" s="10" t="s">
        <v>2613</v>
      </c>
      <c r="B529" s="6"/>
      <c r="C529" s="6"/>
      <c r="D529" s="11" t="s">
        <v>323</v>
      </c>
      <c r="E529" s="11" t="s">
        <v>2614</v>
      </c>
      <c r="F529" s="11" t="s">
        <v>2615</v>
      </c>
      <c r="G529" s="6"/>
      <c r="H529" s="6"/>
      <c r="I529" s="6"/>
      <c r="J529" s="29"/>
      <c r="K529" s="6"/>
      <c r="L529" s="6"/>
      <c r="M529" s="6"/>
      <c r="N529" s="6"/>
      <c r="O529" s="6"/>
      <c r="P529" s="6"/>
      <c r="Q529" s="6"/>
      <c r="R529" s="6"/>
      <c r="S529" s="6"/>
      <c r="T529" s="6"/>
      <c r="U529" s="6"/>
      <c r="V529" s="6"/>
      <c r="W529" s="6"/>
    </row>
    <row r="530" spans="1:23" x14ac:dyDescent="0.2">
      <c r="A530" s="10" t="s">
        <v>2616</v>
      </c>
      <c r="B530" s="11" t="s">
        <v>328</v>
      </c>
      <c r="C530" s="6"/>
      <c r="D530" s="11" t="s">
        <v>317</v>
      </c>
      <c r="E530" s="11" t="s">
        <v>2617</v>
      </c>
      <c r="F530" s="11" t="s">
        <v>2618</v>
      </c>
      <c r="G530" s="6"/>
      <c r="H530" s="6"/>
      <c r="I530" s="6"/>
      <c r="J530" s="29"/>
      <c r="K530" s="6"/>
      <c r="L530" s="6"/>
      <c r="M530" s="6"/>
      <c r="N530" s="6"/>
      <c r="O530" s="6"/>
      <c r="P530" s="6"/>
      <c r="Q530" s="6"/>
      <c r="R530" s="6"/>
      <c r="S530" s="6"/>
      <c r="T530" s="6"/>
      <c r="U530" s="6"/>
      <c r="V530" s="6"/>
      <c r="W530" s="6"/>
    </row>
    <row r="531" spans="1:23" x14ac:dyDescent="0.2">
      <c r="A531" s="10" t="s">
        <v>2619</v>
      </c>
      <c r="B531" s="6"/>
      <c r="C531" s="6"/>
      <c r="D531" s="11" t="s">
        <v>323</v>
      </c>
      <c r="E531" s="11" t="s">
        <v>2620</v>
      </c>
      <c r="F531" s="11" t="s">
        <v>2621</v>
      </c>
      <c r="G531" s="6"/>
      <c r="H531" s="6"/>
      <c r="I531" s="6"/>
      <c r="J531" s="29"/>
      <c r="K531" s="6"/>
      <c r="L531" s="6"/>
      <c r="M531" s="6"/>
      <c r="N531" s="6"/>
      <c r="O531" s="6"/>
      <c r="P531" s="6"/>
      <c r="Q531" s="6"/>
      <c r="R531" s="6"/>
      <c r="S531" s="6"/>
      <c r="T531" s="6"/>
      <c r="U531" s="6"/>
      <c r="V531" s="6"/>
      <c r="W531" s="6"/>
    </row>
    <row r="532" spans="1:23" x14ac:dyDescent="0.2">
      <c r="A532" s="10" t="s">
        <v>2622</v>
      </c>
      <c r="B532" s="11" t="s">
        <v>328</v>
      </c>
      <c r="C532" s="6"/>
      <c r="D532" s="11" t="s">
        <v>317</v>
      </c>
      <c r="E532" s="11" t="s">
        <v>2623</v>
      </c>
      <c r="F532" s="11" t="s">
        <v>2624</v>
      </c>
      <c r="G532" s="6"/>
      <c r="H532" s="6"/>
      <c r="I532" s="6"/>
      <c r="J532" s="29"/>
      <c r="K532" s="6"/>
      <c r="L532" s="6"/>
      <c r="M532" s="6"/>
      <c r="N532" s="6"/>
      <c r="O532" s="6"/>
      <c r="P532" s="6"/>
      <c r="Q532" s="6"/>
      <c r="R532" s="6"/>
      <c r="S532" s="6"/>
      <c r="T532" s="6"/>
      <c r="U532" s="6"/>
      <c r="V532" s="6"/>
      <c r="W532" s="6"/>
    </row>
    <row r="533" spans="1:23" x14ac:dyDescent="0.2">
      <c r="A533" s="10" t="s">
        <v>2625</v>
      </c>
      <c r="B533" s="6"/>
      <c r="C533" s="6"/>
      <c r="D533" s="11" t="s">
        <v>323</v>
      </c>
      <c r="E533" s="11" t="s">
        <v>2626</v>
      </c>
      <c r="F533" s="11" t="s">
        <v>2627</v>
      </c>
      <c r="G533" s="6"/>
      <c r="H533" s="6"/>
      <c r="I533" s="6"/>
      <c r="J533" s="29"/>
      <c r="K533" s="6"/>
      <c r="L533" s="6"/>
      <c r="M533" s="6"/>
      <c r="N533" s="6"/>
      <c r="O533" s="6"/>
      <c r="P533" s="6"/>
      <c r="Q533" s="6"/>
      <c r="R533" s="6"/>
      <c r="S533" s="6"/>
      <c r="T533" s="6"/>
      <c r="U533" s="6"/>
      <c r="V533" s="6"/>
      <c r="W533" s="6"/>
    </row>
    <row r="534" spans="1:23" x14ac:dyDescent="0.2">
      <c r="A534" s="10" t="s">
        <v>2628</v>
      </c>
      <c r="B534" s="11" t="s">
        <v>328</v>
      </c>
      <c r="C534" s="6"/>
      <c r="D534" s="11" t="s">
        <v>317</v>
      </c>
      <c r="E534" s="11" t="s">
        <v>2629</v>
      </c>
      <c r="F534" s="11" t="s">
        <v>2630</v>
      </c>
      <c r="G534" s="6"/>
      <c r="H534" s="6"/>
      <c r="I534" s="6"/>
      <c r="J534" s="29"/>
      <c r="K534" s="6"/>
      <c r="L534" s="6"/>
      <c r="M534" s="6"/>
      <c r="N534" s="6"/>
      <c r="O534" s="6"/>
      <c r="P534" s="6"/>
      <c r="Q534" s="6"/>
      <c r="R534" s="6"/>
      <c r="S534" s="6"/>
      <c r="T534" s="6"/>
      <c r="U534" s="6"/>
      <c r="V534" s="6"/>
      <c r="W534" s="6"/>
    </row>
    <row r="535" spans="1:23" x14ac:dyDescent="0.2">
      <c r="A535" s="5" t="s">
        <v>2631</v>
      </c>
      <c r="B535" s="6"/>
      <c r="C535" s="6"/>
      <c r="D535" s="8" t="s">
        <v>395</v>
      </c>
      <c r="E535" s="8" t="s">
        <v>2632</v>
      </c>
      <c r="F535" s="8" t="s">
        <v>2633</v>
      </c>
      <c r="G535" s="6"/>
      <c r="H535" s="6"/>
      <c r="I535" s="6"/>
      <c r="J535" s="27" t="s">
        <v>2634</v>
      </c>
      <c r="K535" s="6"/>
      <c r="L535" s="6"/>
      <c r="M535" s="6"/>
      <c r="N535" s="6"/>
      <c r="O535" s="6"/>
      <c r="P535" s="6"/>
      <c r="Q535" s="6"/>
      <c r="R535" s="6"/>
      <c r="S535" s="6"/>
      <c r="T535" s="6"/>
      <c r="U535" s="6"/>
      <c r="V535" s="8" t="s">
        <v>2635</v>
      </c>
      <c r="W535" s="6"/>
    </row>
    <row r="536" spans="1:23" x14ac:dyDescent="0.2">
      <c r="A536" s="15" t="s">
        <v>2636</v>
      </c>
      <c r="B536" s="16"/>
      <c r="C536" s="16"/>
      <c r="D536" s="8" t="s">
        <v>323</v>
      </c>
      <c r="E536" s="8" t="s">
        <v>2637</v>
      </c>
      <c r="F536" s="8" t="s">
        <v>2638</v>
      </c>
      <c r="G536" s="6"/>
      <c r="H536" s="6"/>
      <c r="I536" s="6"/>
      <c r="J536" s="29"/>
      <c r="K536" s="6"/>
      <c r="L536" s="6"/>
      <c r="M536" s="6"/>
      <c r="N536" s="6"/>
      <c r="O536" s="6"/>
      <c r="P536" s="6"/>
      <c r="Q536" s="6"/>
      <c r="R536" s="6"/>
      <c r="S536" s="6"/>
      <c r="T536" s="6"/>
      <c r="U536" s="6"/>
      <c r="V536" s="6"/>
      <c r="W536" s="6"/>
    </row>
    <row r="537" spans="1:23" x14ac:dyDescent="0.2">
      <c r="A537" s="5" t="s">
        <v>2639</v>
      </c>
      <c r="B537" s="7" t="s">
        <v>328</v>
      </c>
      <c r="C537" s="6"/>
      <c r="D537" s="8" t="s">
        <v>317</v>
      </c>
      <c r="E537" s="8" t="s">
        <v>2640</v>
      </c>
      <c r="F537" s="8" t="s">
        <v>2641</v>
      </c>
      <c r="G537" s="6"/>
      <c r="H537" s="6"/>
      <c r="I537" s="6"/>
      <c r="J537" s="27" t="s">
        <v>2642</v>
      </c>
      <c r="K537" s="6"/>
      <c r="L537" s="6"/>
      <c r="M537" s="6"/>
      <c r="N537" s="6"/>
      <c r="O537" s="6"/>
      <c r="P537" s="6"/>
      <c r="Q537" s="6"/>
      <c r="R537" s="6"/>
      <c r="S537" s="6"/>
      <c r="T537" s="6"/>
      <c r="U537" s="6"/>
      <c r="V537" s="6"/>
      <c r="W537" s="6"/>
    </row>
    <row r="538" spans="1:23" x14ac:dyDescent="0.2">
      <c r="A538" s="10" t="s">
        <v>2643</v>
      </c>
      <c r="B538" s="11" t="s">
        <v>383</v>
      </c>
      <c r="C538" s="6"/>
      <c r="D538" s="11" t="s">
        <v>317</v>
      </c>
      <c r="E538" s="11" t="s">
        <v>2644</v>
      </c>
      <c r="F538" s="11" t="s">
        <v>2645</v>
      </c>
      <c r="G538" s="6"/>
      <c r="H538" s="6"/>
      <c r="I538" s="6"/>
      <c r="J538" s="29"/>
      <c r="K538" s="6"/>
      <c r="L538" s="6"/>
      <c r="M538" s="6"/>
      <c r="N538" s="6"/>
      <c r="O538" s="6"/>
      <c r="P538" s="6"/>
      <c r="Q538" s="6"/>
      <c r="R538" s="6"/>
      <c r="S538" s="6"/>
      <c r="T538" s="6"/>
      <c r="U538" s="6"/>
      <c r="V538" s="6"/>
      <c r="W538" s="6"/>
    </row>
    <row r="539" spans="1:23" x14ac:dyDescent="0.2">
      <c r="A539" s="10" t="s">
        <v>2646</v>
      </c>
      <c r="B539" s="6"/>
      <c r="C539" s="6"/>
      <c r="D539" s="11" t="s">
        <v>313</v>
      </c>
      <c r="E539" s="11" t="s">
        <v>2647</v>
      </c>
      <c r="F539" s="11" t="s">
        <v>2648</v>
      </c>
      <c r="G539" s="6"/>
      <c r="H539" s="6"/>
      <c r="I539" s="6"/>
      <c r="J539" s="29"/>
      <c r="K539" s="6"/>
      <c r="L539" s="6"/>
      <c r="M539" s="6"/>
      <c r="N539" s="6"/>
      <c r="O539" s="6"/>
      <c r="P539" s="6"/>
      <c r="Q539" s="6"/>
      <c r="R539" s="6"/>
      <c r="S539" s="6"/>
      <c r="T539" s="6"/>
      <c r="U539" s="6"/>
      <c r="V539" s="6"/>
      <c r="W539" s="6"/>
    </row>
    <row r="540" spans="1:23" x14ac:dyDescent="0.2">
      <c r="A540" s="10" t="s">
        <v>2649</v>
      </c>
      <c r="B540" s="6"/>
      <c r="C540" s="6"/>
      <c r="D540" s="11" t="s">
        <v>323</v>
      </c>
      <c r="E540" s="11" t="s">
        <v>2650</v>
      </c>
      <c r="F540" s="11" t="s">
        <v>2651</v>
      </c>
      <c r="G540" s="6"/>
      <c r="H540" s="6"/>
      <c r="I540" s="6"/>
      <c r="J540" s="29"/>
      <c r="K540" s="6"/>
      <c r="L540" s="6"/>
      <c r="M540" s="6"/>
      <c r="N540" s="6"/>
      <c r="O540" s="6"/>
      <c r="P540" s="6"/>
      <c r="Q540" s="6"/>
      <c r="R540" s="6"/>
      <c r="S540" s="6"/>
      <c r="T540" s="6"/>
      <c r="U540" s="6"/>
      <c r="V540" s="6"/>
      <c r="W540" s="6"/>
    </row>
    <row r="541" spans="1:23" x14ac:dyDescent="0.2">
      <c r="A541" s="10" t="s">
        <v>2652</v>
      </c>
      <c r="B541" s="6"/>
      <c r="C541" s="6"/>
      <c r="D541" s="11" t="s">
        <v>425</v>
      </c>
      <c r="E541" s="11" t="s">
        <v>2653</v>
      </c>
      <c r="F541" s="11" t="s">
        <v>2654</v>
      </c>
      <c r="G541" s="6"/>
      <c r="H541" s="6"/>
      <c r="I541" s="6"/>
      <c r="J541" s="29"/>
      <c r="K541" s="6"/>
      <c r="L541" s="6"/>
      <c r="M541" s="6"/>
      <c r="N541" s="6"/>
      <c r="O541" s="6"/>
      <c r="P541" s="6"/>
      <c r="Q541" s="6"/>
      <c r="R541" s="6"/>
      <c r="S541" s="6"/>
      <c r="T541" s="6"/>
      <c r="U541" s="6"/>
      <c r="V541" s="6"/>
      <c r="W541" s="6"/>
    </row>
    <row r="542" spans="1:23" x14ac:dyDescent="0.2">
      <c r="A542" s="10" t="s">
        <v>2655</v>
      </c>
      <c r="B542" s="6"/>
      <c r="C542" s="6"/>
      <c r="D542" s="11" t="s">
        <v>323</v>
      </c>
      <c r="E542" s="11" t="s">
        <v>2656</v>
      </c>
      <c r="F542" s="20" t="s">
        <v>2657</v>
      </c>
      <c r="G542" s="6"/>
      <c r="H542" s="6"/>
      <c r="I542" s="6"/>
      <c r="J542" s="29"/>
      <c r="K542" s="6"/>
      <c r="L542" s="6"/>
      <c r="M542" s="6"/>
      <c r="N542" s="6"/>
      <c r="O542" s="6"/>
      <c r="P542" s="6"/>
      <c r="Q542" s="6"/>
      <c r="R542" s="6"/>
      <c r="S542" s="6"/>
      <c r="T542" s="6"/>
      <c r="U542" s="6"/>
      <c r="V542" s="6"/>
      <c r="W542" s="6"/>
    </row>
    <row r="543" spans="1:23" x14ac:dyDescent="0.2">
      <c r="A543" s="10" t="s">
        <v>2658</v>
      </c>
      <c r="B543" s="6"/>
      <c r="C543" s="6"/>
      <c r="D543" s="11" t="s">
        <v>313</v>
      </c>
      <c r="E543" s="11" t="s">
        <v>2659</v>
      </c>
      <c r="F543" s="8" t="s">
        <v>2660</v>
      </c>
      <c r="G543" s="6"/>
      <c r="H543" s="6"/>
      <c r="I543" s="6"/>
      <c r="J543" s="29"/>
      <c r="K543" s="6"/>
      <c r="L543" s="6"/>
      <c r="M543" s="6"/>
      <c r="N543" s="6"/>
      <c r="O543" s="6"/>
      <c r="P543" s="6"/>
      <c r="Q543" s="6"/>
      <c r="R543" s="6"/>
      <c r="S543" s="6"/>
      <c r="T543" s="6"/>
      <c r="U543" s="6"/>
      <c r="V543" s="6"/>
      <c r="W543" s="6"/>
    </row>
    <row r="544" spans="1:23" x14ac:dyDescent="0.2">
      <c r="A544" s="5" t="s">
        <v>2661</v>
      </c>
      <c r="B544" s="6"/>
      <c r="C544" s="6"/>
      <c r="D544" s="8" t="s">
        <v>280</v>
      </c>
      <c r="E544" s="8" t="s">
        <v>2662</v>
      </c>
      <c r="F544" s="8" t="s">
        <v>2663</v>
      </c>
      <c r="G544" s="6"/>
      <c r="H544" s="6"/>
      <c r="I544" s="6"/>
      <c r="J544" s="32" t="s">
        <v>2664</v>
      </c>
      <c r="K544" s="6"/>
      <c r="L544" s="6"/>
      <c r="M544" s="6"/>
      <c r="N544" s="6"/>
      <c r="O544" s="6"/>
      <c r="P544" s="6"/>
      <c r="Q544" s="6"/>
      <c r="R544" s="6"/>
      <c r="S544" s="6"/>
      <c r="T544" s="6"/>
      <c r="U544" s="6"/>
      <c r="V544" s="8" t="s">
        <v>2665</v>
      </c>
      <c r="W544" s="6"/>
    </row>
    <row r="545" spans="1:23" x14ac:dyDescent="0.2">
      <c r="A545" s="5" t="s">
        <v>2666</v>
      </c>
      <c r="B545" s="6"/>
      <c r="C545" s="6"/>
      <c r="D545" s="8" t="s">
        <v>323</v>
      </c>
      <c r="E545" s="8" t="s">
        <v>2667</v>
      </c>
      <c r="F545" s="8" t="s">
        <v>2668</v>
      </c>
      <c r="G545" s="8" t="s">
        <v>2669</v>
      </c>
      <c r="H545" s="6"/>
      <c r="I545" s="6"/>
      <c r="J545" s="27" t="s">
        <v>2670</v>
      </c>
      <c r="K545" s="6"/>
      <c r="L545" s="6"/>
      <c r="M545" s="6"/>
      <c r="N545" s="6"/>
      <c r="O545" s="6"/>
      <c r="P545" s="6"/>
      <c r="Q545" s="6"/>
      <c r="R545" s="6"/>
      <c r="S545" s="6"/>
      <c r="T545" s="6"/>
      <c r="U545" s="6"/>
      <c r="V545" s="6"/>
      <c r="W545" s="6"/>
    </row>
    <row r="546" spans="1:23" x14ac:dyDescent="0.2">
      <c r="A546" s="5" t="s">
        <v>2671</v>
      </c>
      <c r="B546" s="7" t="s">
        <v>328</v>
      </c>
      <c r="C546" s="6"/>
      <c r="D546" s="8" t="s">
        <v>317</v>
      </c>
      <c r="E546" s="8" t="s">
        <v>2672</v>
      </c>
      <c r="F546" s="8" t="s">
        <v>2673</v>
      </c>
      <c r="G546" s="6"/>
      <c r="H546" s="6"/>
      <c r="I546" s="6"/>
      <c r="J546" s="29"/>
      <c r="K546" s="6"/>
      <c r="L546" s="6"/>
      <c r="M546" s="6"/>
      <c r="N546" s="6"/>
      <c r="O546" s="6"/>
      <c r="P546" s="6"/>
      <c r="Q546" s="6"/>
      <c r="R546" s="6"/>
      <c r="S546" s="6"/>
      <c r="T546" s="6"/>
      <c r="U546" s="6"/>
      <c r="V546" s="6"/>
      <c r="W546" s="6"/>
    </row>
    <row r="547" spans="1:23" x14ac:dyDescent="0.2">
      <c r="A547" s="10" t="s">
        <v>2674</v>
      </c>
      <c r="B547" s="6"/>
      <c r="C547" s="6"/>
      <c r="D547" s="11" t="s">
        <v>323</v>
      </c>
      <c r="E547" s="11" t="s">
        <v>2675</v>
      </c>
      <c r="F547" s="11" t="s">
        <v>2676</v>
      </c>
      <c r="G547" s="11" t="s">
        <v>2677</v>
      </c>
      <c r="H547" s="6"/>
      <c r="I547" s="6"/>
      <c r="J547" s="29"/>
      <c r="K547" s="14" t="s">
        <v>2678</v>
      </c>
      <c r="L547" s="6"/>
      <c r="M547" s="6"/>
      <c r="N547" s="6"/>
      <c r="O547" s="6"/>
      <c r="P547" s="6"/>
      <c r="Q547" s="6"/>
      <c r="R547" s="6"/>
      <c r="S547" s="6"/>
      <c r="T547" s="6"/>
      <c r="U547" s="14" t="s">
        <v>2679</v>
      </c>
      <c r="V547" s="6"/>
      <c r="W547" s="6"/>
    </row>
    <row r="548" spans="1:23" x14ac:dyDescent="0.2">
      <c r="A548" s="10" t="s">
        <v>2680</v>
      </c>
      <c r="B548" s="6"/>
      <c r="C548" s="6"/>
      <c r="D548" s="11" t="s">
        <v>323</v>
      </c>
      <c r="E548" s="11" t="s">
        <v>2681</v>
      </c>
      <c r="F548" s="11" t="s">
        <v>2682</v>
      </c>
      <c r="G548" s="6"/>
      <c r="H548" s="6"/>
      <c r="I548" s="6"/>
      <c r="J548" s="27" t="s">
        <v>2683</v>
      </c>
      <c r="K548" s="6"/>
      <c r="L548" s="6"/>
      <c r="M548" s="6"/>
      <c r="N548" s="6"/>
      <c r="O548" s="6"/>
      <c r="P548" s="6"/>
      <c r="Q548" s="6"/>
      <c r="R548" s="6"/>
      <c r="S548" s="6"/>
      <c r="T548" s="6"/>
      <c r="U548" s="6"/>
      <c r="V548" s="6"/>
      <c r="W548" s="6"/>
    </row>
    <row r="549" spans="1:23" x14ac:dyDescent="0.2">
      <c r="A549" s="10" t="s">
        <v>2684</v>
      </c>
      <c r="B549" s="11" t="s">
        <v>328</v>
      </c>
      <c r="C549" s="6"/>
      <c r="D549" s="11" t="s">
        <v>317</v>
      </c>
      <c r="E549" s="11" t="s">
        <v>2685</v>
      </c>
      <c r="F549" s="11" t="s">
        <v>2686</v>
      </c>
      <c r="G549" s="6"/>
      <c r="H549" s="6"/>
      <c r="I549" s="6"/>
      <c r="J549" s="29"/>
      <c r="K549" s="6"/>
      <c r="L549" s="6"/>
      <c r="M549" s="6"/>
      <c r="N549" s="6"/>
      <c r="O549" s="6"/>
      <c r="P549" s="6"/>
      <c r="Q549" s="6"/>
      <c r="R549" s="6"/>
      <c r="S549" s="6"/>
      <c r="T549" s="6"/>
      <c r="U549" s="6"/>
      <c r="V549" s="6"/>
      <c r="W549" s="6"/>
    </row>
    <row r="550" spans="1:23" x14ac:dyDescent="0.2">
      <c r="A550" s="5" t="s">
        <v>2687</v>
      </c>
      <c r="B550" s="7" t="s">
        <v>328</v>
      </c>
      <c r="C550" s="6"/>
      <c r="D550" s="8" t="s">
        <v>317</v>
      </c>
      <c r="E550" s="8" t="s">
        <v>2688</v>
      </c>
      <c r="F550" s="8" t="s">
        <v>2689</v>
      </c>
      <c r="G550" s="6"/>
      <c r="H550" s="6"/>
      <c r="I550" s="6"/>
      <c r="J550" s="6"/>
      <c r="K550" s="6"/>
      <c r="L550" s="6"/>
      <c r="M550" s="6"/>
      <c r="N550" s="6"/>
      <c r="O550" s="6"/>
      <c r="P550" s="6"/>
      <c r="Q550" s="6"/>
      <c r="R550" s="6"/>
      <c r="S550" s="6"/>
      <c r="T550" s="6"/>
      <c r="U550" s="6"/>
      <c r="V550" s="6"/>
      <c r="W550" s="6"/>
    </row>
    <row r="551" spans="1:23" x14ac:dyDescent="0.2">
      <c r="A551" s="10" t="s">
        <v>2690</v>
      </c>
      <c r="B551" s="6"/>
      <c r="C551" s="6"/>
      <c r="D551" s="11" t="s">
        <v>323</v>
      </c>
      <c r="E551" s="11" t="s">
        <v>2691</v>
      </c>
      <c r="F551" s="11" t="s">
        <v>2692</v>
      </c>
      <c r="G551" s="6"/>
      <c r="H551" s="6"/>
      <c r="I551" s="6"/>
      <c r="J551" s="32" t="s">
        <v>2693</v>
      </c>
      <c r="K551" s="6"/>
      <c r="L551" s="6"/>
      <c r="M551" s="6"/>
      <c r="N551" s="6"/>
      <c r="O551" s="6"/>
      <c r="P551" s="6"/>
      <c r="Q551" s="6"/>
      <c r="R551" s="6"/>
      <c r="S551" s="6"/>
      <c r="T551" s="6"/>
      <c r="U551" s="6"/>
      <c r="V551" s="6"/>
      <c r="W551" s="6"/>
    </row>
    <row r="552" spans="1:23" x14ac:dyDescent="0.2">
      <c r="A552" s="10" t="s">
        <v>2694</v>
      </c>
      <c r="B552" s="11" t="s">
        <v>328</v>
      </c>
      <c r="C552" s="6"/>
      <c r="D552" s="11" t="s">
        <v>317</v>
      </c>
      <c r="E552" s="11" t="s">
        <v>2695</v>
      </c>
      <c r="F552" s="11" t="s">
        <v>2696</v>
      </c>
      <c r="G552" s="6"/>
      <c r="H552" s="6"/>
      <c r="I552" s="6"/>
      <c r="J552" s="6"/>
      <c r="K552" s="6"/>
      <c r="L552" s="6"/>
      <c r="M552" s="6"/>
      <c r="N552" s="6"/>
      <c r="O552" s="6"/>
      <c r="P552" s="6"/>
      <c r="Q552" s="6"/>
      <c r="R552" s="6"/>
      <c r="S552" s="6"/>
      <c r="T552" s="6"/>
      <c r="U552" s="6"/>
      <c r="V552" s="6"/>
      <c r="W552" s="6"/>
    </row>
    <row r="553" spans="1:23" x14ac:dyDescent="0.2">
      <c r="A553" s="5" t="s">
        <v>2697</v>
      </c>
      <c r="B553" s="6"/>
      <c r="C553" s="6"/>
      <c r="D553" s="8" t="s">
        <v>280</v>
      </c>
      <c r="E553" s="8" t="s">
        <v>2698</v>
      </c>
      <c r="F553" s="8" t="s">
        <v>2699</v>
      </c>
      <c r="G553" s="6"/>
      <c r="H553" s="6"/>
      <c r="I553" s="6"/>
      <c r="J553" s="27" t="s">
        <v>2700</v>
      </c>
      <c r="K553" s="6"/>
      <c r="L553" s="6"/>
      <c r="M553" s="6"/>
      <c r="N553" s="6"/>
      <c r="O553" s="6"/>
      <c r="P553" s="6"/>
      <c r="Q553" s="6"/>
      <c r="R553" s="6"/>
      <c r="S553" s="6"/>
      <c r="T553" s="6"/>
      <c r="U553" s="6"/>
      <c r="V553" s="6"/>
      <c r="W553" s="6"/>
    </row>
    <row r="554" spans="1:23" x14ac:dyDescent="0.2">
      <c r="A554" s="5" t="s">
        <v>2701</v>
      </c>
      <c r="B554" s="7" t="s">
        <v>328</v>
      </c>
      <c r="C554" s="6"/>
      <c r="D554" s="8" t="s">
        <v>317</v>
      </c>
      <c r="E554" s="8" t="s">
        <v>2702</v>
      </c>
      <c r="F554" s="8" t="s">
        <v>2703</v>
      </c>
      <c r="G554" s="8" t="s">
        <v>2704</v>
      </c>
      <c r="H554" s="6"/>
      <c r="I554" s="6"/>
      <c r="J554" s="27" t="s">
        <v>2705</v>
      </c>
      <c r="K554" s="13" t="s">
        <v>2706</v>
      </c>
      <c r="L554" s="6"/>
      <c r="M554" s="6"/>
      <c r="N554" s="6"/>
      <c r="O554" s="6"/>
      <c r="P554" s="6"/>
      <c r="Q554" s="6"/>
      <c r="R554" s="6"/>
      <c r="S554" s="6"/>
      <c r="T554" s="6"/>
      <c r="U554" s="13" t="s">
        <v>2707</v>
      </c>
      <c r="V554" s="6"/>
      <c r="W554" s="6"/>
    </row>
    <row r="555" spans="1:23" x14ac:dyDescent="0.2">
      <c r="A555" s="5" t="s">
        <v>2708</v>
      </c>
      <c r="B555" s="7" t="s">
        <v>328</v>
      </c>
      <c r="C555" s="6"/>
      <c r="D555" s="8" t="s">
        <v>317</v>
      </c>
      <c r="E555" s="8" t="s">
        <v>2709</v>
      </c>
      <c r="F555" s="8" t="s">
        <v>2710</v>
      </c>
      <c r="G555" s="8" t="s">
        <v>2711</v>
      </c>
      <c r="H555" s="6"/>
      <c r="I555" s="6"/>
      <c r="J555" s="27" t="s">
        <v>2712</v>
      </c>
      <c r="K555" s="6"/>
      <c r="L555" s="6"/>
      <c r="M555" s="6"/>
      <c r="N555" s="6"/>
      <c r="O555" s="6"/>
      <c r="P555" s="6"/>
      <c r="Q555" s="6"/>
      <c r="R555" s="6"/>
      <c r="S555" s="6"/>
      <c r="T555" s="6"/>
      <c r="U555" s="6"/>
      <c r="V555" s="6"/>
      <c r="W555" s="6"/>
    </row>
    <row r="556" spans="1:23" x14ac:dyDescent="0.2">
      <c r="A556" s="10" t="s">
        <v>2713</v>
      </c>
      <c r="B556" s="11" t="s">
        <v>328</v>
      </c>
      <c r="C556" s="6"/>
      <c r="D556" s="11" t="s">
        <v>359</v>
      </c>
      <c r="E556" s="11" t="s">
        <v>2714</v>
      </c>
      <c r="F556" s="11" t="s">
        <v>2715</v>
      </c>
      <c r="G556" s="6"/>
      <c r="H556" s="6"/>
      <c r="I556" s="6"/>
      <c r="J556" s="33"/>
      <c r="K556" s="6"/>
      <c r="L556" s="6"/>
      <c r="M556" s="6"/>
      <c r="N556" s="6"/>
      <c r="O556" s="6"/>
      <c r="P556" s="6"/>
      <c r="Q556" s="6"/>
      <c r="R556" s="6"/>
      <c r="S556" s="6"/>
      <c r="T556" s="6"/>
      <c r="U556" s="6"/>
      <c r="V556" s="6"/>
      <c r="W556" s="6"/>
    </row>
    <row r="557" spans="1:23" x14ac:dyDescent="0.2">
      <c r="A557" s="15" t="s">
        <v>2716</v>
      </c>
      <c r="B557" s="17" t="s">
        <v>328</v>
      </c>
      <c r="C557" s="16"/>
      <c r="D557" s="8" t="s">
        <v>359</v>
      </c>
      <c r="E557" s="8" t="s">
        <v>2717</v>
      </c>
      <c r="F557" s="8" t="s">
        <v>2718</v>
      </c>
      <c r="G557" s="6"/>
      <c r="H557" s="6"/>
      <c r="I557" s="6"/>
      <c r="J557" s="27" t="s">
        <v>2719</v>
      </c>
      <c r="K557" s="6"/>
      <c r="L557" s="6"/>
      <c r="M557" s="6"/>
      <c r="N557" s="6"/>
      <c r="O557" s="6"/>
      <c r="P557" s="6"/>
      <c r="Q557" s="6"/>
      <c r="R557" s="6"/>
      <c r="S557" s="6"/>
      <c r="T557" s="6"/>
      <c r="U557" s="6"/>
      <c r="V557" s="6"/>
      <c r="W557" s="6"/>
    </row>
    <row r="558" spans="1:23" x14ac:dyDescent="0.2">
      <c r="A558" s="10" t="s">
        <v>2720</v>
      </c>
      <c r="B558" s="11" t="s">
        <v>328</v>
      </c>
      <c r="C558" s="6"/>
      <c r="D558" s="11" t="s">
        <v>317</v>
      </c>
      <c r="E558" s="11" t="s">
        <v>2721</v>
      </c>
      <c r="F558" s="11" t="s">
        <v>2722</v>
      </c>
      <c r="G558" s="11" t="s">
        <v>2723</v>
      </c>
      <c r="H558" s="6"/>
      <c r="I558" s="6"/>
      <c r="J558" s="27" t="s">
        <v>2724</v>
      </c>
      <c r="K558" s="14" t="s">
        <v>2725</v>
      </c>
      <c r="L558" s="6"/>
      <c r="M558" s="6"/>
      <c r="N558" s="6"/>
      <c r="O558" s="6"/>
      <c r="P558" s="6"/>
      <c r="Q558" s="6"/>
      <c r="R558" s="6"/>
      <c r="S558" s="6"/>
      <c r="T558" s="6"/>
      <c r="U558" s="14" t="s">
        <v>2726</v>
      </c>
      <c r="V558" s="6"/>
      <c r="W558" s="6"/>
    </row>
    <row r="559" spans="1:23" x14ac:dyDescent="0.2">
      <c r="A559" s="5" t="s">
        <v>2727</v>
      </c>
      <c r="B559" s="6"/>
      <c r="C559" s="6"/>
      <c r="D559" s="8" t="s">
        <v>313</v>
      </c>
      <c r="E559" s="8" t="s">
        <v>2728</v>
      </c>
      <c r="F559" s="8" t="s">
        <v>2729</v>
      </c>
      <c r="G559" s="8" t="s">
        <v>2730</v>
      </c>
      <c r="H559" s="6"/>
      <c r="I559" s="6"/>
      <c r="J559" s="27" t="s">
        <v>2731</v>
      </c>
      <c r="K559" s="13" t="s">
        <v>2732</v>
      </c>
      <c r="L559" s="6"/>
      <c r="M559" s="6"/>
      <c r="N559" s="6"/>
      <c r="O559" s="6"/>
      <c r="P559" s="6"/>
      <c r="Q559" s="13" t="s">
        <v>2733</v>
      </c>
      <c r="R559" s="6"/>
      <c r="S559" s="6"/>
      <c r="T559" s="6"/>
      <c r="U559" s="13" t="s">
        <v>2734</v>
      </c>
      <c r="V559" s="6"/>
      <c r="W559" s="6"/>
    </row>
    <row r="560" spans="1:23" x14ac:dyDescent="0.2">
      <c r="A560" s="5" t="s">
        <v>2735</v>
      </c>
      <c r="B560" s="6"/>
      <c r="C560" s="6"/>
      <c r="D560" s="8" t="s">
        <v>1859</v>
      </c>
      <c r="E560" s="8" t="s">
        <v>2736</v>
      </c>
      <c r="F560" s="8" t="s">
        <v>2737</v>
      </c>
      <c r="G560" s="8" t="s">
        <v>2738</v>
      </c>
      <c r="H560" s="6"/>
      <c r="I560" s="6"/>
      <c r="J560" s="27" t="s">
        <v>2739</v>
      </c>
      <c r="K560" s="13" t="s">
        <v>2740</v>
      </c>
      <c r="L560" s="6"/>
      <c r="M560" s="6"/>
      <c r="N560" s="6"/>
      <c r="O560" s="6"/>
      <c r="P560" s="6"/>
      <c r="Q560" s="6"/>
      <c r="R560" s="6"/>
      <c r="S560" s="6"/>
      <c r="T560" s="6"/>
      <c r="U560" s="13" t="s">
        <v>2741</v>
      </c>
      <c r="V560" s="6"/>
      <c r="W560" s="6"/>
    </row>
    <row r="561" spans="1:23" x14ac:dyDescent="0.2">
      <c r="A561" s="10" t="s">
        <v>2742</v>
      </c>
      <c r="B561" s="11" t="s">
        <v>383</v>
      </c>
      <c r="C561" s="6"/>
      <c r="D561" s="11" t="s">
        <v>317</v>
      </c>
      <c r="E561" s="11" t="s">
        <v>2743</v>
      </c>
      <c r="F561" s="11" t="s">
        <v>2744</v>
      </c>
      <c r="G561" s="6"/>
      <c r="H561" s="6"/>
      <c r="I561" s="6"/>
      <c r="J561" s="29"/>
      <c r="K561" s="6"/>
      <c r="L561" s="6"/>
      <c r="M561" s="6"/>
      <c r="N561" s="6"/>
      <c r="O561" s="6"/>
      <c r="P561" s="6"/>
      <c r="Q561" s="6"/>
      <c r="R561" s="6"/>
      <c r="S561" s="6"/>
      <c r="T561" s="6"/>
      <c r="U561" s="6"/>
      <c r="V561" s="6"/>
      <c r="W561" s="6"/>
    </row>
    <row r="562" spans="1:23" x14ac:dyDescent="0.2">
      <c r="A562" s="5" t="s">
        <v>2745</v>
      </c>
      <c r="B562" s="6"/>
      <c r="C562" s="6"/>
      <c r="D562" s="8" t="s">
        <v>313</v>
      </c>
      <c r="E562" s="8" t="s">
        <v>2746</v>
      </c>
      <c r="F562" s="8" t="s">
        <v>2747</v>
      </c>
      <c r="G562" s="6"/>
      <c r="H562" s="6"/>
      <c r="I562" s="6"/>
      <c r="J562" s="32" t="s">
        <v>2748</v>
      </c>
      <c r="K562" s="6"/>
      <c r="L562" s="6"/>
      <c r="M562" s="6"/>
      <c r="N562" s="6"/>
      <c r="O562" s="6"/>
      <c r="P562" s="6"/>
      <c r="Q562" s="6"/>
      <c r="R562" s="6"/>
      <c r="S562" s="6"/>
      <c r="T562" s="6"/>
      <c r="U562" s="6"/>
      <c r="V562" s="6"/>
      <c r="W562" s="6"/>
    </row>
    <row r="563" spans="1:23" x14ac:dyDescent="0.2">
      <c r="A563" s="5" t="s">
        <v>2749</v>
      </c>
      <c r="B563" s="6"/>
      <c r="C563" s="6"/>
      <c r="D563" s="8" t="s">
        <v>323</v>
      </c>
      <c r="E563" s="8" t="s">
        <v>2750</v>
      </c>
      <c r="F563" s="8" t="s">
        <v>2751</v>
      </c>
      <c r="G563" s="6"/>
      <c r="H563" s="6"/>
      <c r="I563" s="6"/>
      <c r="J563" s="29"/>
      <c r="K563" s="6"/>
      <c r="L563" s="6"/>
      <c r="M563" s="6"/>
      <c r="N563" s="6"/>
      <c r="O563" s="6"/>
      <c r="P563" s="6"/>
      <c r="Q563" s="6"/>
      <c r="R563" s="6"/>
      <c r="S563" s="6"/>
      <c r="T563" s="6"/>
      <c r="U563" s="6"/>
      <c r="V563" s="6"/>
      <c r="W563" s="6"/>
    </row>
    <row r="564" spans="1:23" x14ac:dyDescent="0.2">
      <c r="A564" s="5" t="s">
        <v>2752</v>
      </c>
      <c r="B564" s="6"/>
      <c r="C564" s="6"/>
      <c r="D564" s="8" t="s">
        <v>313</v>
      </c>
      <c r="E564" s="8" t="s">
        <v>2753</v>
      </c>
      <c r="F564" s="8" t="s">
        <v>2754</v>
      </c>
      <c r="G564" s="6"/>
      <c r="H564" s="6"/>
      <c r="I564" s="6"/>
      <c r="J564" s="27" t="s">
        <v>2755</v>
      </c>
      <c r="K564" s="6"/>
      <c r="L564" s="6"/>
      <c r="M564" s="6"/>
      <c r="N564" s="6"/>
      <c r="O564" s="6"/>
      <c r="P564" s="6"/>
      <c r="Q564" s="6"/>
      <c r="R564" s="6"/>
      <c r="S564" s="6"/>
      <c r="T564" s="6"/>
      <c r="U564" s="6"/>
      <c r="V564" s="6"/>
      <c r="W564" s="6"/>
    </row>
    <row r="565" spans="1:23" x14ac:dyDescent="0.2">
      <c r="A565" s="5" t="s">
        <v>2756</v>
      </c>
      <c r="B565" s="7" t="s">
        <v>328</v>
      </c>
      <c r="C565" s="6"/>
      <c r="D565" s="8" t="s">
        <v>317</v>
      </c>
      <c r="E565" s="8" t="s">
        <v>2757</v>
      </c>
      <c r="F565" s="8" t="s">
        <v>2758</v>
      </c>
      <c r="G565" s="8" t="s">
        <v>2759</v>
      </c>
      <c r="H565" s="6"/>
      <c r="I565" s="6"/>
      <c r="J565" s="27" t="s">
        <v>2760</v>
      </c>
      <c r="K565" s="6"/>
      <c r="L565" s="6"/>
      <c r="M565" s="6"/>
      <c r="N565" s="6"/>
      <c r="O565" s="6"/>
      <c r="P565" s="6"/>
      <c r="Q565" s="6"/>
      <c r="R565" s="6"/>
      <c r="S565" s="6"/>
      <c r="T565" s="6"/>
      <c r="U565" s="6"/>
      <c r="V565" s="6"/>
      <c r="W565" s="6"/>
    </row>
    <row r="566" spans="1:23" x14ac:dyDescent="0.2">
      <c r="A566" s="5" t="s">
        <v>2761</v>
      </c>
      <c r="B566" s="7" t="s">
        <v>328</v>
      </c>
      <c r="C566" s="6"/>
      <c r="D566" s="8" t="s">
        <v>317</v>
      </c>
      <c r="E566" s="8" t="s">
        <v>2762</v>
      </c>
      <c r="F566" s="8" t="s">
        <v>2763</v>
      </c>
      <c r="G566" s="8" t="s">
        <v>2764</v>
      </c>
      <c r="H566" s="6"/>
      <c r="I566" s="6"/>
      <c r="J566" s="27" t="s">
        <v>2765</v>
      </c>
      <c r="K566" s="13" t="s">
        <v>2766</v>
      </c>
      <c r="L566" s="6"/>
      <c r="M566" s="6"/>
      <c r="N566" s="6"/>
      <c r="O566" s="6"/>
      <c r="P566" s="6"/>
      <c r="Q566" s="6"/>
      <c r="R566" s="6"/>
      <c r="S566" s="6"/>
      <c r="T566" s="6"/>
      <c r="U566" s="13" t="s">
        <v>2767</v>
      </c>
      <c r="V566" s="8" t="s">
        <v>2768</v>
      </c>
      <c r="W566" s="6"/>
    </row>
    <row r="567" spans="1:23" x14ac:dyDescent="0.2">
      <c r="A567" s="5" t="s">
        <v>2769</v>
      </c>
      <c r="B567" s="7" t="s">
        <v>383</v>
      </c>
      <c r="C567" s="6"/>
      <c r="D567" s="8" t="s">
        <v>317</v>
      </c>
      <c r="E567" s="8" t="s">
        <v>2770</v>
      </c>
      <c r="F567" s="8" t="s">
        <v>2771</v>
      </c>
      <c r="G567" s="6"/>
      <c r="H567" s="6"/>
      <c r="I567" s="6"/>
      <c r="J567" s="6"/>
      <c r="K567" s="6"/>
      <c r="L567" s="6"/>
      <c r="M567" s="6"/>
      <c r="N567" s="6"/>
      <c r="O567" s="6"/>
      <c r="P567" s="6"/>
      <c r="Q567" s="6"/>
      <c r="R567" s="6"/>
      <c r="S567" s="6"/>
      <c r="T567" s="6"/>
      <c r="U567" s="6"/>
      <c r="V567" s="6"/>
      <c r="W567" s="6"/>
    </row>
    <row r="568" spans="1:23" x14ac:dyDescent="0.2">
      <c r="A568" s="10" t="s">
        <v>2772</v>
      </c>
      <c r="B568" s="6"/>
      <c r="C568" s="6"/>
      <c r="D568" s="11" t="s">
        <v>313</v>
      </c>
      <c r="E568" s="11" t="s">
        <v>2773</v>
      </c>
      <c r="F568" s="11" t="s">
        <v>2774</v>
      </c>
      <c r="G568" s="6"/>
      <c r="H568" s="6"/>
      <c r="I568" s="6"/>
      <c r="J568" s="27" t="s">
        <v>2599</v>
      </c>
      <c r="K568" s="6"/>
      <c r="L568" s="6"/>
      <c r="M568" s="6"/>
      <c r="N568" s="6"/>
      <c r="O568" s="6"/>
      <c r="P568" s="6"/>
      <c r="Q568" s="6"/>
      <c r="R568" s="6"/>
      <c r="S568" s="6"/>
      <c r="T568" s="6"/>
      <c r="U568" s="6"/>
      <c r="V568" s="6"/>
      <c r="W568" s="6"/>
    </row>
    <row r="569" spans="1:23" x14ac:dyDescent="0.2">
      <c r="A569" s="10" t="s">
        <v>2775</v>
      </c>
      <c r="B569" s="6"/>
      <c r="C569" s="6"/>
      <c r="D569" s="11" t="s">
        <v>317</v>
      </c>
      <c r="E569" s="11" t="s">
        <v>2776</v>
      </c>
      <c r="F569" s="11" t="s">
        <v>2777</v>
      </c>
      <c r="G569" s="6"/>
      <c r="H569" s="6"/>
      <c r="I569" s="6"/>
      <c r="J569" s="6"/>
      <c r="K569" s="6"/>
      <c r="L569" s="6"/>
      <c r="M569" s="6"/>
      <c r="N569" s="6"/>
      <c r="O569" s="6"/>
      <c r="P569" s="6"/>
      <c r="Q569" s="6"/>
      <c r="R569" s="6"/>
      <c r="S569" s="6"/>
      <c r="T569" s="6"/>
      <c r="U569" s="6"/>
      <c r="V569" s="6"/>
      <c r="W569" s="6"/>
    </row>
    <row r="570" spans="1:23" x14ac:dyDescent="0.2">
      <c r="A570" s="5" t="s">
        <v>2778</v>
      </c>
      <c r="B570" s="6"/>
      <c r="C570" s="6"/>
      <c r="D570" s="8" t="s">
        <v>323</v>
      </c>
      <c r="E570" s="8" t="s">
        <v>2779</v>
      </c>
      <c r="F570" s="8" t="s">
        <v>2780</v>
      </c>
      <c r="G570" s="6"/>
      <c r="H570" s="6"/>
      <c r="I570" s="6"/>
      <c r="J570" s="27" t="s">
        <v>2781</v>
      </c>
      <c r="K570" s="6"/>
      <c r="L570" s="6"/>
      <c r="M570" s="6"/>
      <c r="N570" s="6"/>
      <c r="O570" s="6"/>
      <c r="P570" s="6"/>
      <c r="Q570" s="6"/>
      <c r="R570" s="6"/>
      <c r="S570" s="6"/>
      <c r="T570" s="6"/>
      <c r="U570" s="6"/>
      <c r="V570" s="6"/>
      <c r="W570" s="6"/>
    </row>
    <row r="571" spans="1:23" x14ac:dyDescent="0.2">
      <c r="A571" s="5" t="s">
        <v>2782</v>
      </c>
      <c r="B571" s="7" t="s">
        <v>383</v>
      </c>
      <c r="C571" s="6"/>
      <c r="D571" s="8" t="s">
        <v>317</v>
      </c>
      <c r="E571" s="8" t="s">
        <v>2783</v>
      </c>
      <c r="F571" s="8" t="s">
        <v>2784</v>
      </c>
      <c r="G571" s="6"/>
      <c r="H571" s="6"/>
      <c r="I571" s="6"/>
      <c r="J571" s="27" t="s">
        <v>2785</v>
      </c>
      <c r="K571" s="6"/>
      <c r="L571" s="6"/>
      <c r="M571" s="6"/>
      <c r="N571" s="6"/>
      <c r="O571" s="6"/>
      <c r="P571" s="6"/>
      <c r="Q571" s="6"/>
      <c r="R571" s="6"/>
      <c r="S571" s="6"/>
      <c r="T571" s="6"/>
      <c r="U571" s="6"/>
      <c r="V571" s="6"/>
      <c r="W571" s="6"/>
    </row>
    <row r="572" spans="1:23" x14ac:dyDescent="0.2">
      <c r="A572" s="15" t="s">
        <v>2786</v>
      </c>
      <c r="B572" s="16"/>
      <c r="C572" s="16"/>
      <c r="D572" s="8" t="s">
        <v>323</v>
      </c>
      <c r="E572" s="8" t="s">
        <v>2787</v>
      </c>
      <c r="F572" s="8" t="s">
        <v>2788</v>
      </c>
      <c r="G572" s="6"/>
      <c r="H572" s="6"/>
      <c r="I572" s="6"/>
      <c r="J572" s="6"/>
      <c r="K572" s="6"/>
      <c r="L572" s="6"/>
      <c r="M572" s="6"/>
      <c r="N572" s="6"/>
      <c r="O572" s="6"/>
      <c r="P572" s="6"/>
      <c r="Q572" s="6"/>
      <c r="R572" s="6"/>
      <c r="S572" s="6"/>
      <c r="T572" s="6"/>
      <c r="U572" s="6"/>
      <c r="V572" s="6"/>
      <c r="W572" s="6"/>
    </row>
    <row r="573" spans="1:23" x14ac:dyDescent="0.2">
      <c r="A573" s="10" t="s">
        <v>2789</v>
      </c>
      <c r="B573" s="6"/>
      <c r="C573" s="6"/>
      <c r="D573" s="11" t="s">
        <v>323</v>
      </c>
      <c r="E573" s="11" t="s">
        <v>2790</v>
      </c>
      <c r="F573" s="11" t="s">
        <v>2791</v>
      </c>
      <c r="G573" s="6"/>
      <c r="H573" s="6"/>
      <c r="I573" s="6"/>
      <c r="J573" s="27" t="s">
        <v>2792</v>
      </c>
      <c r="K573" s="6"/>
      <c r="L573" s="6"/>
      <c r="M573" s="6"/>
      <c r="N573" s="6"/>
      <c r="O573" s="6"/>
      <c r="P573" s="6"/>
      <c r="Q573" s="6"/>
      <c r="R573" s="6"/>
      <c r="S573" s="6"/>
      <c r="T573" s="6"/>
      <c r="U573" s="6"/>
      <c r="V573" s="6"/>
      <c r="W573" s="6"/>
    </row>
    <row r="574" spans="1:23" x14ac:dyDescent="0.2">
      <c r="A574" s="10" t="s">
        <v>2793</v>
      </c>
      <c r="B574" s="6"/>
      <c r="C574" s="6"/>
      <c r="D574" s="11" t="s">
        <v>323</v>
      </c>
      <c r="E574" s="11" t="s">
        <v>2794</v>
      </c>
      <c r="F574" s="11" t="s">
        <v>2795</v>
      </c>
      <c r="G574" s="6"/>
      <c r="H574" s="6"/>
      <c r="I574" s="6"/>
      <c r="J574" s="29"/>
      <c r="K574" s="6"/>
      <c r="L574" s="6"/>
      <c r="M574" s="6"/>
      <c r="N574" s="6"/>
      <c r="O574" s="6"/>
      <c r="P574" s="6"/>
      <c r="Q574" s="6"/>
      <c r="R574" s="6"/>
      <c r="S574" s="6"/>
      <c r="T574" s="6"/>
      <c r="U574" s="6"/>
      <c r="V574" s="6"/>
      <c r="W574" s="6"/>
    </row>
    <row r="575" spans="1:23" x14ac:dyDescent="0.2">
      <c r="A575" s="10" t="s">
        <v>2796</v>
      </c>
      <c r="B575" s="11" t="s">
        <v>328</v>
      </c>
      <c r="C575" s="6"/>
      <c r="D575" s="11" t="s">
        <v>317</v>
      </c>
      <c r="E575" s="11" t="s">
        <v>2797</v>
      </c>
      <c r="F575" s="11" t="s">
        <v>2798</v>
      </c>
      <c r="G575" s="6"/>
      <c r="H575" s="6"/>
      <c r="I575" s="6"/>
      <c r="J575" s="29"/>
      <c r="K575" s="6"/>
      <c r="L575" s="6"/>
      <c r="M575" s="6"/>
      <c r="N575" s="6"/>
      <c r="O575" s="6"/>
      <c r="P575" s="6"/>
      <c r="Q575" s="6"/>
      <c r="R575" s="6"/>
      <c r="S575" s="6"/>
      <c r="T575" s="6"/>
      <c r="U575" s="6"/>
      <c r="V575" s="6"/>
      <c r="W575" s="6"/>
    </row>
    <row r="576" spans="1:23" x14ac:dyDescent="0.2">
      <c r="A576" s="10" t="s">
        <v>2799</v>
      </c>
      <c r="B576" s="11" t="s">
        <v>383</v>
      </c>
      <c r="C576" s="6"/>
      <c r="D576" s="11" t="s">
        <v>317</v>
      </c>
      <c r="E576" s="11" t="s">
        <v>2800</v>
      </c>
      <c r="F576" s="11" t="s">
        <v>2801</v>
      </c>
      <c r="G576" s="6"/>
      <c r="H576" s="6"/>
      <c r="I576" s="6"/>
      <c r="J576" s="29"/>
      <c r="K576" s="6"/>
      <c r="L576" s="6"/>
      <c r="M576" s="6"/>
      <c r="N576" s="6"/>
      <c r="O576" s="6"/>
      <c r="P576" s="6"/>
      <c r="Q576" s="6"/>
      <c r="R576" s="6"/>
      <c r="S576" s="6"/>
      <c r="T576" s="6"/>
      <c r="U576" s="6"/>
      <c r="V576" s="6"/>
      <c r="W576" s="6"/>
    </row>
    <row r="577" spans="1:23" x14ac:dyDescent="0.2">
      <c r="A577" s="10" t="s">
        <v>2802</v>
      </c>
      <c r="B577" s="6"/>
      <c r="C577" s="6"/>
      <c r="D577" s="11" t="s">
        <v>280</v>
      </c>
      <c r="E577" s="11" t="s">
        <v>2803</v>
      </c>
      <c r="F577" s="11" t="s">
        <v>2804</v>
      </c>
      <c r="G577" s="6"/>
      <c r="H577" s="6"/>
      <c r="I577" s="6"/>
      <c r="J577" s="29"/>
      <c r="K577" s="6"/>
      <c r="L577" s="6"/>
      <c r="M577" s="6"/>
      <c r="N577" s="6"/>
      <c r="O577" s="6"/>
      <c r="P577" s="6"/>
      <c r="Q577" s="6"/>
      <c r="R577" s="6"/>
      <c r="S577" s="6"/>
      <c r="T577" s="6"/>
      <c r="U577" s="6"/>
      <c r="V577" s="6"/>
      <c r="W577" s="6"/>
    </row>
    <row r="578" spans="1:23" x14ac:dyDescent="0.2">
      <c r="A578" s="10" t="s">
        <v>2805</v>
      </c>
      <c r="B578" s="6"/>
      <c r="C578" s="6"/>
      <c r="D578" s="11" t="s">
        <v>323</v>
      </c>
      <c r="E578" s="11" t="s">
        <v>2806</v>
      </c>
      <c r="F578" s="11" t="s">
        <v>2807</v>
      </c>
      <c r="G578" s="6"/>
      <c r="H578" s="6"/>
      <c r="I578" s="6"/>
      <c r="J578" s="29"/>
      <c r="K578" s="6"/>
      <c r="L578" s="6"/>
      <c r="M578" s="6"/>
      <c r="N578" s="6"/>
      <c r="O578" s="6"/>
      <c r="P578" s="6"/>
      <c r="Q578" s="6"/>
      <c r="R578" s="6"/>
      <c r="S578" s="6"/>
      <c r="T578" s="6"/>
      <c r="U578" s="6"/>
      <c r="V578" s="6"/>
      <c r="W578" s="6"/>
    </row>
    <row r="579" spans="1:23" x14ac:dyDescent="0.2">
      <c r="A579" s="15" t="s">
        <v>2808</v>
      </c>
      <c r="B579" s="16"/>
      <c r="C579" s="16"/>
      <c r="D579" s="8" t="s">
        <v>323</v>
      </c>
      <c r="E579" s="8" t="s">
        <v>2809</v>
      </c>
      <c r="F579" s="8" t="s">
        <v>2810</v>
      </c>
      <c r="G579" s="6"/>
      <c r="H579" s="6"/>
      <c r="I579" s="6"/>
      <c r="J579" s="27" t="s">
        <v>2811</v>
      </c>
      <c r="K579" s="6"/>
      <c r="L579" s="6"/>
      <c r="M579" s="6"/>
      <c r="N579" s="6"/>
      <c r="O579" s="6"/>
      <c r="P579" s="6"/>
      <c r="Q579" s="6"/>
      <c r="R579" s="6"/>
      <c r="S579" s="6"/>
      <c r="T579" s="6"/>
      <c r="U579" s="6"/>
      <c r="V579" s="8" t="s">
        <v>2812</v>
      </c>
      <c r="W579" s="6"/>
    </row>
    <row r="580" spans="1:23" x14ac:dyDescent="0.2">
      <c r="A580" s="10" t="s">
        <v>2813</v>
      </c>
      <c r="B580" s="11" t="s">
        <v>328</v>
      </c>
      <c r="C580" s="6"/>
      <c r="D580" s="11" t="s">
        <v>359</v>
      </c>
      <c r="E580" s="11" t="s">
        <v>2814</v>
      </c>
      <c r="F580" s="11" t="s">
        <v>2815</v>
      </c>
      <c r="G580" s="11" t="s">
        <v>2816</v>
      </c>
      <c r="H580" s="6"/>
      <c r="I580" s="6"/>
      <c r="J580" s="27" t="s">
        <v>2817</v>
      </c>
      <c r="K580" s="14" t="s">
        <v>2818</v>
      </c>
      <c r="L580" s="6"/>
      <c r="M580" s="6"/>
      <c r="N580" s="6"/>
      <c r="O580" s="6"/>
      <c r="P580" s="6"/>
      <c r="Q580" s="6"/>
      <c r="R580" s="6"/>
      <c r="S580" s="6"/>
      <c r="T580" s="6"/>
      <c r="U580" s="14" t="s">
        <v>2819</v>
      </c>
      <c r="V580" s="6"/>
      <c r="W580" s="6"/>
    </row>
    <row r="581" spans="1:23" x14ac:dyDescent="0.2">
      <c r="A581" s="5" t="s">
        <v>2820</v>
      </c>
      <c r="B581" s="6"/>
      <c r="C581" s="6"/>
      <c r="D581" s="8" t="s">
        <v>317</v>
      </c>
      <c r="E581" s="8" t="s">
        <v>2821</v>
      </c>
      <c r="F581" s="8" t="s">
        <v>2822</v>
      </c>
      <c r="G581" s="8" t="s">
        <v>2823</v>
      </c>
      <c r="H581" s="6"/>
      <c r="I581" s="6"/>
      <c r="J581" s="27" t="s">
        <v>2824</v>
      </c>
      <c r="K581" s="6"/>
      <c r="L581" s="6"/>
      <c r="M581" s="6"/>
      <c r="N581" s="6"/>
      <c r="O581" s="6"/>
      <c r="P581" s="6"/>
      <c r="Q581" s="6"/>
      <c r="R581" s="6"/>
      <c r="S581" s="6"/>
      <c r="T581" s="6"/>
      <c r="U581" s="14" t="s">
        <v>2825</v>
      </c>
      <c r="V581" s="6"/>
      <c r="W581" s="6"/>
    </row>
    <row r="582" spans="1:23" x14ac:dyDescent="0.2">
      <c r="A582" s="5" t="s">
        <v>2826</v>
      </c>
      <c r="B582" s="7" t="s">
        <v>328</v>
      </c>
      <c r="C582" s="6"/>
      <c r="D582" s="8" t="s">
        <v>317</v>
      </c>
      <c r="E582" s="8" t="s">
        <v>2827</v>
      </c>
      <c r="F582" s="8" t="s">
        <v>2828</v>
      </c>
      <c r="G582" s="8" t="s">
        <v>2829</v>
      </c>
      <c r="H582" s="6"/>
      <c r="I582" s="6"/>
      <c r="J582" s="6"/>
      <c r="K582" s="6"/>
      <c r="L582" s="6"/>
      <c r="M582" s="6"/>
      <c r="N582" s="6"/>
      <c r="O582" s="6"/>
      <c r="P582" s="6"/>
      <c r="Q582" s="6"/>
      <c r="R582" s="6"/>
      <c r="S582" s="6"/>
      <c r="T582" s="6"/>
      <c r="U582" s="6"/>
      <c r="V582" s="6"/>
      <c r="W582" s="6"/>
    </row>
    <row r="583" spans="1:23" x14ac:dyDescent="0.2">
      <c r="A583" s="5" t="s">
        <v>2830</v>
      </c>
      <c r="B583" s="6"/>
      <c r="C583" s="6"/>
      <c r="D583" s="8" t="s">
        <v>323</v>
      </c>
      <c r="E583" s="8" t="s">
        <v>2831</v>
      </c>
      <c r="F583" s="8" t="s">
        <v>2832</v>
      </c>
      <c r="G583" s="8" t="s">
        <v>2833</v>
      </c>
      <c r="H583" s="6"/>
      <c r="I583" s="6"/>
      <c r="J583" s="27" t="s">
        <v>2834</v>
      </c>
      <c r="K583" s="6"/>
      <c r="L583" s="6"/>
      <c r="M583" s="6"/>
      <c r="N583" s="6"/>
      <c r="O583" s="6"/>
      <c r="P583" s="6"/>
      <c r="Q583" s="6"/>
      <c r="R583" s="6"/>
      <c r="S583" s="6"/>
      <c r="T583" s="6"/>
      <c r="U583" s="14" t="s">
        <v>2835</v>
      </c>
      <c r="V583" s="6"/>
      <c r="W583" s="6"/>
    </row>
    <row r="584" spans="1:23" x14ac:dyDescent="0.2">
      <c r="A584" s="5" t="s">
        <v>2836</v>
      </c>
      <c r="B584" s="7" t="s">
        <v>328</v>
      </c>
      <c r="C584" s="6"/>
      <c r="D584" s="8" t="s">
        <v>317</v>
      </c>
      <c r="E584" s="8" t="s">
        <v>2837</v>
      </c>
      <c r="F584" s="8" t="s">
        <v>2838</v>
      </c>
      <c r="G584" s="6"/>
      <c r="H584" s="19" t="s">
        <v>2839</v>
      </c>
      <c r="I584" s="6"/>
      <c r="J584" s="27" t="s">
        <v>2840</v>
      </c>
      <c r="K584" s="6"/>
      <c r="L584" s="6"/>
      <c r="M584" s="6"/>
      <c r="N584" s="6"/>
      <c r="O584" s="6"/>
      <c r="P584" s="6"/>
      <c r="Q584" s="6"/>
      <c r="R584" s="6"/>
      <c r="S584" s="6"/>
      <c r="T584" s="6"/>
      <c r="U584" s="6"/>
      <c r="V584" s="6"/>
      <c r="W584" s="6"/>
    </row>
    <row r="585" spans="1:23" x14ac:dyDescent="0.2">
      <c r="A585" s="5" t="s">
        <v>2841</v>
      </c>
      <c r="B585" s="7" t="s">
        <v>328</v>
      </c>
      <c r="C585" s="6"/>
      <c r="D585" s="8" t="s">
        <v>317</v>
      </c>
      <c r="E585" s="8" t="s">
        <v>2842</v>
      </c>
      <c r="F585" s="8" t="s">
        <v>2843</v>
      </c>
      <c r="G585" s="8" t="s">
        <v>2844</v>
      </c>
      <c r="H585" s="19" t="s">
        <v>2845</v>
      </c>
      <c r="I585" s="6"/>
      <c r="J585" s="27" t="s">
        <v>2846</v>
      </c>
      <c r="K585" s="14" t="s">
        <v>2847</v>
      </c>
      <c r="L585" s="6"/>
      <c r="M585" s="6"/>
      <c r="N585" s="6"/>
      <c r="O585" s="6"/>
      <c r="P585" s="6"/>
      <c r="Q585" s="6"/>
      <c r="R585" s="6"/>
      <c r="S585" s="6"/>
      <c r="T585" s="6"/>
      <c r="U585" s="14" t="s">
        <v>2848</v>
      </c>
      <c r="V585" s="8" t="s">
        <v>2849</v>
      </c>
      <c r="W585" s="6"/>
    </row>
    <row r="586" spans="1:23" x14ac:dyDescent="0.2">
      <c r="A586" s="5" t="s">
        <v>2850</v>
      </c>
      <c r="B586" s="6"/>
      <c r="C586" s="6"/>
      <c r="D586" s="8" t="s">
        <v>323</v>
      </c>
      <c r="E586" s="8" t="s">
        <v>2851</v>
      </c>
      <c r="F586" s="8" t="s">
        <v>2852</v>
      </c>
      <c r="G586" s="6"/>
      <c r="H586" s="6"/>
      <c r="I586" s="6"/>
      <c r="J586" s="27" t="s">
        <v>2853</v>
      </c>
      <c r="K586" s="6"/>
      <c r="L586" s="6"/>
      <c r="M586" s="6"/>
      <c r="N586" s="6"/>
      <c r="O586" s="6"/>
      <c r="P586" s="6"/>
      <c r="Q586" s="6"/>
      <c r="R586" s="6"/>
      <c r="S586" s="6"/>
      <c r="T586" s="6"/>
      <c r="U586" s="6"/>
      <c r="V586" s="6"/>
      <c r="W586" s="6"/>
    </row>
    <row r="587" spans="1:23" x14ac:dyDescent="0.2">
      <c r="A587" s="5" t="s">
        <v>2854</v>
      </c>
      <c r="B587" s="6"/>
      <c r="C587" s="6"/>
      <c r="D587" s="8" t="s">
        <v>280</v>
      </c>
      <c r="E587" s="8" t="s">
        <v>443</v>
      </c>
      <c r="F587" s="8" t="s">
        <v>2855</v>
      </c>
      <c r="G587" s="6"/>
      <c r="H587" s="6"/>
      <c r="I587" s="6"/>
      <c r="J587" s="6"/>
      <c r="K587" s="6"/>
      <c r="L587" s="6"/>
      <c r="M587" s="6"/>
      <c r="N587" s="6"/>
      <c r="O587" s="6"/>
      <c r="P587" s="6"/>
      <c r="Q587" s="6"/>
      <c r="R587" s="6"/>
      <c r="S587" s="6"/>
      <c r="T587" s="6"/>
      <c r="U587" s="6"/>
      <c r="V587" s="6"/>
      <c r="W587" s="6"/>
    </row>
    <row r="588" spans="1:23" x14ac:dyDescent="0.2">
      <c r="A588" s="5" t="s">
        <v>2856</v>
      </c>
      <c r="B588" s="6"/>
      <c r="C588" s="6"/>
      <c r="D588" s="8" t="s">
        <v>323</v>
      </c>
      <c r="E588" s="8" t="s">
        <v>2857</v>
      </c>
      <c r="F588" s="8" t="s">
        <v>2858</v>
      </c>
      <c r="G588" s="8" t="s">
        <v>2859</v>
      </c>
      <c r="H588" s="6"/>
      <c r="I588" s="6"/>
      <c r="J588" s="27" t="s">
        <v>2860</v>
      </c>
      <c r="K588" s="6"/>
      <c r="L588" s="6"/>
      <c r="M588" s="6"/>
      <c r="N588" s="6"/>
      <c r="O588" s="6"/>
      <c r="P588" s="6"/>
      <c r="Q588" s="6"/>
      <c r="R588" s="6"/>
      <c r="S588" s="6"/>
      <c r="T588" s="6"/>
      <c r="U588" s="14" t="s">
        <v>2861</v>
      </c>
      <c r="V588" s="6"/>
      <c r="W588" s="6"/>
    </row>
    <row r="589" spans="1:23" x14ac:dyDescent="0.2">
      <c r="A589" s="5" t="s">
        <v>2862</v>
      </c>
      <c r="B589" s="6"/>
      <c r="C589" s="6"/>
      <c r="D589" s="8" t="s">
        <v>1859</v>
      </c>
      <c r="E589" s="8" t="s">
        <v>2863</v>
      </c>
      <c r="F589" s="8" t="s">
        <v>2864</v>
      </c>
      <c r="G589" s="8" t="s">
        <v>2865</v>
      </c>
      <c r="H589" s="6"/>
      <c r="I589" s="6"/>
      <c r="J589" s="27" t="s">
        <v>2866</v>
      </c>
      <c r="K589" s="14" t="s">
        <v>2867</v>
      </c>
      <c r="L589" s="6"/>
      <c r="M589" s="6"/>
      <c r="N589" s="6"/>
      <c r="O589" s="6"/>
      <c r="P589" s="6"/>
      <c r="Q589" s="6"/>
      <c r="R589" s="6"/>
      <c r="S589" s="6"/>
      <c r="T589" s="6"/>
      <c r="U589" s="13" t="s">
        <v>2868</v>
      </c>
      <c r="V589" s="6"/>
      <c r="W589" s="6"/>
    </row>
    <row r="590" spans="1:23" x14ac:dyDescent="0.2">
      <c r="A590" s="10" t="s">
        <v>2869</v>
      </c>
      <c r="B590" s="11" t="s">
        <v>383</v>
      </c>
      <c r="C590" s="6"/>
      <c r="D590" s="11" t="s">
        <v>317</v>
      </c>
      <c r="E590" s="11" t="s">
        <v>2870</v>
      </c>
      <c r="F590" s="11" t="s">
        <v>2871</v>
      </c>
      <c r="G590" s="6"/>
      <c r="H590" s="6"/>
      <c r="I590" s="6"/>
      <c r="J590" s="29"/>
      <c r="K590" s="6"/>
      <c r="L590" s="6"/>
      <c r="M590" s="6"/>
      <c r="N590" s="6"/>
      <c r="O590" s="6"/>
      <c r="P590" s="6"/>
      <c r="Q590" s="6"/>
      <c r="R590" s="6"/>
      <c r="S590" s="6"/>
      <c r="T590" s="6"/>
      <c r="U590" s="6"/>
      <c r="V590" s="6"/>
      <c r="W590" s="6"/>
    </row>
    <row r="591" spans="1:23" x14ac:dyDescent="0.2">
      <c r="A591" s="10" t="s">
        <v>2872</v>
      </c>
      <c r="B591" s="6"/>
      <c r="C591" s="6"/>
      <c r="D591" s="11" t="s">
        <v>317</v>
      </c>
      <c r="E591" s="11" t="s">
        <v>2873</v>
      </c>
      <c r="F591" s="11" t="s">
        <v>2874</v>
      </c>
      <c r="G591" s="11" t="s">
        <v>2875</v>
      </c>
      <c r="H591" s="19" t="s">
        <v>2876</v>
      </c>
      <c r="I591" s="6"/>
      <c r="J591" s="27" t="s">
        <v>2877</v>
      </c>
      <c r="K591" s="6"/>
      <c r="L591" s="6"/>
      <c r="M591" s="6"/>
      <c r="N591" s="6"/>
      <c r="O591" s="6"/>
      <c r="P591" s="6"/>
      <c r="Q591" s="6"/>
      <c r="R591" s="6"/>
      <c r="S591" s="6"/>
      <c r="T591" s="6"/>
      <c r="U591" s="14" t="s">
        <v>2878</v>
      </c>
      <c r="V591" s="6"/>
      <c r="W591" s="6"/>
    </row>
    <row r="592" spans="1:23" x14ac:dyDescent="0.2">
      <c r="A592" s="5" t="s">
        <v>2879</v>
      </c>
      <c r="B592" s="7" t="s">
        <v>328</v>
      </c>
      <c r="C592" s="6"/>
      <c r="D592" s="8" t="s">
        <v>359</v>
      </c>
      <c r="E592" s="8" t="s">
        <v>2880</v>
      </c>
      <c r="F592" s="8" t="s">
        <v>2881</v>
      </c>
      <c r="G592" s="8" t="s">
        <v>2882</v>
      </c>
      <c r="H592" s="6"/>
      <c r="I592" s="6"/>
      <c r="J592" s="27" t="s">
        <v>2883</v>
      </c>
      <c r="K592" s="6"/>
      <c r="L592" s="6"/>
      <c r="M592" s="6"/>
      <c r="N592" s="6"/>
      <c r="O592" s="6"/>
      <c r="P592" s="6"/>
      <c r="Q592" s="6"/>
      <c r="R592" s="6"/>
      <c r="S592" s="6"/>
      <c r="T592" s="6"/>
      <c r="U592" s="14" t="s">
        <v>2884</v>
      </c>
      <c r="V592" s="8" t="s">
        <v>2885</v>
      </c>
      <c r="W592" s="6"/>
    </row>
    <row r="593" spans="1:23" x14ac:dyDescent="0.2">
      <c r="A593" s="5" t="s">
        <v>2886</v>
      </c>
      <c r="B593" s="7" t="s">
        <v>383</v>
      </c>
      <c r="C593" s="6"/>
      <c r="D593" s="8" t="s">
        <v>317</v>
      </c>
      <c r="E593" s="8" t="s">
        <v>2887</v>
      </c>
      <c r="F593" s="8" t="s">
        <v>2888</v>
      </c>
      <c r="G593" s="6"/>
      <c r="H593" s="6"/>
      <c r="I593" s="6"/>
      <c r="J593" s="27" t="s">
        <v>2889</v>
      </c>
      <c r="K593" s="6"/>
      <c r="L593" s="6"/>
      <c r="M593" s="6"/>
      <c r="N593" s="6"/>
      <c r="O593" s="6"/>
      <c r="P593" s="6"/>
      <c r="Q593" s="6"/>
      <c r="R593" s="6"/>
      <c r="S593" s="6"/>
      <c r="T593" s="6"/>
      <c r="U593" s="6"/>
      <c r="V593" s="6"/>
      <c r="W593" s="6"/>
    </row>
    <row r="594" spans="1:23" x14ac:dyDescent="0.2">
      <c r="A594" s="5" t="s">
        <v>2890</v>
      </c>
      <c r="B594" s="6"/>
      <c r="C594" s="6"/>
      <c r="D594" s="8" t="s">
        <v>280</v>
      </c>
      <c r="E594" s="8" t="s">
        <v>2891</v>
      </c>
      <c r="F594" s="8" t="s">
        <v>2892</v>
      </c>
      <c r="G594" s="6"/>
      <c r="H594" s="6"/>
      <c r="I594" s="6"/>
      <c r="J594" s="29"/>
      <c r="K594" s="6"/>
      <c r="L594" s="6"/>
      <c r="M594" s="6"/>
      <c r="N594" s="6"/>
      <c r="O594" s="6"/>
      <c r="P594" s="6"/>
      <c r="Q594" s="6"/>
      <c r="R594" s="6"/>
      <c r="S594" s="6"/>
      <c r="T594" s="6"/>
      <c r="U594" s="6"/>
      <c r="V594" s="6"/>
      <c r="W594" s="6"/>
    </row>
    <row r="595" spans="1:23" x14ac:dyDescent="0.2">
      <c r="A595" s="15" t="s">
        <v>2893</v>
      </c>
      <c r="B595" s="16"/>
      <c r="C595" s="16"/>
      <c r="D595" s="8" t="s">
        <v>313</v>
      </c>
      <c r="E595" s="8" t="s">
        <v>2894</v>
      </c>
      <c r="F595" s="8" t="s">
        <v>2895</v>
      </c>
      <c r="G595" s="8" t="s">
        <v>2896</v>
      </c>
      <c r="H595" s="19" t="s">
        <v>2897</v>
      </c>
      <c r="I595" s="6"/>
      <c r="J595" s="27" t="s">
        <v>2898</v>
      </c>
      <c r="K595" s="6"/>
      <c r="L595" s="6"/>
      <c r="M595" s="6"/>
      <c r="N595" s="6"/>
      <c r="O595" s="6"/>
      <c r="P595" s="6"/>
      <c r="Q595" s="6"/>
      <c r="R595" s="6"/>
      <c r="S595" s="6"/>
      <c r="T595" s="6"/>
      <c r="U595" s="13" t="s">
        <v>2899</v>
      </c>
      <c r="V595" s="6"/>
      <c r="W595" s="6"/>
    </row>
    <row r="596" spans="1:23" x14ac:dyDescent="0.2">
      <c r="A596" s="10" t="s">
        <v>2900</v>
      </c>
      <c r="B596" s="6"/>
      <c r="C596" s="6"/>
      <c r="D596" s="11" t="s">
        <v>323</v>
      </c>
      <c r="E596" s="11" t="s">
        <v>2901</v>
      </c>
      <c r="F596" s="11" t="s">
        <v>2902</v>
      </c>
      <c r="G596" s="11" t="s">
        <v>2903</v>
      </c>
      <c r="H596" s="6"/>
      <c r="I596" s="6"/>
      <c r="J596" s="27" t="s">
        <v>2904</v>
      </c>
      <c r="K596" s="6"/>
      <c r="L596" s="6"/>
      <c r="M596" s="6"/>
      <c r="N596" s="6"/>
      <c r="O596" s="6"/>
      <c r="P596" s="6"/>
      <c r="Q596" s="6"/>
      <c r="R596" s="6"/>
      <c r="S596" s="6"/>
      <c r="T596" s="6"/>
      <c r="U596" s="14" t="s">
        <v>2905</v>
      </c>
      <c r="V596" s="6"/>
      <c r="W596" s="6"/>
    </row>
    <row r="597" spans="1:23" x14ac:dyDescent="0.2">
      <c r="A597" s="5" t="s">
        <v>2906</v>
      </c>
      <c r="B597" s="7" t="s">
        <v>383</v>
      </c>
      <c r="C597" s="6"/>
      <c r="D597" s="8" t="s">
        <v>317</v>
      </c>
      <c r="E597" s="8" t="s">
        <v>2907</v>
      </c>
      <c r="F597" s="8" t="s">
        <v>2908</v>
      </c>
      <c r="G597" s="6"/>
      <c r="H597" s="6"/>
      <c r="I597" s="6"/>
      <c r="J597" s="27" t="s">
        <v>2909</v>
      </c>
      <c r="K597" s="6"/>
      <c r="L597" s="6"/>
      <c r="M597" s="6"/>
      <c r="N597" s="6"/>
      <c r="O597" s="6"/>
      <c r="P597" s="6"/>
      <c r="Q597" s="6"/>
      <c r="R597" s="6"/>
      <c r="S597" s="6"/>
      <c r="T597" s="6"/>
      <c r="U597" s="6"/>
      <c r="V597" s="6"/>
      <c r="W597" s="6"/>
    </row>
    <row r="598" spans="1:23" x14ac:dyDescent="0.2">
      <c r="A598" s="5" t="s">
        <v>2910</v>
      </c>
      <c r="B598" s="6"/>
      <c r="C598" s="6"/>
      <c r="D598" s="8" t="s">
        <v>323</v>
      </c>
      <c r="E598" s="8" t="s">
        <v>2911</v>
      </c>
      <c r="F598" s="8" t="s">
        <v>2912</v>
      </c>
      <c r="G598" s="8" t="s">
        <v>2913</v>
      </c>
      <c r="H598" s="6"/>
      <c r="I598" s="6"/>
      <c r="J598" s="27" t="s">
        <v>2914</v>
      </c>
      <c r="K598" s="14" t="s">
        <v>2915</v>
      </c>
      <c r="L598" s="6"/>
      <c r="M598" s="6"/>
      <c r="N598" s="6"/>
      <c r="O598" s="6"/>
      <c r="P598" s="6"/>
      <c r="Q598" s="6"/>
      <c r="R598" s="6"/>
      <c r="S598" s="6"/>
      <c r="T598" s="6"/>
      <c r="U598" s="14" t="s">
        <v>2916</v>
      </c>
      <c r="V598" s="6"/>
      <c r="W598" s="6"/>
    </row>
    <row r="599" spans="1:23" x14ac:dyDescent="0.2">
      <c r="A599" s="5" t="s">
        <v>2917</v>
      </c>
      <c r="B599" s="7" t="s">
        <v>328</v>
      </c>
      <c r="C599" s="6"/>
      <c r="D599" s="8" t="s">
        <v>317</v>
      </c>
      <c r="E599" s="8" t="s">
        <v>2918</v>
      </c>
      <c r="F599" s="8" t="s">
        <v>2919</v>
      </c>
      <c r="G599" s="6"/>
      <c r="H599" s="6"/>
      <c r="I599" s="6"/>
      <c r="J599" s="27" t="s">
        <v>2920</v>
      </c>
      <c r="K599" s="6"/>
      <c r="L599" s="6"/>
      <c r="M599" s="6"/>
      <c r="N599" s="6"/>
      <c r="O599" s="6"/>
      <c r="P599" s="6"/>
      <c r="Q599" s="6"/>
      <c r="R599" s="6"/>
      <c r="S599" s="6"/>
      <c r="T599" s="6"/>
      <c r="U599" s="6"/>
      <c r="V599" s="6"/>
      <c r="W599" s="6"/>
    </row>
    <row r="600" spans="1:23" x14ac:dyDescent="0.2">
      <c r="A600" s="10" t="s">
        <v>2921</v>
      </c>
      <c r="B600" s="11" t="s">
        <v>328</v>
      </c>
      <c r="C600" s="6"/>
      <c r="D600" s="11" t="s">
        <v>317</v>
      </c>
      <c r="E600" s="11" t="s">
        <v>2922</v>
      </c>
      <c r="F600" s="11" t="s">
        <v>2923</v>
      </c>
      <c r="G600" s="6"/>
      <c r="H600" s="6"/>
      <c r="I600" s="6"/>
      <c r="J600" s="29"/>
      <c r="K600" s="6"/>
      <c r="L600" s="6"/>
      <c r="M600" s="6"/>
      <c r="N600" s="6"/>
      <c r="O600" s="6"/>
      <c r="P600" s="6"/>
      <c r="Q600" s="6"/>
      <c r="R600" s="6"/>
      <c r="S600" s="6"/>
      <c r="T600" s="6"/>
      <c r="U600" s="6"/>
      <c r="V600" s="6"/>
      <c r="W600" s="6"/>
    </row>
    <row r="601" spans="1:23" x14ac:dyDescent="0.2">
      <c r="A601" s="10" t="s">
        <v>2924</v>
      </c>
      <c r="B601" s="11" t="s">
        <v>328</v>
      </c>
      <c r="C601" s="6"/>
      <c r="D601" s="11" t="s">
        <v>317</v>
      </c>
      <c r="E601" s="11" t="s">
        <v>2925</v>
      </c>
      <c r="F601" s="11" t="s">
        <v>2926</v>
      </c>
      <c r="G601" s="6"/>
      <c r="H601" s="6"/>
      <c r="I601" s="6"/>
      <c r="J601" s="27" t="s">
        <v>2927</v>
      </c>
      <c r="K601" s="6"/>
      <c r="L601" s="6"/>
      <c r="M601" s="6"/>
      <c r="N601" s="6"/>
      <c r="O601" s="6"/>
      <c r="P601" s="6"/>
      <c r="Q601" s="6"/>
      <c r="R601" s="6"/>
      <c r="S601" s="6"/>
      <c r="T601" s="6"/>
      <c r="U601" s="6"/>
      <c r="V601" s="6"/>
      <c r="W601" s="6"/>
    </row>
    <row r="602" spans="1:23" x14ac:dyDescent="0.2">
      <c r="A602" s="5" t="s">
        <v>2928</v>
      </c>
      <c r="B602" s="6"/>
      <c r="C602" s="6"/>
      <c r="D602" s="8" t="s">
        <v>436</v>
      </c>
      <c r="E602" s="8" t="s">
        <v>2929</v>
      </c>
      <c r="F602" s="34" t="s">
        <v>2930</v>
      </c>
      <c r="G602" s="6"/>
      <c r="H602" s="6"/>
      <c r="I602" s="6"/>
      <c r="J602" s="6"/>
      <c r="K602" s="6"/>
      <c r="L602" s="6"/>
      <c r="M602" s="6"/>
      <c r="N602" s="6"/>
      <c r="O602" s="6"/>
      <c r="P602" s="6"/>
      <c r="Q602" s="6"/>
      <c r="R602" s="6"/>
      <c r="S602" s="6"/>
      <c r="T602" s="6"/>
      <c r="U602" s="6"/>
      <c r="V602" s="6"/>
      <c r="W602" s="6"/>
    </row>
    <row r="603" spans="1:23" x14ac:dyDescent="0.2">
      <c r="A603" s="10" t="s">
        <v>2931</v>
      </c>
      <c r="B603" s="11" t="s">
        <v>328</v>
      </c>
      <c r="C603" s="6"/>
      <c r="D603" s="11" t="s">
        <v>317</v>
      </c>
      <c r="E603" s="11" t="s">
        <v>2932</v>
      </c>
      <c r="F603" s="11" t="s">
        <v>2933</v>
      </c>
      <c r="G603" s="6"/>
      <c r="H603" s="6"/>
      <c r="I603" s="6"/>
      <c r="J603" s="27" t="s">
        <v>2934</v>
      </c>
      <c r="K603" s="6"/>
      <c r="L603" s="6"/>
      <c r="M603" s="6"/>
      <c r="N603" s="6"/>
      <c r="O603" s="6"/>
      <c r="P603" s="6"/>
      <c r="Q603" s="6"/>
      <c r="R603" s="6"/>
      <c r="S603" s="6"/>
      <c r="T603" s="6"/>
      <c r="U603" s="6"/>
      <c r="V603" s="6"/>
      <c r="W603" s="6"/>
    </row>
    <row r="604" spans="1:23" x14ac:dyDescent="0.2">
      <c r="A604" s="5" t="s">
        <v>2935</v>
      </c>
      <c r="B604" s="7" t="s">
        <v>328</v>
      </c>
      <c r="C604" s="6"/>
      <c r="D604" s="8" t="s">
        <v>317</v>
      </c>
      <c r="E604" s="8" t="s">
        <v>2936</v>
      </c>
      <c r="F604" s="8" t="s">
        <v>2937</v>
      </c>
      <c r="G604" s="8" t="s">
        <v>2938</v>
      </c>
      <c r="H604" s="6"/>
      <c r="I604" s="6"/>
      <c r="J604" s="27" t="s">
        <v>2939</v>
      </c>
      <c r="K604" s="14" t="s">
        <v>2940</v>
      </c>
      <c r="L604" s="6"/>
      <c r="M604" s="6"/>
      <c r="N604" s="6"/>
      <c r="O604" s="6"/>
      <c r="P604" s="6"/>
      <c r="Q604" s="6"/>
      <c r="R604" s="6"/>
      <c r="S604" s="6"/>
      <c r="T604" s="6"/>
      <c r="U604" s="14" t="s">
        <v>2941</v>
      </c>
      <c r="V604" s="6"/>
      <c r="W604" s="6"/>
    </row>
    <row r="605" spans="1:23" x14ac:dyDescent="0.2">
      <c r="A605" s="5" t="s">
        <v>2942</v>
      </c>
      <c r="B605" s="7" t="s">
        <v>328</v>
      </c>
      <c r="C605" s="6"/>
      <c r="D605" s="8" t="s">
        <v>2943</v>
      </c>
      <c r="E605" s="8" t="s">
        <v>2944</v>
      </c>
      <c r="F605" s="8" t="s">
        <v>2945</v>
      </c>
      <c r="G605" s="6"/>
      <c r="H605" s="6"/>
      <c r="I605" s="6"/>
      <c r="J605" s="29"/>
      <c r="K605" s="6"/>
      <c r="L605" s="6"/>
      <c r="M605" s="6"/>
      <c r="N605" s="6"/>
      <c r="O605" s="6"/>
      <c r="P605" s="6"/>
      <c r="Q605" s="6"/>
      <c r="R605" s="6"/>
      <c r="S605" s="6"/>
      <c r="T605" s="6"/>
      <c r="U605" s="6"/>
      <c r="V605" s="6"/>
      <c r="W605" s="6"/>
    </row>
    <row r="606" spans="1:23" x14ac:dyDescent="0.2">
      <c r="A606" s="5" t="s">
        <v>2946</v>
      </c>
      <c r="B606" s="7" t="s">
        <v>328</v>
      </c>
      <c r="C606" s="6"/>
      <c r="D606" s="8" t="s">
        <v>584</v>
      </c>
      <c r="E606" s="8" t="s">
        <v>2947</v>
      </c>
      <c r="F606" s="8" t="s">
        <v>2948</v>
      </c>
      <c r="G606" s="8" t="s">
        <v>2949</v>
      </c>
      <c r="H606" s="6"/>
      <c r="I606" s="6"/>
      <c r="J606" s="29"/>
      <c r="K606" s="14" t="s">
        <v>2950</v>
      </c>
      <c r="L606" s="6"/>
      <c r="M606" s="6"/>
      <c r="N606" s="6"/>
      <c r="O606" s="6"/>
      <c r="P606" s="6"/>
      <c r="Q606" s="6"/>
      <c r="R606" s="6"/>
      <c r="S606" s="6"/>
      <c r="T606" s="6"/>
      <c r="U606" s="14" t="s">
        <v>2951</v>
      </c>
      <c r="V606" s="6"/>
      <c r="W606" s="6"/>
    </row>
    <row r="607" spans="1:23" x14ac:dyDescent="0.2">
      <c r="A607" s="10" t="s">
        <v>2952</v>
      </c>
      <c r="B607" s="11" t="s">
        <v>383</v>
      </c>
      <c r="C607" s="6"/>
      <c r="D607" s="11" t="s">
        <v>317</v>
      </c>
      <c r="E607" s="11" t="s">
        <v>2953</v>
      </c>
      <c r="F607" s="11" t="s">
        <v>2954</v>
      </c>
      <c r="G607" s="6"/>
      <c r="H607" s="6"/>
      <c r="I607" s="6"/>
      <c r="J607" s="6"/>
      <c r="K607" s="6"/>
      <c r="L607" s="6"/>
      <c r="M607" s="6"/>
      <c r="N607" s="6"/>
      <c r="O607" s="6"/>
      <c r="P607" s="6"/>
      <c r="Q607" s="6"/>
      <c r="R607" s="6"/>
      <c r="S607" s="6"/>
      <c r="T607" s="6"/>
      <c r="U607" s="6"/>
      <c r="V607" s="6"/>
      <c r="W607" s="6"/>
    </row>
    <row r="608" spans="1:23" x14ac:dyDescent="0.2">
      <c r="A608" s="10" t="s">
        <v>2955</v>
      </c>
      <c r="B608" s="6"/>
      <c r="C608" s="6"/>
      <c r="D608" s="11" t="s">
        <v>323</v>
      </c>
      <c r="E608" s="11" t="s">
        <v>2956</v>
      </c>
      <c r="F608" s="11" t="s">
        <v>2957</v>
      </c>
      <c r="G608" s="6"/>
      <c r="H608" s="6"/>
      <c r="I608" s="6"/>
      <c r="J608" s="27" t="s">
        <v>2958</v>
      </c>
      <c r="K608" s="6"/>
      <c r="L608" s="6"/>
      <c r="M608" s="6"/>
      <c r="N608" s="6"/>
      <c r="O608" s="6"/>
      <c r="P608" s="6"/>
      <c r="Q608" s="6"/>
      <c r="R608" s="6"/>
      <c r="S608" s="6"/>
      <c r="T608" s="6"/>
      <c r="U608" s="6"/>
      <c r="V608" s="6"/>
      <c r="W608" s="6"/>
    </row>
    <row r="609" spans="1:23" x14ac:dyDescent="0.2">
      <c r="A609" s="5" t="s">
        <v>2959</v>
      </c>
      <c r="B609" s="7" t="s">
        <v>383</v>
      </c>
      <c r="C609" s="6"/>
      <c r="D609" s="8" t="s">
        <v>584</v>
      </c>
      <c r="E609" s="8" t="s">
        <v>2960</v>
      </c>
      <c r="F609" s="8" t="s">
        <v>2961</v>
      </c>
      <c r="G609" s="8" t="s">
        <v>2962</v>
      </c>
      <c r="H609" s="6"/>
      <c r="I609" s="6"/>
      <c r="J609" s="27" t="s">
        <v>2963</v>
      </c>
      <c r="K609" s="14" t="s">
        <v>2950</v>
      </c>
      <c r="L609" s="6"/>
      <c r="M609" s="6"/>
      <c r="N609" s="6"/>
      <c r="O609" s="6"/>
      <c r="P609" s="6"/>
      <c r="Q609" s="6"/>
      <c r="R609" s="6"/>
      <c r="S609" s="6"/>
      <c r="T609" s="6"/>
      <c r="U609" s="14" t="s">
        <v>2951</v>
      </c>
      <c r="V609" s="6"/>
      <c r="W609" s="6"/>
    </row>
    <row r="610" spans="1:23" x14ac:dyDescent="0.2">
      <c r="A610" s="5" t="s">
        <v>2964</v>
      </c>
      <c r="B610" s="7" t="s">
        <v>383</v>
      </c>
      <c r="C610" s="6"/>
      <c r="D610" s="8" t="s">
        <v>584</v>
      </c>
      <c r="E610" s="8" t="s">
        <v>2965</v>
      </c>
      <c r="F610" s="8" t="s">
        <v>2966</v>
      </c>
      <c r="G610" s="6"/>
      <c r="H610" s="6"/>
      <c r="I610" s="6"/>
      <c r="J610" s="6"/>
      <c r="K610" s="6"/>
      <c r="L610" s="6"/>
      <c r="M610" s="6"/>
      <c r="N610" s="6"/>
      <c r="O610" s="6"/>
      <c r="P610" s="6"/>
      <c r="Q610" s="6"/>
      <c r="R610" s="6"/>
      <c r="S610" s="6"/>
      <c r="T610" s="6"/>
      <c r="U610" s="6"/>
      <c r="V610" s="6"/>
      <c r="W610" s="6"/>
    </row>
    <row r="611" spans="1:23" x14ac:dyDescent="0.2">
      <c r="A611" s="5" t="s">
        <v>2967</v>
      </c>
      <c r="B611" s="7" t="s">
        <v>2968</v>
      </c>
      <c r="C611" s="6"/>
      <c r="D611" s="8" t="s">
        <v>584</v>
      </c>
      <c r="E611" s="8" t="s">
        <v>2969</v>
      </c>
      <c r="F611" s="8" t="s">
        <v>2970</v>
      </c>
      <c r="G611" s="8" t="s">
        <v>2971</v>
      </c>
      <c r="H611" s="6"/>
      <c r="I611" s="6"/>
      <c r="J611" s="6"/>
      <c r="K611" s="14" t="s">
        <v>2950</v>
      </c>
      <c r="L611" s="6"/>
      <c r="M611" s="6"/>
      <c r="N611" s="6"/>
      <c r="O611" s="6"/>
      <c r="P611" s="6"/>
      <c r="Q611" s="6"/>
      <c r="R611" s="6"/>
      <c r="S611" s="6"/>
      <c r="T611" s="6"/>
      <c r="U611" s="14" t="s">
        <v>2951</v>
      </c>
      <c r="V611" s="6"/>
      <c r="W611" s="6"/>
    </row>
    <row r="612" spans="1:23" x14ac:dyDescent="0.2">
      <c r="A612" s="5" t="s">
        <v>2972</v>
      </c>
      <c r="B612" s="7" t="s">
        <v>328</v>
      </c>
      <c r="C612" s="6"/>
      <c r="D612" s="8" t="s">
        <v>584</v>
      </c>
      <c r="E612" s="8" t="s">
        <v>2973</v>
      </c>
      <c r="F612" s="8" t="s">
        <v>2974</v>
      </c>
      <c r="G612" s="6"/>
      <c r="H612" s="6"/>
      <c r="I612" s="6"/>
      <c r="J612" s="6"/>
      <c r="K612" s="6"/>
      <c r="L612" s="6"/>
      <c r="M612" s="6"/>
      <c r="N612" s="6"/>
      <c r="O612" s="6"/>
      <c r="P612" s="6"/>
      <c r="Q612" s="6"/>
      <c r="R612" s="6"/>
      <c r="S612" s="6"/>
      <c r="T612" s="6"/>
      <c r="U612" s="6"/>
      <c r="V612" s="6"/>
      <c r="W612" s="6"/>
    </row>
    <row r="613" spans="1:23" x14ac:dyDescent="0.2">
      <c r="A613" s="10" t="s">
        <v>2975</v>
      </c>
      <c r="B613" s="11" t="s">
        <v>383</v>
      </c>
      <c r="C613" s="6"/>
      <c r="D613" s="11" t="s">
        <v>359</v>
      </c>
      <c r="E613" s="11" t="s">
        <v>2976</v>
      </c>
      <c r="F613" s="11" t="s">
        <v>2977</v>
      </c>
      <c r="G613" s="6"/>
      <c r="H613" s="6"/>
      <c r="I613" s="6"/>
      <c r="J613" s="29"/>
      <c r="K613" s="6"/>
      <c r="L613" s="6"/>
      <c r="M613" s="6"/>
      <c r="N613" s="6"/>
      <c r="O613" s="6"/>
      <c r="P613" s="6"/>
      <c r="Q613" s="6"/>
      <c r="R613" s="6"/>
      <c r="S613" s="6"/>
      <c r="T613" s="6"/>
      <c r="U613" s="6"/>
      <c r="V613" s="6"/>
      <c r="W613" s="6"/>
    </row>
    <row r="614" spans="1:23" x14ac:dyDescent="0.2">
      <c r="A614" s="10" t="s">
        <v>2978</v>
      </c>
      <c r="B614" s="6"/>
      <c r="C614" s="6"/>
      <c r="D614" s="11" t="s">
        <v>323</v>
      </c>
      <c r="E614" s="11" t="s">
        <v>2979</v>
      </c>
      <c r="F614" s="11" t="s">
        <v>2980</v>
      </c>
      <c r="G614" s="6"/>
      <c r="H614" s="6"/>
      <c r="I614" s="6"/>
      <c r="J614" s="29"/>
      <c r="K614" s="6"/>
      <c r="L614" s="6"/>
      <c r="M614" s="6"/>
      <c r="N614" s="6"/>
      <c r="O614" s="6"/>
      <c r="P614" s="6"/>
      <c r="Q614" s="6"/>
      <c r="R614" s="6"/>
      <c r="S614" s="6"/>
      <c r="T614" s="6"/>
      <c r="U614" s="6"/>
      <c r="V614" s="6"/>
      <c r="W614" s="6"/>
    </row>
    <row r="615" spans="1:23" x14ac:dyDescent="0.2">
      <c r="A615" s="10" t="s">
        <v>2981</v>
      </c>
      <c r="B615" s="6"/>
      <c r="C615" s="6"/>
      <c r="D615" s="11" t="s">
        <v>323</v>
      </c>
      <c r="E615" s="11" t="s">
        <v>2982</v>
      </c>
      <c r="F615" s="11" t="s">
        <v>2983</v>
      </c>
      <c r="G615" s="6"/>
      <c r="H615" s="6"/>
      <c r="I615" s="6"/>
      <c r="J615" s="29"/>
      <c r="K615" s="6"/>
      <c r="L615" s="6"/>
      <c r="M615" s="6"/>
      <c r="N615" s="6"/>
      <c r="O615" s="6"/>
      <c r="P615" s="6"/>
      <c r="Q615" s="6"/>
      <c r="R615" s="6"/>
      <c r="S615" s="6"/>
      <c r="T615" s="6"/>
      <c r="U615" s="6"/>
      <c r="V615" s="6"/>
      <c r="W615" s="6"/>
    </row>
    <row r="616" spans="1:23" x14ac:dyDescent="0.2">
      <c r="A616" s="10" t="s">
        <v>2984</v>
      </c>
      <c r="B616" s="11" t="s">
        <v>328</v>
      </c>
      <c r="C616" s="6"/>
      <c r="D616" s="11" t="s">
        <v>317</v>
      </c>
      <c r="E616" s="11" t="s">
        <v>2985</v>
      </c>
      <c r="F616" s="11" t="s">
        <v>2986</v>
      </c>
      <c r="G616" s="6"/>
      <c r="H616" s="6"/>
      <c r="I616" s="6"/>
      <c r="J616" s="29"/>
      <c r="K616" s="6"/>
      <c r="L616" s="6"/>
      <c r="M616" s="6"/>
      <c r="N616" s="6"/>
      <c r="O616" s="6"/>
      <c r="P616" s="6"/>
      <c r="Q616" s="6"/>
      <c r="R616" s="6"/>
      <c r="S616" s="6"/>
      <c r="T616" s="6"/>
      <c r="U616" s="6"/>
      <c r="V616" s="6"/>
      <c r="W616" s="6"/>
    </row>
    <row r="617" spans="1:23" x14ac:dyDescent="0.2">
      <c r="A617" s="10" t="s">
        <v>2987</v>
      </c>
      <c r="B617" s="11" t="s">
        <v>383</v>
      </c>
      <c r="C617" s="6"/>
      <c r="D617" s="11" t="s">
        <v>317</v>
      </c>
      <c r="E617" s="11" t="s">
        <v>2988</v>
      </c>
      <c r="F617" s="11" t="s">
        <v>2989</v>
      </c>
      <c r="G617" s="6"/>
      <c r="H617" s="6"/>
      <c r="I617" s="6"/>
      <c r="J617" s="29"/>
      <c r="K617" s="6"/>
      <c r="L617" s="6"/>
      <c r="M617" s="6"/>
      <c r="N617" s="6"/>
      <c r="O617" s="6"/>
      <c r="P617" s="6"/>
      <c r="Q617" s="6"/>
      <c r="R617" s="6"/>
      <c r="S617" s="6"/>
      <c r="T617" s="6"/>
      <c r="U617" s="6"/>
      <c r="V617" s="11" t="s">
        <v>2990</v>
      </c>
      <c r="W617" s="6"/>
    </row>
    <row r="618" spans="1:23" x14ac:dyDescent="0.2">
      <c r="A618" s="10" t="s">
        <v>2991</v>
      </c>
      <c r="B618" s="6"/>
      <c r="C618" s="6"/>
      <c r="D618" s="11" t="s">
        <v>313</v>
      </c>
      <c r="E618" s="11" t="s">
        <v>2992</v>
      </c>
      <c r="F618" s="11" t="s">
        <v>2993</v>
      </c>
      <c r="G618" s="6"/>
      <c r="H618" s="6"/>
      <c r="I618" s="6"/>
      <c r="J618" s="33"/>
      <c r="K618" s="6"/>
      <c r="L618" s="6"/>
      <c r="M618" s="6"/>
      <c r="N618" s="6"/>
      <c r="O618" s="6"/>
      <c r="P618" s="6"/>
      <c r="Q618" s="6"/>
      <c r="R618" s="6"/>
      <c r="S618" s="6"/>
      <c r="T618" s="6"/>
      <c r="U618" s="6"/>
      <c r="V618" s="6"/>
      <c r="W618" s="6"/>
    </row>
    <row r="619" spans="1:23" x14ac:dyDescent="0.2">
      <c r="A619" s="10" t="s">
        <v>2994</v>
      </c>
      <c r="B619" s="6"/>
      <c r="C619" s="6"/>
      <c r="D619" s="11" t="s">
        <v>323</v>
      </c>
      <c r="E619" s="11" t="s">
        <v>2995</v>
      </c>
      <c r="F619" s="11" t="s">
        <v>2996</v>
      </c>
      <c r="G619" s="6"/>
      <c r="H619" s="6"/>
      <c r="I619" s="6"/>
      <c r="J619" s="27" t="s">
        <v>2997</v>
      </c>
      <c r="K619" s="6"/>
      <c r="L619" s="6"/>
      <c r="M619" s="6"/>
      <c r="N619" s="6"/>
      <c r="O619" s="6"/>
      <c r="P619" s="6"/>
      <c r="Q619" s="6"/>
      <c r="R619" s="6"/>
      <c r="S619" s="6"/>
      <c r="T619" s="6"/>
      <c r="U619" s="6"/>
      <c r="V619" s="6"/>
      <c r="W619" s="6"/>
    </row>
    <row r="620" spans="1:23" x14ac:dyDescent="0.2">
      <c r="A620" s="5" t="s">
        <v>2998</v>
      </c>
      <c r="B620" s="6"/>
      <c r="C620" s="6"/>
      <c r="D620" s="8" t="s">
        <v>323</v>
      </c>
      <c r="E620" s="8" t="s">
        <v>1986</v>
      </c>
      <c r="F620" s="8" t="s">
        <v>2999</v>
      </c>
      <c r="G620" s="6"/>
      <c r="H620" s="6"/>
      <c r="I620" s="6"/>
      <c r="J620" s="29"/>
      <c r="K620" s="6"/>
      <c r="L620" s="6"/>
      <c r="M620" s="6"/>
      <c r="N620" s="6"/>
      <c r="O620" s="6"/>
      <c r="P620" s="6"/>
      <c r="Q620" s="6"/>
      <c r="R620" s="6"/>
      <c r="S620" s="6"/>
      <c r="T620" s="6"/>
      <c r="U620" s="6"/>
      <c r="V620" s="6"/>
      <c r="W620" s="6"/>
    </row>
    <row r="621" spans="1:23" x14ac:dyDescent="0.2">
      <c r="A621" s="10" t="s">
        <v>3000</v>
      </c>
      <c r="B621" s="6"/>
      <c r="C621" s="6"/>
      <c r="D621" s="11" t="s">
        <v>323</v>
      </c>
      <c r="E621" s="11" t="s">
        <v>3001</v>
      </c>
      <c r="F621" s="11" t="s">
        <v>3002</v>
      </c>
      <c r="G621" s="6"/>
      <c r="H621" s="6"/>
      <c r="I621" s="6"/>
      <c r="J621" s="27" t="s">
        <v>3003</v>
      </c>
      <c r="K621" s="6"/>
      <c r="L621" s="6"/>
      <c r="M621" s="6"/>
      <c r="N621" s="6"/>
      <c r="O621" s="6"/>
      <c r="P621" s="6"/>
      <c r="Q621" s="6"/>
      <c r="R621" s="6"/>
      <c r="S621" s="6"/>
      <c r="T621" s="6"/>
      <c r="U621" s="6"/>
      <c r="V621" s="6"/>
      <c r="W621" s="6"/>
    </row>
    <row r="622" spans="1:23" x14ac:dyDescent="0.2">
      <c r="A622" s="10" t="s">
        <v>3004</v>
      </c>
      <c r="B622" s="11" t="s">
        <v>328</v>
      </c>
      <c r="C622" s="6"/>
      <c r="D622" s="11" t="s">
        <v>317</v>
      </c>
      <c r="E622" s="11" t="s">
        <v>3005</v>
      </c>
      <c r="F622" s="11" t="s">
        <v>3006</v>
      </c>
      <c r="G622" s="6"/>
      <c r="H622" s="6"/>
      <c r="I622" s="6"/>
      <c r="J622" s="29"/>
      <c r="K622" s="6"/>
      <c r="L622" s="6"/>
      <c r="M622" s="6"/>
      <c r="N622" s="6"/>
      <c r="O622" s="6"/>
      <c r="P622" s="6"/>
      <c r="Q622" s="6"/>
      <c r="R622" s="6"/>
      <c r="S622" s="6"/>
      <c r="T622" s="6"/>
      <c r="U622" s="6"/>
      <c r="V622" s="6"/>
      <c r="W622" s="6"/>
    </row>
    <row r="623" spans="1:23" x14ac:dyDescent="0.2">
      <c r="A623" s="5" t="s">
        <v>3007</v>
      </c>
      <c r="B623" s="6"/>
      <c r="C623" s="6"/>
      <c r="D623" s="8" t="s">
        <v>395</v>
      </c>
      <c r="E623" s="8" t="s">
        <v>3008</v>
      </c>
      <c r="F623" s="8" t="s">
        <v>3009</v>
      </c>
      <c r="G623" s="8" t="s">
        <v>3010</v>
      </c>
      <c r="H623" s="6"/>
      <c r="I623" s="6"/>
      <c r="J623" s="27" t="s">
        <v>3011</v>
      </c>
      <c r="K623" s="14" t="s">
        <v>3012</v>
      </c>
      <c r="L623" s="6"/>
      <c r="M623" s="6"/>
      <c r="N623" s="6"/>
      <c r="O623" s="6"/>
      <c r="P623" s="6"/>
      <c r="Q623" s="6"/>
      <c r="R623" s="6"/>
      <c r="S623" s="6"/>
      <c r="T623" s="6"/>
      <c r="U623" s="14" t="s">
        <v>3013</v>
      </c>
      <c r="V623" s="6"/>
      <c r="W623" s="6"/>
    </row>
    <row r="624" spans="1:23" x14ac:dyDescent="0.2">
      <c r="A624" s="10" t="s">
        <v>3014</v>
      </c>
      <c r="B624" s="6"/>
      <c r="C624" s="6"/>
      <c r="D624" s="11" t="s">
        <v>359</v>
      </c>
      <c r="E624" s="11" t="s">
        <v>3015</v>
      </c>
      <c r="F624" s="11" t="s">
        <v>3016</v>
      </c>
      <c r="G624" s="6"/>
      <c r="H624" s="6"/>
      <c r="I624" s="6"/>
      <c r="J624" s="29"/>
      <c r="K624" s="6"/>
      <c r="L624" s="6"/>
      <c r="M624" s="6"/>
      <c r="N624" s="6"/>
      <c r="O624" s="6"/>
      <c r="P624" s="6"/>
      <c r="Q624" s="6"/>
      <c r="R624" s="6"/>
      <c r="S624" s="6"/>
      <c r="T624" s="6"/>
      <c r="U624" s="6"/>
      <c r="V624" s="6"/>
      <c r="W624" s="6"/>
    </row>
    <row r="625" spans="1:23" x14ac:dyDescent="0.2">
      <c r="A625" s="10" t="s">
        <v>3017</v>
      </c>
      <c r="B625" s="6"/>
      <c r="C625" s="6"/>
      <c r="D625" s="11" t="s">
        <v>323</v>
      </c>
      <c r="E625" s="11" t="s">
        <v>3018</v>
      </c>
      <c r="F625" s="11" t="s">
        <v>3019</v>
      </c>
      <c r="G625" s="6"/>
      <c r="H625" s="6"/>
      <c r="I625" s="6"/>
      <c r="J625" s="29"/>
      <c r="K625" s="6"/>
      <c r="L625" s="6"/>
      <c r="M625" s="6"/>
      <c r="N625" s="6"/>
      <c r="O625" s="6"/>
      <c r="P625" s="6"/>
      <c r="Q625" s="6"/>
      <c r="R625" s="6"/>
      <c r="S625" s="6"/>
      <c r="T625" s="6"/>
      <c r="U625" s="6"/>
      <c r="V625" s="6"/>
      <c r="W625" s="6"/>
    </row>
    <row r="626" spans="1:23" x14ac:dyDescent="0.2">
      <c r="A626" s="10" t="s">
        <v>3020</v>
      </c>
      <c r="B626" s="6"/>
      <c r="C626" s="6"/>
      <c r="D626" s="11" t="s">
        <v>313</v>
      </c>
      <c r="E626" s="11" t="s">
        <v>3021</v>
      </c>
      <c r="F626" s="11" t="s">
        <v>3022</v>
      </c>
      <c r="G626" s="6"/>
      <c r="H626" s="6"/>
      <c r="I626" s="6"/>
      <c r="J626" s="29"/>
      <c r="K626" s="6"/>
      <c r="L626" s="6"/>
      <c r="M626" s="6"/>
      <c r="N626" s="6"/>
      <c r="O626" s="6"/>
      <c r="P626" s="6"/>
      <c r="Q626" s="6"/>
      <c r="R626" s="6"/>
      <c r="S626" s="6"/>
      <c r="T626" s="6"/>
      <c r="U626" s="6"/>
      <c r="V626" s="6"/>
      <c r="W626" s="6"/>
    </row>
    <row r="627" spans="1:23" x14ac:dyDescent="0.2">
      <c r="A627" s="5" t="s">
        <v>3023</v>
      </c>
      <c r="B627" s="6"/>
      <c r="C627" s="6"/>
      <c r="D627" s="8" t="s">
        <v>323</v>
      </c>
      <c r="E627" s="8" t="s">
        <v>3024</v>
      </c>
      <c r="F627" s="8" t="s">
        <v>3025</v>
      </c>
      <c r="G627" s="6"/>
      <c r="H627" s="6"/>
      <c r="I627" s="6"/>
      <c r="J627" s="27" t="s">
        <v>3026</v>
      </c>
      <c r="K627" s="6"/>
      <c r="L627" s="6"/>
      <c r="M627" s="6"/>
      <c r="N627" s="6"/>
      <c r="O627" s="6"/>
      <c r="P627" s="6"/>
      <c r="Q627" s="6"/>
      <c r="R627" s="6"/>
      <c r="S627" s="6"/>
      <c r="T627" s="6"/>
      <c r="U627" s="6"/>
      <c r="V627" s="6"/>
      <c r="W627" s="6"/>
    </row>
    <row r="628" spans="1:23" x14ac:dyDescent="0.2">
      <c r="A628" s="5" t="s">
        <v>3027</v>
      </c>
      <c r="B628" s="6"/>
      <c r="C628" s="6"/>
      <c r="D628" s="8" t="s">
        <v>3028</v>
      </c>
      <c r="E628" s="8" t="s">
        <v>3029</v>
      </c>
      <c r="F628" s="8" t="s">
        <v>3030</v>
      </c>
      <c r="G628" s="6"/>
      <c r="H628" s="6"/>
      <c r="I628" s="6"/>
      <c r="J628" s="29"/>
      <c r="K628" s="6"/>
      <c r="L628" s="6"/>
      <c r="M628" s="6"/>
      <c r="N628" s="6"/>
      <c r="O628" s="6"/>
      <c r="P628" s="6"/>
      <c r="Q628" s="6"/>
      <c r="R628" s="6"/>
      <c r="S628" s="6"/>
      <c r="T628" s="6"/>
      <c r="U628" s="6"/>
      <c r="V628" s="6"/>
      <c r="W628" s="6"/>
    </row>
    <row r="629" spans="1:23" x14ac:dyDescent="0.2">
      <c r="A629" s="10" t="s">
        <v>3031</v>
      </c>
      <c r="B629" s="6"/>
      <c r="C629" s="6"/>
      <c r="D629" s="11" t="s">
        <v>313</v>
      </c>
      <c r="E629" s="11" t="s">
        <v>3032</v>
      </c>
      <c r="F629" s="11" t="s">
        <v>3033</v>
      </c>
      <c r="G629" s="6"/>
      <c r="H629" s="6"/>
      <c r="I629" s="6"/>
      <c r="J629" s="29"/>
      <c r="K629" s="6"/>
      <c r="L629" s="6"/>
      <c r="M629" s="6"/>
      <c r="N629" s="6"/>
      <c r="O629" s="6"/>
      <c r="P629" s="6"/>
      <c r="Q629" s="6"/>
      <c r="R629" s="6"/>
      <c r="S629" s="6"/>
      <c r="T629" s="6"/>
      <c r="U629" s="6"/>
      <c r="V629" s="6"/>
      <c r="W629" s="6"/>
    </row>
    <row r="630" spans="1:23" x14ac:dyDescent="0.2">
      <c r="A630" s="5" t="s">
        <v>3034</v>
      </c>
      <c r="B630" s="6"/>
      <c r="C630" s="6"/>
      <c r="D630" s="8" t="s">
        <v>323</v>
      </c>
      <c r="E630" s="8" t="s">
        <v>3035</v>
      </c>
      <c r="F630" s="8" t="s">
        <v>3036</v>
      </c>
      <c r="G630" s="6"/>
      <c r="H630" s="6"/>
      <c r="I630" s="6"/>
      <c r="J630" s="29"/>
      <c r="K630" s="6"/>
      <c r="L630" s="6"/>
      <c r="M630" s="6"/>
      <c r="N630" s="6"/>
      <c r="O630" s="6"/>
      <c r="P630" s="6"/>
      <c r="Q630" s="6"/>
      <c r="R630" s="6"/>
      <c r="S630" s="6"/>
      <c r="T630" s="6"/>
      <c r="U630" s="6"/>
      <c r="V630" s="6"/>
      <c r="W630" s="6"/>
    </row>
    <row r="631" spans="1:23" x14ac:dyDescent="0.2">
      <c r="A631" s="5" t="s">
        <v>3037</v>
      </c>
      <c r="B631" s="7" t="s">
        <v>328</v>
      </c>
      <c r="C631" s="6"/>
      <c r="D631" s="8" t="s">
        <v>1020</v>
      </c>
      <c r="E631" s="8" t="s">
        <v>3038</v>
      </c>
      <c r="F631" s="8" t="s">
        <v>3039</v>
      </c>
      <c r="G631" s="6"/>
      <c r="H631" s="6"/>
      <c r="I631" s="6"/>
      <c r="J631" s="27" t="s">
        <v>3040</v>
      </c>
      <c r="K631" s="6"/>
      <c r="L631" s="6"/>
      <c r="M631" s="6"/>
      <c r="N631" s="6"/>
      <c r="O631" s="6"/>
      <c r="P631" s="6"/>
      <c r="Q631" s="6"/>
      <c r="R631" s="6"/>
      <c r="S631" s="6"/>
      <c r="T631" s="6"/>
      <c r="U631" s="14" t="s">
        <v>3041</v>
      </c>
      <c r="V631" s="6"/>
      <c r="W631" s="6"/>
    </row>
    <row r="632" spans="1:23" x14ac:dyDescent="0.2">
      <c r="A632" s="10" t="s">
        <v>3042</v>
      </c>
      <c r="B632" s="11" t="s">
        <v>383</v>
      </c>
      <c r="C632" s="6"/>
      <c r="D632" s="11" t="s">
        <v>317</v>
      </c>
      <c r="E632" s="11" t="s">
        <v>3043</v>
      </c>
      <c r="F632" s="11" t="s">
        <v>3044</v>
      </c>
      <c r="G632" s="11" t="s">
        <v>3045</v>
      </c>
      <c r="H632" s="6"/>
      <c r="I632" s="6"/>
      <c r="J632" s="29"/>
      <c r="K632" s="6"/>
      <c r="L632" s="6"/>
      <c r="M632" s="6"/>
      <c r="N632" s="6"/>
      <c r="O632" s="6"/>
      <c r="P632" s="6"/>
      <c r="Q632" s="14" t="s">
        <v>3046</v>
      </c>
      <c r="R632" s="6"/>
      <c r="S632" s="6"/>
      <c r="T632" s="6"/>
      <c r="U632" s="14" t="s">
        <v>3047</v>
      </c>
      <c r="V632" s="6"/>
      <c r="W632" s="6"/>
    </row>
    <row r="633" spans="1:23" x14ac:dyDescent="0.2">
      <c r="A633" s="10" t="s">
        <v>3048</v>
      </c>
      <c r="B633" s="11" t="s">
        <v>383</v>
      </c>
      <c r="C633" s="6"/>
      <c r="D633" s="11" t="s">
        <v>317</v>
      </c>
      <c r="E633" s="11" t="s">
        <v>3049</v>
      </c>
      <c r="F633" s="11" t="s">
        <v>3050</v>
      </c>
      <c r="G633" s="6"/>
      <c r="H633" s="6"/>
      <c r="I633" s="6"/>
      <c r="J633" s="27" t="s">
        <v>3051</v>
      </c>
      <c r="K633" s="6"/>
      <c r="L633" s="6"/>
      <c r="M633" s="6"/>
      <c r="N633" s="6"/>
      <c r="O633" s="6"/>
      <c r="P633" s="6"/>
      <c r="Q633" s="6"/>
      <c r="R633" s="6"/>
      <c r="S633" s="6"/>
      <c r="T633" s="6"/>
      <c r="U633" s="6"/>
      <c r="V633" s="6"/>
      <c r="W633" s="6"/>
    </row>
    <row r="634" spans="1:23" x14ac:dyDescent="0.2">
      <c r="A634" s="10" t="s">
        <v>3052</v>
      </c>
      <c r="B634" s="11" t="s">
        <v>383</v>
      </c>
      <c r="C634" s="6"/>
      <c r="D634" s="11" t="s">
        <v>317</v>
      </c>
      <c r="E634" s="11" t="s">
        <v>3053</v>
      </c>
      <c r="F634" s="11" t="s">
        <v>3054</v>
      </c>
      <c r="G634" s="6"/>
      <c r="H634" s="6"/>
      <c r="I634" s="6"/>
      <c r="J634" s="6"/>
      <c r="K634" s="6"/>
      <c r="L634" s="6"/>
      <c r="M634" s="6"/>
      <c r="N634" s="6"/>
      <c r="O634" s="6"/>
      <c r="P634" s="6"/>
      <c r="Q634" s="6"/>
      <c r="R634" s="6"/>
      <c r="S634" s="6"/>
      <c r="T634" s="6"/>
      <c r="U634" s="6"/>
      <c r="V634" s="6"/>
      <c r="W634" s="6"/>
    </row>
    <row r="635" spans="1:23" x14ac:dyDescent="0.2">
      <c r="A635" s="10" t="s">
        <v>3055</v>
      </c>
      <c r="B635" s="6"/>
      <c r="C635" s="6"/>
      <c r="D635" s="11" t="s">
        <v>313</v>
      </c>
      <c r="E635" s="11" t="s">
        <v>3056</v>
      </c>
      <c r="F635" s="11" t="s">
        <v>3057</v>
      </c>
      <c r="G635" s="6"/>
      <c r="H635" s="6"/>
      <c r="I635" s="6"/>
      <c r="J635" s="27" t="s">
        <v>3058</v>
      </c>
      <c r="K635" s="6"/>
      <c r="L635" s="6"/>
      <c r="M635" s="6"/>
      <c r="N635" s="6"/>
      <c r="O635" s="6"/>
      <c r="P635" s="6"/>
      <c r="Q635" s="6"/>
      <c r="R635" s="6"/>
      <c r="S635" s="6"/>
      <c r="T635" s="6"/>
      <c r="U635" s="6"/>
      <c r="V635" s="6"/>
      <c r="W635" s="6"/>
    </row>
    <row r="636" spans="1:23" x14ac:dyDescent="0.2">
      <c r="A636" s="10" t="s">
        <v>3059</v>
      </c>
      <c r="B636" s="6"/>
      <c r="C636" s="6"/>
      <c r="D636" s="11" t="s">
        <v>313</v>
      </c>
      <c r="E636" s="11" t="s">
        <v>3060</v>
      </c>
      <c r="F636" s="11" t="s">
        <v>3061</v>
      </c>
      <c r="G636" s="6"/>
      <c r="H636" s="6"/>
      <c r="I636" s="6"/>
      <c r="J636" s="27" t="s">
        <v>3062</v>
      </c>
      <c r="K636" s="6"/>
      <c r="L636" s="6"/>
      <c r="M636" s="6"/>
      <c r="N636" s="6"/>
      <c r="O636" s="6"/>
      <c r="P636" s="6"/>
      <c r="Q636" s="6"/>
      <c r="R636" s="6"/>
      <c r="S636" s="6"/>
      <c r="T636" s="6"/>
      <c r="U636" s="6"/>
      <c r="V636" s="6"/>
      <c r="W636" s="6"/>
    </row>
    <row r="637" spans="1:23" x14ac:dyDescent="0.2">
      <c r="A637" s="5" t="s">
        <v>3063</v>
      </c>
      <c r="B637" s="6"/>
      <c r="C637" s="6"/>
      <c r="D637" s="8" t="s">
        <v>280</v>
      </c>
      <c r="E637" s="8" t="s">
        <v>3064</v>
      </c>
      <c r="F637" s="8" t="s">
        <v>3065</v>
      </c>
      <c r="G637" s="6"/>
      <c r="H637" s="6"/>
      <c r="I637" s="6"/>
      <c r="J637" s="29"/>
      <c r="K637" s="6"/>
      <c r="L637" s="6"/>
      <c r="M637" s="6"/>
      <c r="N637" s="6"/>
      <c r="O637" s="6"/>
      <c r="P637" s="6"/>
      <c r="Q637" s="6"/>
      <c r="R637" s="6"/>
      <c r="S637" s="6"/>
      <c r="T637" s="6"/>
      <c r="U637" s="6"/>
      <c r="V637" s="6"/>
      <c r="W637" s="6"/>
    </row>
    <row r="638" spans="1:23" x14ac:dyDescent="0.2">
      <c r="A638" s="5" t="s">
        <v>3066</v>
      </c>
      <c r="B638" s="6"/>
      <c r="C638" s="6"/>
      <c r="D638" s="8" t="s">
        <v>323</v>
      </c>
      <c r="E638" s="8" t="s">
        <v>3067</v>
      </c>
      <c r="F638" s="8" t="s">
        <v>3068</v>
      </c>
      <c r="G638" s="6"/>
      <c r="H638" s="6"/>
      <c r="I638" s="6"/>
      <c r="J638" s="27" t="s">
        <v>3069</v>
      </c>
      <c r="K638" s="6"/>
      <c r="L638" s="6"/>
      <c r="M638" s="6"/>
      <c r="N638" s="6"/>
      <c r="O638" s="6"/>
      <c r="P638" s="6"/>
      <c r="Q638" s="6"/>
      <c r="R638" s="6"/>
      <c r="S638" s="6"/>
      <c r="T638" s="6"/>
      <c r="U638" s="6"/>
      <c r="V638" s="6"/>
      <c r="W638" s="6"/>
    </row>
    <row r="639" spans="1:23" x14ac:dyDescent="0.2">
      <c r="A639" s="10" t="s">
        <v>3070</v>
      </c>
      <c r="B639" s="6"/>
      <c r="C639" s="6"/>
      <c r="D639" s="11" t="s">
        <v>313</v>
      </c>
      <c r="E639" s="11" t="s">
        <v>3071</v>
      </c>
      <c r="F639" s="11" t="s">
        <v>3072</v>
      </c>
      <c r="G639" s="11" t="s">
        <v>3073</v>
      </c>
      <c r="H639" s="6"/>
      <c r="I639" s="6"/>
      <c r="J639" s="27" t="s">
        <v>3074</v>
      </c>
      <c r="K639" s="14" t="s">
        <v>3075</v>
      </c>
      <c r="L639" s="6"/>
      <c r="M639" s="6"/>
      <c r="N639" s="6"/>
      <c r="O639" s="6"/>
      <c r="P639" s="6"/>
      <c r="Q639" s="6"/>
      <c r="R639" s="6"/>
      <c r="S639" s="6"/>
      <c r="T639" s="6"/>
      <c r="U639" s="14" t="s">
        <v>3076</v>
      </c>
      <c r="V639" s="6"/>
      <c r="W639" s="6"/>
    </row>
    <row r="640" spans="1:23" x14ac:dyDescent="0.2">
      <c r="A640" s="5" t="s">
        <v>3077</v>
      </c>
      <c r="B640" s="6"/>
      <c r="C640" s="6"/>
      <c r="D640" s="8" t="s">
        <v>280</v>
      </c>
      <c r="E640" s="8" t="s">
        <v>3078</v>
      </c>
      <c r="F640" s="8" t="s">
        <v>3079</v>
      </c>
      <c r="G640" s="8" t="s">
        <v>3080</v>
      </c>
      <c r="H640" s="6"/>
      <c r="I640" s="6"/>
      <c r="J640" s="29"/>
      <c r="K640" s="6"/>
      <c r="L640" s="6"/>
      <c r="M640" s="6"/>
      <c r="N640" s="6"/>
      <c r="O640" s="6"/>
      <c r="P640" s="6"/>
      <c r="Q640" s="6"/>
      <c r="R640" s="6"/>
      <c r="S640" s="6"/>
      <c r="T640" s="6"/>
      <c r="U640" s="6"/>
      <c r="V640" s="6"/>
      <c r="W640" s="6"/>
    </row>
    <row r="641" spans="1:23" x14ac:dyDescent="0.2">
      <c r="A641" s="10" t="s">
        <v>3081</v>
      </c>
      <c r="B641" s="11" t="s">
        <v>383</v>
      </c>
      <c r="C641" s="6"/>
      <c r="D641" s="11" t="s">
        <v>317</v>
      </c>
      <c r="E641" s="11" t="s">
        <v>3082</v>
      </c>
      <c r="F641" s="11" t="s">
        <v>3083</v>
      </c>
      <c r="G641" s="6"/>
      <c r="H641" s="6"/>
      <c r="I641" s="6"/>
      <c r="J641" s="6"/>
      <c r="K641" s="6"/>
      <c r="L641" s="6"/>
      <c r="M641" s="6"/>
      <c r="N641" s="6"/>
      <c r="O641" s="6"/>
      <c r="P641" s="6"/>
      <c r="Q641" s="6"/>
      <c r="R641" s="6"/>
      <c r="S641" s="6"/>
      <c r="T641" s="6"/>
      <c r="U641" s="6"/>
      <c r="V641" s="6"/>
      <c r="W641" s="6"/>
    </row>
    <row r="642" spans="1:23" x14ac:dyDescent="0.2">
      <c r="A642" s="10" t="s">
        <v>3084</v>
      </c>
      <c r="B642" s="6"/>
      <c r="C642" s="6"/>
      <c r="D642" s="11" t="s">
        <v>313</v>
      </c>
      <c r="E642" s="11" t="s">
        <v>3085</v>
      </c>
      <c r="F642" s="11" t="s">
        <v>3086</v>
      </c>
      <c r="G642" s="6"/>
      <c r="H642" s="6"/>
      <c r="I642" s="6"/>
      <c r="J642" s="29"/>
      <c r="K642" s="6"/>
      <c r="L642" s="6"/>
      <c r="M642" s="6"/>
      <c r="N642" s="6"/>
      <c r="O642" s="6"/>
      <c r="P642" s="6"/>
      <c r="Q642" s="6"/>
      <c r="R642" s="6"/>
      <c r="S642" s="6"/>
      <c r="T642" s="6"/>
      <c r="U642" s="6"/>
      <c r="V642" s="6"/>
      <c r="W642" s="6"/>
    </row>
    <row r="643" spans="1:23" x14ac:dyDescent="0.2">
      <c r="A643" s="5" t="s">
        <v>3087</v>
      </c>
      <c r="B643" s="6"/>
      <c r="C643" s="6"/>
      <c r="D643" s="8" t="s">
        <v>323</v>
      </c>
      <c r="E643" s="8" t="s">
        <v>3088</v>
      </c>
      <c r="F643" s="8" t="s">
        <v>3089</v>
      </c>
      <c r="G643" s="6"/>
      <c r="H643" s="6"/>
      <c r="I643" s="6"/>
      <c r="J643" s="27" t="s">
        <v>3090</v>
      </c>
      <c r="K643" s="6"/>
      <c r="L643" s="6"/>
      <c r="M643" s="6"/>
      <c r="N643" s="6"/>
      <c r="O643" s="6"/>
      <c r="P643" s="6"/>
      <c r="Q643" s="6"/>
      <c r="R643" s="6"/>
      <c r="S643" s="6"/>
      <c r="T643" s="6"/>
      <c r="U643" s="6"/>
      <c r="V643" s="6"/>
      <c r="W643" s="6"/>
    </row>
    <row r="644" spans="1:23" x14ac:dyDescent="0.2">
      <c r="A644" s="5" t="s">
        <v>3091</v>
      </c>
      <c r="B644" s="6"/>
      <c r="C644" s="6"/>
      <c r="D644" s="8" t="s">
        <v>395</v>
      </c>
      <c r="E644" s="8" t="s">
        <v>3092</v>
      </c>
      <c r="F644" s="8" t="s">
        <v>3093</v>
      </c>
      <c r="G644" s="8" t="s">
        <v>3094</v>
      </c>
      <c r="H644" s="6"/>
      <c r="I644" s="6"/>
      <c r="J644" s="27" t="s">
        <v>3095</v>
      </c>
      <c r="K644" s="14" t="s">
        <v>3096</v>
      </c>
      <c r="L644" s="6"/>
      <c r="M644" s="6"/>
      <c r="N644" s="6"/>
      <c r="O644" s="6"/>
      <c r="P644" s="6"/>
      <c r="Q644" s="6"/>
      <c r="R644" s="6"/>
      <c r="S644" s="6"/>
      <c r="T644" s="6"/>
      <c r="U644" s="6"/>
      <c r="V644" s="6"/>
      <c r="W644" s="6"/>
    </row>
    <row r="645" spans="1:23" x14ac:dyDescent="0.2">
      <c r="A645" s="10" t="s">
        <v>3097</v>
      </c>
      <c r="B645" s="6"/>
      <c r="C645" s="6"/>
      <c r="D645" s="11" t="s">
        <v>323</v>
      </c>
      <c r="E645" s="11" t="s">
        <v>3098</v>
      </c>
      <c r="F645" s="11" t="s">
        <v>3099</v>
      </c>
      <c r="G645" s="6"/>
      <c r="H645" s="6"/>
      <c r="I645" s="6"/>
      <c r="J645" s="29"/>
      <c r="K645" s="6"/>
      <c r="L645" s="6"/>
      <c r="M645" s="6"/>
      <c r="N645" s="6"/>
      <c r="O645" s="6"/>
      <c r="P645" s="6"/>
      <c r="Q645" s="6"/>
      <c r="R645" s="6"/>
      <c r="S645" s="6"/>
      <c r="T645" s="6"/>
      <c r="U645" s="6"/>
      <c r="V645" s="6"/>
      <c r="W645" s="6"/>
    </row>
    <row r="646" spans="1:23" x14ac:dyDescent="0.2">
      <c r="A646" s="10" t="s">
        <v>3100</v>
      </c>
      <c r="B646" s="11" t="s">
        <v>383</v>
      </c>
      <c r="C646" s="6"/>
      <c r="D646" s="11" t="s">
        <v>317</v>
      </c>
      <c r="E646" s="11" t="s">
        <v>3101</v>
      </c>
      <c r="F646" s="11" t="s">
        <v>3102</v>
      </c>
      <c r="G646" s="11" t="s">
        <v>3103</v>
      </c>
      <c r="H646" s="6"/>
      <c r="I646" s="6"/>
      <c r="J646" s="29"/>
      <c r="K646" s="6"/>
      <c r="L646" s="6"/>
      <c r="M646" s="6"/>
      <c r="N646" s="6"/>
      <c r="O646" s="6"/>
      <c r="P646" s="6"/>
      <c r="Q646" s="6"/>
      <c r="R646" s="6"/>
      <c r="S646" s="6"/>
      <c r="T646" s="6"/>
      <c r="U646" s="14" t="s">
        <v>3104</v>
      </c>
      <c r="V646" s="6"/>
      <c r="W646" s="6"/>
    </row>
    <row r="647" spans="1:23" x14ac:dyDescent="0.2">
      <c r="A647" s="10" t="s">
        <v>3105</v>
      </c>
      <c r="B647" s="6"/>
      <c r="C647" s="11" t="s">
        <v>288</v>
      </c>
      <c r="D647" s="6"/>
      <c r="E647" s="11" t="s">
        <v>3106</v>
      </c>
      <c r="F647" s="11" t="s">
        <v>3107</v>
      </c>
      <c r="G647" s="11" t="s">
        <v>1143</v>
      </c>
      <c r="H647" s="6"/>
      <c r="I647" s="6"/>
      <c r="J647" s="27" t="s">
        <v>3108</v>
      </c>
      <c r="K647" s="6"/>
      <c r="L647" s="6"/>
      <c r="M647" s="6"/>
      <c r="N647" s="6"/>
      <c r="O647" s="6"/>
      <c r="P647" s="6"/>
      <c r="Q647" s="6"/>
      <c r="R647" s="6"/>
      <c r="S647" s="6"/>
      <c r="T647" s="6"/>
      <c r="U647" s="6"/>
      <c r="V647" s="6"/>
      <c r="W647" s="6"/>
    </row>
    <row r="648" spans="1:23" x14ac:dyDescent="0.2">
      <c r="A648" s="15" t="s">
        <v>3109</v>
      </c>
      <c r="B648" s="16"/>
      <c r="C648" s="16"/>
      <c r="D648" s="8" t="s">
        <v>323</v>
      </c>
      <c r="E648" s="8" t="s">
        <v>3110</v>
      </c>
      <c r="F648" s="8" t="s">
        <v>3111</v>
      </c>
      <c r="G648" s="6"/>
      <c r="H648" s="6"/>
      <c r="I648" s="6"/>
      <c r="J648" s="29"/>
      <c r="K648" s="6"/>
      <c r="L648" s="6"/>
      <c r="M648" s="6"/>
      <c r="N648" s="6"/>
      <c r="O648" s="6"/>
      <c r="P648" s="6"/>
      <c r="Q648" s="6"/>
      <c r="R648" s="6"/>
      <c r="S648" s="6"/>
      <c r="T648" s="6"/>
      <c r="U648" s="6"/>
      <c r="V648" s="6"/>
      <c r="W648" s="6"/>
    </row>
    <row r="649" spans="1:23" x14ac:dyDescent="0.2">
      <c r="A649" s="5" t="s">
        <v>3112</v>
      </c>
      <c r="B649" s="7" t="s">
        <v>328</v>
      </c>
      <c r="C649" s="6"/>
      <c r="D649" s="8" t="s">
        <v>317</v>
      </c>
      <c r="E649" s="8" t="s">
        <v>3113</v>
      </c>
      <c r="F649" s="8" t="s">
        <v>3114</v>
      </c>
      <c r="G649" s="8" t="s">
        <v>3115</v>
      </c>
      <c r="H649" s="6"/>
      <c r="I649" s="6"/>
      <c r="J649" s="6"/>
      <c r="K649" s="6"/>
      <c r="L649" s="6"/>
      <c r="M649" s="6"/>
      <c r="N649" s="6"/>
      <c r="O649" s="6"/>
      <c r="P649" s="6"/>
      <c r="Q649" s="6"/>
      <c r="R649" s="6"/>
      <c r="S649" s="6"/>
      <c r="T649" s="6"/>
      <c r="U649" s="6"/>
      <c r="V649" s="6"/>
      <c r="W649" s="6"/>
    </row>
    <row r="650" spans="1:23" x14ac:dyDescent="0.2">
      <c r="A650" s="10" t="s">
        <v>3116</v>
      </c>
      <c r="B650" s="6"/>
      <c r="C650" s="6"/>
      <c r="D650" s="11" t="s">
        <v>323</v>
      </c>
      <c r="E650" s="11" t="s">
        <v>3117</v>
      </c>
      <c r="F650" s="11" t="s">
        <v>3118</v>
      </c>
      <c r="G650" s="6"/>
      <c r="H650" s="6"/>
      <c r="I650" s="6"/>
      <c r="J650" s="29"/>
      <c r="K650" s="6"/>
      <c r="L650" s="6"/>
      <c r="M650" s="6"/>
      <c r="N650" s="6"/>
      <c r="O650" s="6"/>
      <c r="P650" s="6"/>
      <c r="Q650" s="6"/>
      <c r="R650" s="6"/>
      <c r="S650" s="6"/>
      <c r="T650" s="6"/>
      <c r="U650" s="6"/>
      <c r="V650" s="6"/>
      <c r="W650" s="6"/>
    </row>
    <row r="651" spans="1:23" x14ac:dyDescent="0.2">
      <c r="A651" s="15" t="s">
        <v>3119</v>
      </c>
      <c r="B651" s="35" t="s">
        <v>383</v>
      </c>
      <c r="C651" s="16"/>
      <c r="D651" s="8" t="s">
        <v>317</v>
      </c>
      <c r="E651" s="8" t="s">
        <v>3120</v>
      </c>
      <c r="F651" s="8" t="s">
        <v>3121</v>
      </c>
      <c r="G651" s="11" t="s">
        <v>3122</v>
      </c>
      <c r="H651" s="6"/>
      <c r="I651" s="6"/>
      <c r="J651" s="6"/>
      <c r="K651" s="6"/>
      <c r="L651" s="6"/>
      <c r="M651" s="6"/>
      <c r="N651" s="6"/>
      <c r="O651" s="6"/>
      <c r="P651" s="6"/>
      <c r="Q651" s="6"/>
      <c r="R651" s="6"/>
      <c r="S651" s="6"/>
      <c r="T651" s="6"/>
      <c r="U651" s="27" t="s">
        <v>3123</v>
      </c>
      <c r="V651" s="6" t="s">
        <v>3124</v>
      </c>
      <c r="W651" s="6"/>
    </row>
    <row r="652" spans="1:23" x14ac:dyDescent="0.2">
      <c r="A652" s="15" t="s">
        <v>3125</v>
      </c>
      <c r="B652" s="35" t="s">
        <v>383</v>
      </c>
      <c r="C652" s="16"/>
      <c r="D652" s="8" t="s">
        <v>317</v>
      </c>
      <c r="E652" s="8" t="s">
        <v>3126</v>
      </c>
      <c r="F652" s="8" t="s">
        <v>3127</v>
      </c>
      <c r="G652" s="8" t="s">
        <v>3128</v>
      </c>
      <c r="H652" s="6"/>
      <c r="I652" s="6"/>
      <c r="J652" s="29"/>
      <c r="K652" s="27" t="s">
        <v>3129</v>
      </c>
      <c r="L652" s="6"/>
      <c r="M652" s="6"/>
      <c r="N652" s="6"/>
      <c r="O652" s="6"/>
      <c r="P652" s="6"/>
      <c r="Q652" s="6"/>
      <c r="R652" s="6"/>
      <c r="S652" s="6"/>
      <c r="T652" s="6"/>
      <c r="U652" s="27" t="s">
        <v>3130</v>
      </c>
      <c r="V652" s="11" t="s">
        <v>3131</v>
      </c>
      <c r="W652" s="6"/>
    </row>
    <row r="653" spans="1:23" x14ac:dyDescent="0.2">
      <c r="A653" s="15" t="s">
        <v>3132</v>
      </c>
      <c r="B653" s="16"/>
      <c r="C653" s="16"/>
      <c r="D653" s="8" t="s">
        <v>323</v>
      </c>
      <c r="E653" s="8" t="s">
        <v>3133</v>
      </c>
      <c r="F653" s="8" t="s">
        <v>3134</v>
      </c>
      <c r="G653" s="8" t="s">
        <v>3135</v>
      </c>
      <c r="H653" s="6"/>
      <c r="I653" s="6"/>
      <c r="J653" s="27" t="s">
        <v>3136</v>
      </c>
      <c r="K653" s="6"/>
      <c r="L653" s="6"/>
      <c r="M653" s="6"/>
      <c r="N653" s="6"/>
      <c r="O653" s="6"/>
      <c r="P653" s="6"/>
      <c r="Q653" s="6"/>
      <c r="R653" s="6"/>
      <c r="S653" s="6"/>
      <c r="T653" s="6"/>
      <c r="U653" s="14" t="s">
        <v>3137</v>
      </c>
      <c r="V653" s="6"/>
      <c r="W653" s="6"/>
    </row>
    <row r="654" spans="1:23" x14ac:dyDescent="0.2">
      <c r="A654" s="5" t="s">
        <v>3138</v>
      </c>
      <c r="B654" s="7" t="s">
        <v>328</v>
      </c>
      <c r="C654" s="6"/>
      <c r="D654" s="8" t="s">
        <v>317</v>
      </c>
      <c r="E654" s="8" t="s">
        <v>3139</v>
      </c>
      <c r="F654" s="8" t="s">
        <v>3140</v>
      </c>
      <c r="G654" s="6"/>
      <c r="H654" s="6"/>
      <c r="I654" s="6"/>
      <c r="J654" s="6"/>
      <c r="K654" s="6"/>
      <c r="L654" s="6"/>
      <c r="M654" s="6"/>
      <c r="N654" s="6"/>
      <c r="O654" s="6"/>
      <c r="P654" s="6"/>
      <c r="Q654" s="6"/>
      <c r="R654" s="6"/>
      <c r="S654" s="6"/>
      <c r="T654" s="6"/>
      <c r="U654" s="6"/>
      <c r="V654" s="6"/>
      <c r="W654" s="6"/>
    </row>
    <row r="655" spans="1:23" x14ac:dyDescent="0.2">
      <c r="A655" s="10" t="s">
        <v>3141</v>
      </c>
      <c r="B655" s="6"/>
      <c r="C655" s="6"/>
      <c r="D655" s="11" t="s">
        <v>323</v>
      </c>
      <c r="E655" s="11" t="s">
        <v>3142</v>
      </c>
      <c r="F655" s="11" t="s">
        <v>3143</v>
      </c>
      <c r="G655" s="6"/>
      <c r="H655" s="6"/>
      <c r="I655" s="6"/>
      <c r="J655" s="29"/>
      <c r="K655" s="6"/>
      <c r="L655" s="6"/>
      <c r="M655" s="6"/>
      <c r="N655" s="6"/>
      <c r="O655" s="6"/>
      <c r="P655" s="6"/>
      <c r="Q655" s="6"/>
      <c r="R655" s="6"/>
      <c r="S655" s="6"/>
      <c r="T655" s="6"/>
      <c r="U655" s="6"/>
      <c r="V655" s="6"/>
      <c r="W655" s="6"/>
    </row>
    <row r="656" spans="1:23" x14ac:dyDescent="0.2">
      <c r="A656" s="10" t="s">
        <v>3144</v>
      </c>
      <c r="B656" s="11" t="s">
        <v>383</v>
      </c>
      <c r="C656" s="6"/>
      <c r="D656" s="11" t="s">
        <v>317</v>
      </c>
      <c r="E656" s="11" t="s">
        <v>3145</v>
      </c>
      <c r="F656" s="11" t="s">
        <v>3146</v>
      </c>
      <c r="G656" s="11" t="s">
        <v>1143</v>
      </c>
      <c r="H656" s="6"/>
      <c r="I656" s="6"/>
      <c r="J656" s="29"/>
      <c r="K656" s="6"/>
      <c r="L656" s="6"/>
      <c r="M656" s="6"/>
      <c r="N656" s="6"/>
      <c r="O656" s="6"/>
      <c r="P656" s="6"/>
      <c r="Q656" s="6"/>
      <c r="R656" s="6"/>
      <c r="S656" s="6"/>
      <c r="T656" s="6"/>
      <c r="U656" s="6"/>
      <c r="V656" s="6"/>
      <c r="W656" s="6"/>
    </row>
    <row r="657" spans="1:23" x14ac:dyDescent="0.2">
      <c r="A657" s="10" t="s">
        <v>3147</v>
      </c>
      <c r="B657" s="6"/>
      <c r="C657" s="6"/>
      <c r="D657" s="11" t="s">
        <v>323</v>
      </c>
      <c r="E657" s="11" t="s">
        <v>3148</v>
      </c>
      <c r="F657" s="11" t="s">
        <v>3149</v>
      </c>
      <c r="G657" s="11" t="s">
        <v>3150</v>
      </c>
      <c r="H657" s="6"/>
      <c r="I657" s="6"/>
      <c r="J657" s="27" t="s">
        <v>3151</v>
      </c>
      <c r="K657" s="6"/>
      <c r="L657" s="6"/>
      <c r="M657" s="6"/>
      <c r="N657" s="6"/>
      <c r="O657" s="6"/>
      <c r="P657" s="6"/>
      <c r="Q657" s="6"/>
      <c r="R657" s="6"/>
      <c r="S657" s="6"/>
      <c r="T657" s="6"/>
      <c r="U657" s="14" t="s">
        <v>3152</v>
      </c>
      <c r="V657" s="6"/>
      <c r="W657" s="6"/>
    </row>
    <row r="658" spans="1:23" x14ac:dyDescent="0.2">
      <c r="A658" s="10" t="s">
        <v>3153</v>
      </c>
      <c r="B658" s="11" t="s">
        <v>328</v>
      </c>
      <c r="C658" s="6"/>
      <c r="D658" s="11" t="s">
        <v>359</v>
      </c>
      <c r="E658" s="11" t="s">
        <v>3154</v>
      </c>
      <c r="F658" s="11" t="s">
        <v>3155</v>
      </c>
      <c r="G658" s="11" t="s">
        <v>3156</v>
      </c>
      <c r="H658" s="6"/>
      <c r="I658" s="6"/>
      <c r="J658" s="27" t="s">
        <v>3157</v>
      </c>
      <c r="K658" s="14" t="s">
        <v>3158</v>
      </c>
      <c r="L658" s="6"/>
      <c r="M658" s="6"/>
      <c r="N658" s="6"/>
      <c r="O658" s="6"/>
      <c r="P658" s="6"/>
      <c r="Q658" s="6"/>
      <c r="R658" s="6"/>
      <c r="S658" s="6"/>
      <c r="T658" s="6"/>
      <c r="U658" s="6"/>
      <c r="V658" s="6"/>
      <c r="W658" s="6"/>
    </row>
    <row r="659" spans="1:23" x14ac:dyDescent="0.2">
      <c r="A659" s="5" t="s">
        <v>3159</v>
      </c>
      <c r="B659" s="6"/>
      <c r="C659" s="6"/>
      <c r="D659" s="8" t="s">
        <v>323</v>
      </c>
      <c r="E659" s="8" t="s">
        <v>3160</v>
      </c>
      <c r="F659" s="8" t="s">
        <v>3161</v>
      </c>
      <c r="G659" s="8" t="s">
        <v>3162</v>
      </c>
      <c r="H659" s="6"/>
      <c r="I659" s="6"/>
      <c r="J659" s="27" t="s">
        <v>3163</v>
      </c>
      <c r="K659" s="6"/>
      <c r="L659" s="6"/>
      <c r="M659" s="6"/>
      <c r="N659" s="6"/>
      <c r="O659" s="6"/>
      <c r="P659" s="6"/>
      <c r="Q659" s="6"/>
      <c r="R659" s="6"/>
      <c r="S659" s="6"/>
      <c r="T659" s="6"/>
      <c r="U659" s="6"/>
      <c r="V659" s="6"/>
      <c r="W659" s="6"/>
    </row>
    <row r="660" spans="1:23" x14ac:dyDescent="0.2">
      <c r="A660" s="5" t="s">
        <v>3164</v>
      </c>
      <c r="B660" s="7" t="s">
        <v>383</v>
      </c>
      <c r="C660" s="6"/>
      <c r="D660" s="8" t="s">
        <v>317</v>
      </c>
      <c r="E660" s="8" t="s">
        <v>3165</v>
      </c>
      <c r="F660" s="8" t="s">
        <v>3166</v>
      </c>
      <c r="G660" s="8" t="s">
        <v>1143</v>
      </c>
      <c r="H660" s="19" t="s">
        <v>3167</v>
      </c>
      <c r="I660" s="6"/>
      <c r="J660" s="27" t="s">
        <v>3168</v>
      </c>
      <c r="K660" s="6"/>
      <c r="L660" s="6"/>
      <c r="M660" s="6"/>
      <c r="N660" s="6"/>
      <c r="O660" s="6"/>
      <c r="P660" s="6"/>
      <c r="Q660" s="6"/>
      <c r="R660" s="6"/>
      <c r="S660" s="6"/>
      <c r="T660" s="6"/>
      <c r="U660" s="6"/>
      <c r="V660" s="6"/>
      <c r="W660" s="6"/>
    </row>
    <row r="661" spans="1:23" x14ac:dyDescent="0.2">
      <c r="A661" s="5" t="s">
        <v>3169</v>
      </c>
      <c r="B661" s="6"/>
      <c r="C661" s="6"/>
      <c r="D661" s="8" t="s">
        <v>803</v>
      </c>
      <c r="E661" s="8" t="s">
        <v>3170</v>
      </c>
      <c r="F661" s="8" t="s">
        <v>3171</v>
      </c>
      <c r="G661" s="8" t="s">
        <v>3172</v>
      </c>
      <c r="H661" s="8" t="s">
        <v>3173</v>
      </c>
      <c r="I661" s="6"/>
      <c r="J661" s="27" t="s">
        <v>3174</v>
      </c>
      <c r="K661" s="14" t="s">
        <v>3175</v>
      </c>
      <c r="L661" s="6"/>
      <c r="M661" s="6"/>
      <c r="N661" s="6"/>
      <c r="O661" s="6"/>
      <c r="P661" s="6"/>
      <c r="Q661" s="6"/>
      <c r="R661" s="6"/>
      <c r="S661" s="6"/>
      <c r="T661" s="6"/>
      <c r="U661" s="6"/>
      <c r="V661" s="8" t="s">
        <v>3176</v>
      </c>
      <c r="W661" s="6"/>
    </row>
    <row r="662" spans="1:23" x14ac:dyDescent="0.2">
      <c r="A662" s="10" t="s">
        <v>3177</v>
      </c>
      <c r="B662" s="11" t="s">
        <v>328</v>
      </c>
      <c r="C662" s="6"/>
      <c r="D662" s="11" t="s">
        <v>317</v>
      </c>
      <c r="E662" s="11" t="s">
        <v>3178</v>
      </c>
      <c r="F662" s="11" t="s">
        <v>3179</v>
      </c>
      <c r="G662" s="11" t="s">
        <v>1143</v>
      </c>
      <c r="H662" s="6"/>
      <c r="I662" s="6"/>
      <c r="J662" s="27" t="s">
        <v>3180</v>
      </c>
      <c r="K662" s="6"/>
      <c r="L662" s="6"/>
      <c r="M662" s="6"/>
      <c r="N662" s="6"/>
      <c r="O662" s="6"/>
      <c r="P662" s="6"/>
      <c r="Q662" s="6"/>
      <c r="R662" s="6"/>
      <c r="S662" s="6"/>
      <c r="T662" s="6"/>
      <c r="U662" s="6"/>
      <c r="V662" s="6"/>
      <c r="W662" s="6"/>
    </row>
    <row r="663" spans="1:23" x14ac:dyDescent="0.2">
      <c r="A663" s="5" t="s">
        <v>3181</v>
      </c>
      <c r="B663" s="7" t="s">
        <v>383</v>
      </c>
      <c r="C663" s="6"/>
      <c r="D663" s="8" t="s">
        <v>317</v>
      </c>
      <c r="E663" s="8" t="s">
        <v>3182</v>
      </c>
      <c r="F663" s="8" t="s">
        <v>3183</v>
      </c>
      <c r="G663" s="8" t="s">
        <v>3184</v>
      </c>
      <c r="H663" s="19" t="s">
        <v>3185</v>
      </c>
      <c r="I663" s="6"/>
      <c r="J663" s="27" t="s">
        <v>3186</v>
      </c>
      <c r="K663" s="6"/>
      <c r="L663" s="6"/>
      <c r="M663" s="6"/>
      <c r="N663" s="6"/>
      <c r="O663" s="6"/>
      <c r="P663" s="6"/>
      <c r="Q663" s="6"/>
      <c r="R663" s="6"/>
      <c r="S663" s="6"/>
      <c r="T663" s="6"/>
      <c r="U663" s="14" t="s">
        <v>3187</v>
      </c>
      <c r="V663" s="8" t="s">
        <v>3188</v>
      </c>
      <c r="W663" s="6"/>
    </row>
    <row r="664" spans="1:23" x14ac:dyDescent="0.2">
      <c r="A664" s="10" t="s">
        <v>3189</v>
      </c>
      <c r="B664" s="11" t="s">
        <v>383</v>
      </c>
      <c r="C664" s="6"/>
      <c r="D664" s="11" t="s">
        <v>317</v>
      </c>
      <c r="E664" s="11" t="s">
        <v>3190</v>
      </c>
      <c r="F664" s="11" t="s">
        <v>3191</v>
      </c>
      <c r="G664" s="6"/>
      <c r="H664" s="6"/>
      <c r="I664" s="6"/>
      <c r="J664" s="27" t="s">
        <v>3192</v>
      </c>
      <c r="K664" s="6"/>
      <c r="L664" s="6"/>
      <c r="M664" s="6"/>
      <c r="N664" s="6"/>
      <c r="O664" s="6"/>
      <c r="P664" s="6"/>
      <c r="Q664" s="6"/>
      <c r="R664" s="6"/>
      <c r="S664" s="6"/>
      <c r="T664" s="6"/>
      <c r="U664" s="6" t="s">
        <v>3193</v>
      </c>
      <c r="V664" s="6"/>
      <c r="W664" s="6"/>
    </row>
    <row r="665" spans="1:23" x14ac:dyDescent="0.2">
      <c r="A665" s="5" t="s">
        <v>3194</v>
      </c>
      <c r="B665" s="7" t="s">
        <v>383</v>
      </c>
      <c r="C665" s="6"/>
      <c r="D665" s="8" t="s">
        <v>317</v>
      </c>
      <c r="E665" s="8" t="s">
        <v>3195</v>
      </c>
      <c r="F665" s="8" t="s">
        <v>3196</v>
      </c>
      <c r="G665" s="8" t="s">
        <v>3197</v>
      </c>
      <c r="H665" s="6"/>
      <c r="I665" s="6"/>
      <c r="J665" s="27" t="s">
        <v>3198</v>
      </c>
      <c r="K665" s="14" t="s">
        <v>3199</v>
      </c>
      <c r="L665" s="6"/>
      <c r="M665" s="6"/>
      <c r="N665" s="6"/>
      <c r="O665" s="6"/>
      <c r="P665" s="6"/>
      <c r="Q665" s="6"/>
      <c r="R665" s="6"/>
      <c r="S665" s="6"/>
      <c r="T665" s="6"/>
      <c r="U665" s="14" t="s">
        <v>3200</v>
      </c>
      <c r="V665" s="6"/>
      <c r="W665" s="6"/>
    </row>
    <row r="666" spans="1:23" x14ac:dyDescent="0.2">
      <c r="A666" s="5" t="s">
        <v>3201</v>
      </c>
      <c r="B666" s="6"/>
      <c r="C666" s="6"/>
      <c r="D666" s="8" t="s">
        <v>313</v>
      </c>
      <c r="E666" s="8" t="s">
        <v>3202</v>
      </c>
      <c r="F666" s="8" t="s">
        <v>3203</v>
      </c>
      <c r="G666" s="6"/>
      <c r="H666" s="6"/>
      <c r="I666" s="6"/>
      <c r="J666" s="27" t="s">
        <v>3204</v>
      </c>
      <c r="K666" s="6"/>
      <c r="L666" s="6"/>
      <c r="M666" s="6"/>
      <c r="N666" s="6"/>
      <c r="O666" s="6"/>
      <c r="P666" s="6"/>
      <c r="Q666" s="6"/>
      <c r="R666" s="6"/>
      <c r="S666" s="6"/>
      <c r="T666" s="6"/>
      <c r="U666" s="6"/>
      <c r="V666" s="6"/>
      <c r="W666" s="6"/>
    </row>
    <row r="667" spans="1:23" x14ac:dyDescent="0.2">
      <c r="A667" s="10" t="s">
        <v>3205</v>
      </c>
      <c r="B667" s="6"/>
      <c r="C667" s="6"/>
      <c r="D667" s="11" t="s">
        <v>280</v>
      </c>
      <c r="E667" s="11" t="s">
        <v>3206</v>
      </c>
      <c r="F667" s="11" t="s">
        <v>3207</v>
      </c>
      <c r="G667" s="6"/>
      <c r="H667" s="6"/>
      <c r="I667" s="6"/>
      <c r="J667" s="6"/>
      <c r="K667" s="6"/>
      <c r="L667" s="6"/>
      <c r="M667" s="6"/>
      <c r="N667" s="6"/>
      <c r="O667" s="6"/>
      <c r="P667" s="6"/>
      <c r="Q667" s="6"/>
      <c r="R667" s="6"/>
      <c r="S667" s="6"/>
      <c r="T667" s="6"/>
      <c r="U667" s="6"/>
      <c r="V667" s="6"/>
      <c r="W667" s="6"/>
    </row>
    <row r="668" spans="1:23" x14ac:dyDescent="0.2">
      <c r="A668" s="10" t="s">
        <v>3208</v>
      </c>
      <c r="B668" s="11" t="s">
        <v>383</v>
      </c>
      <c r="C668" s="6"/>
      <c r="D668" s="11" t="s">
        <v>317</v>
      </c>
      <c r="E668" s="11" t="s">
        <v>3209</v>
      </c>
      <c r="F668" s="11" t="s">
        <v>3210</v>
      </c>
      <c r="G668" s="6"/>
      <c r="H668" s="6"/>
      <c r="I668" s="6"/>
      <c r="J668" s="29"/>
      <c r="K668" s="6"/>
      <c r="L668" s="6"/>
      <c r="M668" s="6"/>
      <c r="N668" s="6"/>
      <c r="O668" s="6"/>
      <c r="P668" s="6"/>
      <c r="Q668" s="6"/>
      <c r="R668" s="6"/>
      <c r="S668" s="6"/>
      <c r="T668" s="6"/>
      <c r="U668" s="6"/>
      <c r="V668" s="6"/>
      <c r="W668" s="6"/>
    </row>
    <row r="669" spans="1:23" x14ac:dyDescent="0.2">
      <c r="A669" s="5" t="s">
        <v>3211</v>
      </c>
      <c r="B669" s="6"/>
      <c r="C669" s="6"/>
      <c r="D669" s="8" t="s">
        <v>323</v>
      </c>
      <c r="E669" s="8" t="s">
        <v>3212</v>
      </c>
      <c r="F669" s="8" t="s">
        <v>3213</v>
      </c>
      <c r="G669" s="6"/>
      <c r="H669" s="8" t="s">
        <v>3214</v>
      </c>
      <c r="I669" s="6"/>
      <c r="J669" s="29"/>
      <c r="K669" s="6"/>
      <c r="L669" s="6"/>
      <c r="M669" s="6"/>
      <c r="N669" s="6"/>
      <c r="O669" s="6"/>
      <c r="P669" s="6"/>
      <c r="Q669" s="6"/>
      <c r="R669" s="6"/>
      <c r="S669" s="6"/>
      <c r="T669" s="6"/>
      <c r="U669" s="6"/>
      <c r="V669" s="6"/>
      <c r="W669" s="6"/>
    </row>
    <row r="670" spans="1:23" x14ac:dyDescent="0.2">
      <c r="A670" s="5" t="s">
        <v>3215</v>
      </c>
      <c r="B670" s="7" t="s">
        <v>328</v>
      </c>
      <c r="C670" s="6"/>
      <c r="D670" s="8" t="s">
        <v>317</v>
      </c>
      <c r="E670" s="8" t="s">
        <v>3216</v>
      </c>
      <c r="F670" s="8" t="s">
        <v>3217</v>
      </c>
      <c r="G670" s="8" t="s">
        <v>3218</v>
      </c>
      <c r="H670" s="19" t="s">
        <v>3219</v>
      </c>
      <c r="I670" s="6"/>
      <c r="J670" s="27" t="s">
        <v>3220</v>
      </c>
      <c r="K670" s="14" t="s">
        <v>3199</v>
      </c>
      <c r="L670" s="6"/>
      <c r="M670" s="6"/>
      <c r="N670" s="6"/>
      <c r="O670" s="6"/>
      <c r="P670" s="6"/>
      <c r="Q670" s="6"/>
      <c r="R670" s="6"/>
      <c r="S670" s="6"/>
      <c r="T670" s="6"/>
      <c r="U670" s="14" t="s">
        <v>3200</v>
      </c>
      <c r="V670" s="6"/>
      <c r="W670" s="6"/>
    </row>
    <row r="671" spans="1:23" x14ac:dyDescent="0.2">
      <c r="A671" s="10" t="s">
        <v>3221</v>
      </c>
      <c r="B671" s="11" t="s">
        <v>383</v>
      </c>
      <c r="C671" s="6"/>
      <c r="D671" s="11" t="s">
        <v>317</v>
      </c>
      <c r="E671" s="11" t="s">
        <v>3222</v>
      </c>
      <c r="F671" s="11" t="s">
        <v>3223</v>
      </c>
      <c r="G671" s="6"/>
      <c r="H671" s="19" t="s">
        <v>3224</v>
      </c>
      <c r="I671" s="6"/>
      <c r="J671" s="29"/>
      <c r="K671" s="6"/>
      <c r="L671" s="6"/>
      <c r="M671" s="6"/>
      <c r="N671" s="6"/>
      <c r="O671" s="6"/>
      <c r="P671" s="6"/>
      <c r="Q671" s="6"/>
      <c r="R671" s="6"/>
      <c r="S671" s="6"/>
      <c r="T671" s="6"/>
      <c r="U671" s="6"/>
      <c r="V671" s="6"/>
      <c r="W671" s="6"/>
    </row>
    <row r="672" spans="1:23" x14ac:dyDescent="0.2">
      <c r="A672" s="5" t="s">
        <v>3225</v>
      </c>
      <c r="B672" s="6"/>
      <c r="C672" s="6"/>
      <c r="D672" s="8" t="s">
        <v>323</v>
      </c>
      <c r="E672" s="8" t="s">
        <v>3226</v>
      </c>
      <c r="F672" s="20" t="s">
        <v>3227</v>
      </c>
      <c r="G672" s="8" t="s">
        <v>3228</v>
      </c>
      <c r="H672" s="6"/>
      <c r="I672" s="6"/>
      <c r="J672" s="27" t="s">
        <v>3229</v>
      </c>
      <c r="K672" s="6"/>
      <c r="L672" s="6"/>
      <c r="M672" s="6"/>
      <c r="N672" s="6"/>
      <c r="O672" s="6"/>
      <c r="P672" s="6"/>
      <c r="Q672" s="6"/>
      <c r="R672" s="6"/>
      <c r="S672" s="6"/>
      <c r="T672" s="6"/>
      <c r="U672" s="6"/>
      <c r="V672" s="6"/>
      <c r="W672" s="6"/>
    </row>
    <row r="673" spans="1:23" x14ac:dyDescent="0.2">
      <c r="A673" s="10" t="s">
        <v>3230</v>
      </c>
      <c r="B673" s="11" t="s">
        <v>328</v>
      </c>
      <c r="C673" s="6"/>
      <c r="D673" s="11" t="s">
        <v>317</v>
      </c>
      <c r="E673" s="11" t="s">
        <v>3231</v>
      </c>
      <c r="F673" s="24" t="s">
        <v>3232</v>
      </c>
      <c r="G673" s="6"/>
      <c r="H673" s="19" t="s">
        <v>3233</v>
      </c>
      <c r="I673" s="6"/>
      <c r="J673" s="27" t="s">
        <v>3234</v>
      </c>
      <c r="K673" s="6"/>
      <c r="L673" s="6"/>
      <c r="M673" s="6"/>
      <c r="N673" s="6"/>
      <c r="O673" s="6"/>
      <c r="P673" s="6"/>
      <c r="Q673" s="6"/>
      <c r="R673" s="6"/>
      <c r="S673" s="6"/>
      <c r="T673" s="6"/>
      <c r="U673" s="6"/>
      <c r="V673" s="6"/>
      <c r="W673" s="6"/>
    </row>
    <row r="674" spans="1:23" x14ac:dyDescent="0.2">
      <c r="A674" s="15" t="s">
        <v>3235</v>
      </c>
      <c r="B674" s="17" t="s">
        <v>383</v>
      </c>
      <c r="C674" s="16"/>
      <c r="D674" s="8" t="s">
        <v>317</v>
      </c>
      <c r="E674" s="8" t="s">
        <v>3236</v>
      </c>
      <c r="F674" s="8" t="s">
        <v>3237</v>
      </c>
      <c r="G674" s="6"/>
      <c r="H674" s="6"/>
      <c r="I674" s="6"/>
      <c r="J674" s="29"/>
      <c r="K674" s="6"/>
      <c r="L674" s="6"/>
      <c r="M674" s="6"/>
      <c r="N674" s="6"/>
      <c r="O674" s="6"/>
      <c r="P674" s="6"/>
      <c r="Q674" s="6"/>
      <c r="R674" s="6"/>
      <c r="S674" s="6"/>
      <c r="T674" s="6"/>
      <c r="U674" s="6"/>
      <c r="V674" s="6"/>
      <c r="W674" s="6"/>
    </row>
    <row r="675" spans="1:23" x14ac:dyDescent="0.2">
      <c r="A675" s="15" t="s">
        <v>3238</v>
      </c>
      <c r="B675" s="16"/>
      <c r="C675" s="16"/>
      <c r="D675" s="8" t="s">
        <v>317</v>
      </c>
      <c r="E675" s="8" t="s">
        <v>3239</v>
      </c>
      <c r="F675" s="8" t="s">
        <v>3240</v>
      </c>
      <c r="G675" s="8" t="s">
        <v>3241</v>
      </c>
      <c r="H675" s="6"/>
      <c r="I675" s="6"/>
      <c r="J675" s="32" t="s">
        <v>3242</v>
      </c>
      <c r="K675" s="14" t="s">
        <v>3243</v>
      </c>
      <c r="L675" s="6"/>
      <c r="M675" s="6"/>
      <c r="N675" s="6"/>
      <c r="O675" s="6"/>
      <c r="P675" s="6"/>
      <c r="Q675" s="6"/>
      <c r="R675" s="6"/>
      <c r="S675" s="6"/>
      <c r="T675" s="6"/>
      <c r="U675" s="14" t="s">
        <v>3244</v>
      </c>
      <c r="V675" s="6"/>
      <c r="W675" s="6"/>
    </row>
    <row r="676" spans="1:23" x14ac:dyDescent="0.2">
      <c r="A676" s="10" t="s">
        <v>3245</v>
      </c>
      <c r="B676" s="11" t="s">
        <v>383</v>
      </c>
      <c r="C676" s="6"/>
      <c r="D676" s="11" t="s">
        <v>317</v>
      </c>
      <c r="E676" s="11" t="s">
        <v>3246</v>
      </c>
      <c r="F676" s="11" t="s">
        <v>3247</v>
      </c>
      <c r="G676" s="11" t="s">
        <v>3248</v>
      </c>
      <c r="H676" s="19" t="s">
        <v>3249</v>
      </c>
      <c r="I676" s="6"/>
      <c r="J676" s="29"/>
      <c r="K676" s="6"/>
      <c r="L676" s="6"/>
      <c r="M676" s="6"/>
      <c r="N676" s="6"/>
      <c r="O676" s="6"/>
      <c r="P676" s="6"/>
      <c r="Q676" s="6"/>
      <c r="R676" s="6"/>
      <c r="S676" s="6"/>
      <c r="T676" s="6"/>
      <c r="U676" s="6"/>
      <c r="V676" s="6"/>
      <c r="W676" s="6"/>
    </row>
    <row r="677" spans="1:23" x14ac:dyDescent="0.2">
      <c r="A677" s="5" t="s">
        <v>3250</v>
      </c>
      <c r="B677" s="7" t="s">
        <v>383</v>
      </c>
      <c r="C677" s="6"/>
      <c r="D677" s="8" t="s">
        <v>317</v>
      </c>
      <c r="E677" s="8" t="s">
        <v>3251</v>
      </c>
      <c r="F677" s="8" t="s">
        <v>3252</v>
      </c>
      <c r="G677" s="8" t="s">
        <v>3253</v>
      </c>
      <c r="H677" s="6"/>
      <c r="I677" s="6"/>
      <c r="J677" s="29"/>
      <c r="K677" s="6"/>
      <c r="L677" s="6"/>
      <c r="M677" s="6"/>
      <c r="N677" s="14" t="s">
        <v>3254</v>
      </c>
      <c r="O677" s="6"/>
      <c r="P677" s="6"/>
      <c r="Q677" s="6"/>
      <c r="R677" s="6"/>
      <c r="S677" s="6"/>
      <c r="T677" s="6"/>
      <c r="U677" s="14" t="s">
        <v>3255</v>
      </c>
      <c r="V677" s="6"/>
      <c r="W677" s="6"/>
    </row>
    <row r="678" spans="1:23" x14ac:dyDescent="0.2">
      <c r="A678" s="10" t="s">
        <v>3256</v>
      </c>
      <c r="B678" s="11" t="s">
        <v>383</v>
      </c>
      <c r="C678" s="6"/>
      <c r="D678" s="11" t="s">
        <v>317</v>
      </c>
      <c r="E678" s="11" t="s">
        <v>3257</v>
      </c>
      <c r="F678" s="11" t="s">
        <v>3258</v>
      </c>
      <c r="G678" s="6"/>
      <c r="H678" s="6"/>
      <c r="I678" s="6"/>
      <c r="J678" s="27" t="s">
        <v>3259</v>
      </c>
      <c r="K678" s="6"/>
      <c r="L678" s="6"/>
      <c r="M678" s="6"/>
      <c r="N678" s="6"/>
      <c r="O678" s="6"/>
      <c r="P678" s="6"/>
      <c r="Q678" s="6"/>
      <c r="R678" s="6"/>
      <c r="S678" s="6"/>
      <c r="T678" s="6"/>
      <c r="U678" s="6"/>
      <c r="V678" s="6"/>
      <c r="W678" s="6"/>
    </row>
    <row r="679" spans="1:23" x14ac:dyDescent="0.2">
      <c r="A679" s="10" t="s">
        <v>3260</v>
      </c>
      <c r="B679" s="11" t="s">
        <v>328</v>
      </c>
      <c r="C679" s="6"/>
      <c r="D679" s="11" t="s">
        <v>317</v>
      </c>
      <c r="E679" s="11" t="s">
        <v>3261</v>
      </c>
      <c r="F679" s="11" t="s">
        <v>3262</v>
      </c>
      <c r="G679" s="6"/>
      <c r="H679" s="6"/>
      <c r="I679" s="6"/>
      <c r="J679" s="27" t="s">
        <v>3263</v>
      </c>
      <c r="K679" s="6"/>
      <c r="L679" s="6"/>
      <c r="M679" s="6"/>
      <c r="N679" s="6"/>
      <c r="O679" s="6"/>
      <c r="P679" s="6"/>
      <c r="Q679" s="6"/>
      <c r="R679" s="6"/>
      <c r="S679" s="6"/>
      <c r="T679" s="6"/>
      <c r="U679" s="6"/>
      <c r="V679" s="6"/>
      <c r="W679" s="6"/>
    </row>
    <row r="680" spans="1:23" x14ac:dyDescent="0.2">
      <c r="A680" s="5" t="s">
        <v>3264</v>
      </c>
      <c r="B680" s="6"/>
      <c r="C680" s="6"/>
      <c r="D680" s="8" t="s">
        <v>323</v>
      </c>
      <c r="E680" s="8" t="s">
        <v>3265</v>
      </c>
      <c r="F680" s="8" t="s">
        <v>3266</v>
      </c>
      <c r="G680" s="8" t="s">
        <v>3267</v>
      </c>
      <c r="H680" s="6"/>
      <c r="I680" s="6"/>
      <c r="J680" s="27" t="s">
        <v>3268</v>
      </c>
      <c r="K680" s="14" t="s">
        <v>3269</v>
      </c>
      <c r="L680" s="6"/>
      <c r="M680" s="6"/>
      <c r="N680" s="6"/>
      <c r="O680" s="6"/>
      <c r="P680" s="6"/>
      <c r="Q680" s="6"/>
      <c r="R680" s="6"/>
      <c r="S680" s="6"/>
      <c r="T680" s="6"/>
      <c r="U680" s="14" t="s">
        <v>3270</v>
      </c>
      <c r="V680" s="8" t="s">
        <v>3271</v>
      </c>
      <c r="W680" s="8" t="s">
        <v>3272</v>
      </c>
    </row>
    <row r="681" spans="1:23" x14ac:dyDescent="0.2">
      <c r="A681" s="15" t="s">
        <v>3273</v>
      </c>
      <c r="B681" s="17" t="s">
        <v>328</v>
      </c>
      <c r="C681" s="16"/>
      <c r="D681" s="8" t="s">
        <v>317</v>
      </c>
      <c r="E681" s="8" t="s">
        <v>3274</v>
      </c>
      <c r="F681" s="8" t="s">
        <v>3275</v>
      </c>
      <c r="G681" s="8" t="s">
        <v>3276</v>
      </c>
      <c r="H681" s="6"/>
      <c r="I681" s="6"/>
      <c r="J681" s="29"/>
      <c r="K681" s="14" t="s">
        <v>3277</v>
      </c>
      <c r="L681" s="6"/>
      <c r="M681" s="6"/>
      <c r="N681" s="6" t="s">
        <v>3278</v>
      </c>
      <c r="O681" s="6"/>
      <c r="P681" s="6"/>
      <c r="Q681" s="6"/>
      <c r="R681" s="6"/>
      <c r="S681" s="6"/>
      <c r="T681" s="6"/>
      <c r="U681" s="14" t="s">
        <v>3279</v>
      </c>
      <c r="V681" s="6"/>
      <c r="W681" s="6"/>
    </row>
    <row r="682" spans="1:23" x14ac:dyDescent="0.2">
      <c r="A682" s="5" t="s">
        <v>3280</v>
      </c>
      <c r="B682" s="6"/>
      <c r="C682" s="6"/>
      <c r="D682" s="8" t="s">
        <v>2284</v>
      </c>
      <c r="E682" s="8" t="s">
        <v>3281</v>
      </c>
      <c r="F682" s="8" t="s">
        <v>3282</v>
      </c>
      <c r="G682" s="8" t="s">
        <v>3283</v>
      </c>
      <c r="H682" s="6"/>
      <c r="I682" s="6"/>
      <c r="J682" s="27" t="s">
        <v>3284</v>
      </c>
      <c r="K682" s="14" t="s">
        <v>3285</v>
      </c>
      <c r="L682" s="6"/>
      <c r="M682" s="6"/>
      <c r="N682" s="6"/>
      <c r="O682" s="6"/>
      <c r="P682" s="6"/>
      <c r="Q682" s="6"/>
      <c r="R682" s="6"/>
      <c r="S682" s="6"/>
      <c r="T682" s="6"/>
      <c r="U682" s="6"/>
      <c r="V682" s="8" t="s">
        <v>3286</v>
      </c>
      <c r="W682" s="6"/>
    </row>
    <row r="683" spans="1:23" x14ac:dyDescent="0.2">
      <c r="A683" s="10" t="s">
        <v>3287</v>
      </c>
      <c r="B683" s="11" t="s">
        <v>328</v>
      </c>
      <c r="C683" s="6"/>
      <c r="D683" s="11" t="s">
        <v>317</v>
      </c>
      <c r="E683" s="11" t="s">
        <v>3288</v>
      </c>
      <c r="F683" s="11" t="s">
        <v>3289</v>
      </c>
      <c r="G683" s="11" t="s">
        <v>1143</v>
      </c>
      <c r="H683" s="6"/>
      <c r="I683" s="6"/>
      <c r="J683" s="27" t="s">
        <v>3290</v>
      </c>
      <c r="K683" s="6"/>
      <c r="L683" s="6"/>
      <c r="M683" s="6"/>
      <c r="N683" s="6"/>
      <c r="O683" s="6"/>
      <c r="P683" s="6"/>
      <c r="Q683" s="6"/>
      <c r="R683" s="6"/>
      <c r="S683" s="6"/>
      <c r="T683" s="6"/>
      <c r="U683" s="6"/>
      <c r="V683" s="6"/>
      <c r="W683" s="6"/>
    </row>
    <row r="684" spans="1:23" x14ac:dyDescent="0.2">
      <c r="A684" s="10" t="s">
        <v>3291</v>
      </c>
      <c r="B684" s="11" t="s">
        <v>383</v>
      </c>
      <c r="C684" s="6"/>
      <c r="D684" s="11" t="s">
        <v>317</v>
      </c>
      <c r="E684" s="11" t="s">
        <v>3292</v>
      </c>
      <c r="F684" s="11" t="s">
        <v>3293</v>
      </c>
      <c r="G684" s="11" t="s">
        <v>3294</v>
      </c>
      <c r="H684" s="19" t="s">
        <v>3295</v>
      </c>
      <c r="I684" s="6"/>
      <c r="J684" s="27" t="s">
        <v>3296</v>
      </c>
      <c r="K684" s="6"/>
      <c r="L684" s="6"/>
      <c r="M684" s="6"/>
      <c r="N684" s="6"/>
      <c r="O684" s="6"/>
      <c r="P684" s="6"/>
      <c r="Q684" s="6"/>
      <c r="R684" s="6"/>
      <c r="S684" s="6"/>
      <c r="T684" s="6"/>
      <c r="U684" s="14" t="s">
        <v>3297</v>
      </c>
      <c r="V684" s="36" t="s">
        <v>3298</v>
      </c>
      <c r="W684" s="6"/>
    </row>
    <row r="685" spans="1:23" x14ac:dyDescent="0.2">
      <c r="A685" s="10" t="s">
        <v>3299</v>
      </c>
      <c r="B685" s="6"/>
      <c r="C685" s="6"/>
      <c r="D685" s="11" t="s">
        <v>323</v>
      </c>
      <c r="E685" s="11" t="s">
        <v>3300</v>
      </c>
      <c r="F685" s="11" t="s">
        <v>3301</v>
      </c>
      <c r="G685" s="11" t="s">
        <v>3302</v>
      </c>
      <c r="H685" s="6"/>
      <c r="I685" s="6"/>
      <c r="J685" s="27" t="s">
        <v>3303</v>
      </c>
      <c r="K685" s="6"/>
      <c r="L685" s="6"/>
      <c r="M685" s="6"/>
      <c r="N685" s="6"/>
      <c r="O685" s="6"/>
      <c r="P685" s="6"/>
      <c r="Q685" s="6"/>
      <c r="R685" s="6"/>
      <c r="S685" s="6"/>
      <c r="T685" s="6"/>
      <c r="U685" s="6"/>
      <c r="V685" s="6"/>
      <c r="W685" s="6"/>
    </row>
    <row r="686" spans="1:23" x14ac:dyDescent="0.2">
      <c r="A686" s="10" t="s">
        <v>3304</v>
      </c>
      <c r="B686" s="11" t="s">
        <v>328</v>
      </c>
      <c r="C686" s="6"/>
      <c r="D686" s="11" t="s">
        <v>317</v>
      </c>
      <c r="E686" s="11" t="s">
        <v>3305</v>
      </c>
      <c r="F686" s="11" t="s">
        <v>3306</v>
      </c>
      <c r="G686" s="6"/>
      <c r="H686" s="6"/>
      <c r="I686" s="6"/>
      <c r="J686" s="6"/>
      <c r="K686" s="6"/>
      <c r="L686" s="6"/>
      <c r="M686" s="6"/>
      <c r="N686" s="6"/>
      <c r="O686" s="6"/>
      <c r="P686" s="6"/>
      <c r="Q686" s="6"/>
      <c r="R686" s="6"/>
      <c r="S686" s="6"/>
      <c r="T686" s="6"/>
      <c r="U686" s="6"/>
      <c r="V686" s="6"/>
      <c r="W686" s="6"/>
    </row>
    <row r="687" spans="1:23" x14ac:dyDescent="0.2">
      <c r="A687" s="10" t="s">
        <v>3307</v>
      </c>
      <c r="B687" s="6"/>
      <c r="C687" s="6"/>
      <c r="D687" s="11" t="s">
        <v>313</v>
      </c>
      <c r="E687" s="11" t="s">
        <v>3308</v>
      </c>
      <c r="F687" s="11" t="s">
        <v>3309</v>
      </c>
      <c r="G687" s="6"/>
      <c r="H687" s="6"/>
      <c r="I687" s="6"/>
      <c r="J687" s="6"/>
      <c r="K687" s="6"/>
      <c r="L687" s="6"/>
      <c r="M687" s="6"/>
      <c r="N687" s="6"/>
      <c r="O687" s="6"/>
      <c r="P687" s="6"/>
      <c r="Q687" s="6"/>
      <c r="R687" s="6"/>
      <c r="S687" s="6"/>
      <c r="T687" s="6"/>
      <c r="U687" s="6"/>
      <c r="V687" s="6"/>
      <c r="W687" s="6"/>
    </row>
    <row r="688" spans="1:23" x14ac:dyDescent="0.2">
      <c r="A688" s="5" t="s">
        <v>3310</v>
      </c>
      <c r="B688" s="6"/>
      <c r="C688" s="6"/>
      <c r="D688" s="8" t="s">
        <v>313</v>
      </c>
      <c r="E688" s="8" t="s">
        <v>3311</v>
      </c>
      <c r="F688" s="8" t="s">
        <v>3312</v>
      </c>
      <c r="G688" s="8" t="s">
        <v>3313</v>
      </c>
      <c r="H688" s="6"/>
      <c r="I688" s="6"/>
      <c r="J688" s="6"/>
      <c r="K688" s="6"/>
      <c r="L688" s="6"/>
      <c r="M688" s="6"/>
      <c r="N688" s="6"/>
      <c r="O688" s="6"/>
      <c r="P688" s="6"/>
      <c r="Q688" s="6"/>
      <c r="R688" s="6"/>
      <c r="S688" s="6"/>
      <c r="T688" s="6"/>
      <c r="U688" s="14" t="s">
        <v>3314</v>
      </c>
      <c r="V688" s="6"/>
      <c r="W688" s="6"/>
    </row>
    <row r="689" spans="1:23" x14ac:dyDescent="0.2">
      <c r="A689" s="10" t="s">
        <v>3315</v>
      </c>
      <c r="B689" s="11" t="s">
        <v>383</v>
      </c>
      <c r="C689" s="6"/>
      <c r="D689" s="11" t="s">
        <v>317</v>
      </c>
      <c r="E689" s="11" t="s">
        <v>3316</v>
      </c>
      <c r="F689" s="11" t="s">
        <v>3317</v>
      </c>
      <c r="G689" s="11" t="s">
        <v>1143</v>
      </c>
      <c r="H689" s="6"/>
      <c r="I689" s="6"/>
      <c r="J689" s="32" t="s">
        <v>3318</v>
      </c>
      <c r="K689" s="6"/>
      <c r="L689" s="6"/>
      <c r="M689" s="6"/>
      <c r="N689" s="6"/>
      <c r="O689" s="6"/>
      <c r="P689" s="6"/>
      <c r="Q689" s="6"/>
      <c r="R689" s="6"/>
      <c r="S689" s="6"/>
      <c r="T689" s="6"/>
      <c r="U689" s="6"/>
      <c r="V689" s="6"/>
      <c r="W689" s="6"/>
    </row>
    <row r="690" spans="1:23" x14ac:dyDescent="0.2">
      <c r="A690" s="10" t="s">
        <v>3319</v>
      </c>
      <c r="B690" s="11" t="s">
        <v>383</v>
      </c>
      <c r="C690" s="6"/>
      <c r="D690" s="11" t="s">
        <v>317</v>
      </c>
      <c r="E690" s="11" t="s">
        <v>3320</v>
      </c>
      <c r="F690" s="11" t="s">
        <v>3321</v>
      </c>
      <c r="G690" s="6"/>
      <c r="H690" s="6"/>
      <c r="I690" s="6"/>
      <c r="J690" s="29"/>
      <c r="K690" s="6"/>
      <c r="L690" s="6"/>
      <c r="M690" s="6"/>
      <c r="N690" s="6"/>
      <c r="O690" s="6"/>
      <c r="P690" s="6"/>
      <c r="Q690" s="6"/>
      <c r="R690" s="6"/>
      <c r="S690" s="6"/>
      <c r="T690" s="6"/>
      <c r="U690" s="6"/>
      <c r="V690" s="6"/>
      <c r="W690" s="6"/>
    </row>
    <row r="691" spans="1:23" x14ac:dyDescent="0.2">
      <c r="A691" s="10" t="s">
        <v>3322</v>
      </c>
      <c r="B691" s="6"/>
      <c r="C691" s="6"/>
      <c r="D691" s="11" t="s">
        <v>323</v>
      </c>
      <c r="E691" s="11" t="s">
        <v>3323</v>
      </c>
      <c r="F691" s="11" t="s">
        <v>3324</v>
      </c>
      <c r="G691" s="6"/>
      <c r="H691" s="6"/>
      <c r="I691" s="6"/>
      <c r="J691" s="27" t="s">
        <v>3325</v>
      </c>
      <c r="K691" s="6"/>
      <c r="L691" s="6"/>
      <c r="M691" s="6"/>
      <c r="N691" s="6"/>
      <c r="O691" s="6"/>
      <c r="P691" s="6"/>
      <c r="Q691" s="6"/>
      <c r="R691" s="6"/>
      <c r="S691" s="6"/>
      <c r="T691" s="6"/>
      <c r="U691" s="6"/>
      <c r="V691" s="6"/>
      <c r="W691" s="6"/>
    </row>
    <row r="692" spans="1:23" x14ac:dyDescent="0.2">
      <c r="A692" s="15" t="s">
        <v>3326</v>
      </c>
      <c r="B692" s="17" t="s">
        <v>328</v>
      </c>
      <c r="C692" s="16"/>
      <c r="D692" s="8" t="s">
        <v>317</v>
      </c>
      <c r="E692" s="8" t="s">
        <v>3327</v>
      </c>
      <c r="F692" s="8" t="s">
        <v>3328</v>
      </c>
      <c r="G692" s="8" t="s">
        <v>3329</v>
      </c>
      <c r="H692" s="6"/>
      <c r="I692" s="6"/>
      <c r="J692" s="27" t="s">
        <v>3330</v>
      </c>
      <c r="K692" s="14" t="s">
        <v>3331</v>
      </c>
      <c r="L692" s="6"/>
      <c r="M692" s="6"/>
      <c r="N692" s="6"/>
      <c r="O692" s="6"/>
      <c r="P692" s="6"/>
      <c r="Q692" s="6"/>
      <c r="R692" s="6"/>
      <c r="S692" s="6"/>
      <c r="T692" s="6"/>
      <c r="U692" s="14" t="s">
        <v>3332</v>
      </c>
      <c r="V692" s="6"/>
      <c r="W692" s="6"/>
    </row>
    <row r="693" spans="1:23" x14ac:dyDescent="0.2">
      <c r="A693" s="5" t="s">
        <v>3333</v>
      </c>
      <c r="B693" s="6"/>
      <c r="C693" s="6"/>
      <c r="D693" s="8" t="s">
        <v>3334</v>
      </c>
      <c r="E693" s="8" t="s">
        <v>3335</v>
      </c>
      <c r="F693" s="8" t="s">
        <v>3336</v>
      </c>
      <c r="G693" s="8" t="s">
        <v>3337</v>
      </c>
      <c r="H693" s="6"/>
      <c r="I693" s="6"/>
      <c r="J693" s="27" t="s">
        <v>3338</v>
      </c>
      <c r="K693" s="6"/>
      <c r="L693" s="6"/>
      <c r="M693" s="6"/>
      <c r="N693" s="6"/>
      <c r="O693" s="6"/>
      <c r="P693" s="6"/>
      <c r="Q693" s="6"/>
      <c r="R693" s="6"/>
      <c r="S693" s="6"/>
      <c r="T693" s="6"/>
      <c r="U693" s="6"/>
      <c r="V693" s="6"/>
      <c r="W693" s="6"/>
    </row>
    <row r="694" spans="1:23" x14ac:dyDescent="0.2">
      <c r="A694" s="5" t="s">
        <v>3339</v>
      </c>
      <c r="B694" s="6"/>
      <c r="C694" s="6"/>
      <c r="D694" s="8" t="s">
        <v>280</v>
      </c>
      <c r="E694" s="8" t="s">
        <v>3340</v>
      </c>
      <c r="F694" s="8" t="s">
        <v>3341</v>
      </c>
      <c r="G694" s="6"/>
      <c r="H694" s="6"/>
      <c r="I694" s="6"/>
      <c r="J694" s="29"/>
      <c r="K694" s="6"/>
      <c r="L694" s="6"/>
      <c r="M694" s="6"/>
      <c r="N694" s="6"/>
      <c r="O694" s="6"/>
      <c r="P694" s="6"/>
      <c r="Q694" s="6"/>
      <c r="R694" s="6"/>
      <c r="S694" s="6"/>
      <c r="T694" s="6"/>
      <c r="U694" s="6"/>
      <c r="V694" s="6"/>
      <c r="W694" s="6"/>
    </row>
    <row r="695" spans="1:23" x14ac:dyDescent="0.2">
      <c r="A695" s="5" t="s">
        <v>3342</v>
      </c>
      <c r="B695" s="6"/>
      <c r="C695" s="6"/>
      <c r="D695" s="8" t="s">
        <v>313</v>
      </c>
      <c r="E695" s="8" t="s">
        <v>3343</v>
      </c>
      <c r="F695" s="8" t="s">
        <v>3344</v>
      </c>
      <c r="G695" s="6"/>
      <c r="H695" s="6"/>
      <c r="I695" s="6"/>
      <c r="J695" s="27" t="s">
        <v>3345</v>
      </c>
      <c r="K695" s="6"/>
      <c r="L695" s="6"/>
      <c r="M695" s="6"/>
      <c r="N695" s="6"/>
      <c r="O695" s="6"/>
      <c r="P695" s="6"/>
      <c r="Q695" s="6"/>
      <c r="R695" s="6"/>
      <c r="S695" s="6"/>
      <c r="T695" s="6"/>
      <c r="U695" s="6"/>
      <c r="V695" s="6"/>
      <c r="W695" s="6"/>
    </row>
    <row r="696" spans="1:23" x14ac:dyDescent="0.2">
      <c r="A696" s="5" t="s">
        <v>3346</v>
      </c>
      <c r="B696" s="6"/>
      <c r="C696" s="6"/>
      <c r="D696" s="8" t="s">
        <v>313</v>
      </c>
      <c r="E696" s="8" t="s">
        <v>3347</v>
      </c>
      <c r="F696" s="8" t="s">
        <v>3348</v>
      </c>
      <c r="G696" s="8" t="s">
        <v>3349</v>
      </c>
      <c r="H696" s="6"/>
      <c r="I696" s="6"/>
      <c r="J696" s="27" t="s">
        <v>3350</v>
      </c>
      <c r="K696" s="14" t="s">
        <v>3351</v>
      </c>
      <c r="L696" s="6"/>
      <c r="M696" s="6"/>
      <c r="N696" s="6"/>
      <c r="O696" s="6"/>
      <c r="P696" s="6"/>
      <c r="Q696" s="6"/>
      <c r="R696" s="6"/>
      <c r="S696" s="6"/>
      <c r="T696" s="6"/>
      <c r="U696" s="14" t="s">
        <v>3352</v>
      </c>
      <c r="V696" s="8" t="s">
        <v>3353</v>
      </c>
      <c r="W696" s="6"/>
    </row>
    <row r="697" spans="1:23" x14ac:dyDescent="0.2">
      <c r="A697" s="10" t="s">
        <v>3354</v>
      </c>
      <c r="B697" s="6"/>
      <c r="C697" s="6"/>
      <c r="D697" s="11" t="s">
        <v>280</v>
      </c>
      <c r="E697" s="11" t="s">
        <v>3355</v>
      </c>
      <c r="F697" s="11" t="s">
        <v>3356</v>
      </c>
      <c r="G697" s="6"/>
      <c r="H697" s="6"/>
      <c r="I697" s="6"/>
      <c r="J697" s="27" t="s">
        <v>3357</v>
      </c>
      <c r="K697" s="6"/>
      <c r="L697" s="6"/>
      <c r="M697" s="6"/>
      <c r="N697" s="6"/>
      <c r="O697" s="6"/>
      <c r="P697" s="6"/>
      <c r="Q697" s="6"/>
      <c r="R697" s="6"/>
      <c r="S697" s="6"/>
      <c r="T697" s="6"/>
      <c r="U697" s="6"/>
      <c r="V697" s="6"/>
      <c r="W697" s="6"/>
    </row>
    <row r="698" spans="1:23" x14ac:dyDescent="0.2">
      <c r="A698" s="5" t="s">
        <v>3358</v>
      </c>
      <c r="B698" s="6"/>
      <c r="C698" s="6"/>
      <c r="D698" s="8" t="s">
        <v>323</v>
      </c>
      <c r="E698" s="8" t="s">
        <v>3359</v>
      </c>
      <c r="F698" s="8" t="s">
        <v>3360</v>
      </c>
      <c r="G698" s="6"/>
      <c r="H698" s="6"/>
      <c r="I698" s="6"/>
      <c r="J698" s="27" t="s">
        <v>3361</v>
      </c>
      <c r="K698" s="6"/>
      <c r="L698" s="6"/>
      <c r="M698" s="6"/>
      <c r="N698" s="6"/>
      <c r="O698" s="6"/>
      <c r="P698" s="6"/>
      <c r="Q698" s="6"/>
      <c r="R698" s="6"/>
      <c r="S698" s="6"/>
      <c r="T698" s="6"/>
      <c r="U698" s="6"/>
      <c r="V698" s="6"/>
      <c r="W698" s="6"/>
    </row>
    <row r="699" spans="1:23" x14ac:dyDescent="0.2">
      <c r="A699" s="5" t="s">
        <v>3362</v>
      </c>
      <c r="B699" s="6"/>
      <c r="C699" s="6"/>
      <c r="D699" s="8" t="s">
        <v>323</v>
      </c>
      <c r="E699" s="8" t="s">
        <v>3363</v>
      </c>
      <c r="F699" s="8" t="s">
        <v>3364</v>
      </c>
      <c r="G699" s="6"/>
      <c r="H699" s="6"/>
      <c r="I699" s="6"/>
      <c r="J699" s="27" t="s">
        <v>3345</v>
      </c>
      <c r="K699" s="6"/>
      <c r="L699" s="6"/>
      <c r="M699" s="6"/>
      <c r="N699" s="6"/>
      <c r="O699" s="6"/>
      <c r="P699" s="6"/>
      <c r="Q699" s="6"/>
      <c r="R699" s="6"/>
      <c r="S699" s="6"/>
      <c r="T699" s="6"/>
      <c r="U699" s="6"/>
      <c r="V699" s="6"/>
      <c r="W699" s="6"/>
    </row>
    <row r="700" spans="1:23" x14ac:dyDescent="0.2">
      <c r="A700" s="10" t="s">
        <v>3365</v>
      </c>
      <c r="B700" s="6"/>
      <c r="C700" s="6"/>
      <c r="D700" s="11" t="s">
        <v>323</v>
      </c>
      <c r="E700" s="11" t="s">
        <v>3366</v>
      </c>
      <c r="F700" s="11" t="s">
        <v>3367</v>
      </c>
      <c r="G700" s="6"/>
      <c r="H700" s="6"/>
      <c r="I700" s="6"/>
      <c r="J700" s="27" t="s">
        <v>3368</v>
      </c>
      <c r="K700" s="6"/>
      <c r="L700" s="6"/>
      <c r="M700" s="6"/>
      <c r="N700" s="6"/>
      <c r="O700" s="6"/>
      <c r="P700" s="6"/>
      <c r="Q700" s="6"/>
      <c r="R700" s="6"/>
      <c r="S700" s="6"/>
      <c r="T700" s="6"/>
      <c r="U700" s="6"/>
      <c r="V700" s="6"/>
      <c r="W700" s="6"/>
    </row>
    <row r="701" spans="1:23" x14ac:dyDescent="0.2">
      <c r="A701" s="5" t="s">
        <v>3369</v>
      </c>
      <c r="B701" s="6"/>
      <c r="C701" s="6"/>
      <c r="D701" s="8" t="s">
        <v>323</v>
      </c>
      <c r="E701" s="8" t="s">
        <v>3370</v>
      </c>
      <c r="F701" s="8" t="s">
        <v>3371</v>
      </c>
      <c r="G701" s="6"/>
      <c r="H701" s="6"/>
      <c r="I701" s="6"/>
      <c r="J701" s="27" t="s">
        <v>3372</v>
      </c>
      <c r="K701" s="6"/>
      <c r="L701" s="6"/>
      <c r="M701" s="6"/>
      <c r="N701" s="6"/>
      <c r="O701" s="6"/>
      <c r="P701" s="6"/>
      <c r="Q701" s="6"/>
      <c r="R701" s="6"/>
      <c r="S701" s="6"/>
      <c r="T701" s="6"/>
      <c r="U701" s="6"/>
      <c r="V701" s="6"/>
      <c r="W701" s="6"/>
    </row>
    <row r="702" spans="1:23" x14ac:dyDescent="0.2">
      <c r="A702" s="10" t="s">
        <v>3373</v>
      </c>
      <c r="B702" s="11" t="s">
        <v>328</v>
      </c>
      <c r="C702" s="6"/>
      <c r="D702" s="11" t="s">
        <v>317</v>
      </c>
      <c r="E702" s="11" t="s">
        <v>3374</v>
      </c>
      <c r="F702" s="11" t="s">
        <v>3375</v>
      </c>
      <c r="G702" s="6"/>
      <c r="H702" s="6"/>
      <c r="I702" s="6"/>
      <c r="J702" s="6"/>
      <c r="K702" s="6"/>
      <c r="L702" s="6"/>
      <c r="M702" s="6"/>
      <c r="N702" s="6"/>
      <c r="O702" s="6"/>
      <c r="P702" s="6"/>
      <c r="Q702" s="6"/>
      <c r="R702" s="6"/>
      <c r="S702" s="6"/>
      <c r="T702" s="6"/>
      <c r="U702" s="6"/>
      <c r="V702" s="6"/>
      <c r="W702" s="6"/>
    </row>
    <row r="703" spans="1:23" x14ac:dyDescent="0.2">
      <c r="A703" s="10" t="s">
        <v>3376</v>
      </c>
      <c r="B703" s="11" t="s">
        <v>383</v>
      </c>
      <c r="C703" s="6"/>
      <c r="D703" s="11" t="s">
        <v>317</v>
      </c>
      <c r="E703" s="11" t="s">
        <v>3377</v>
      </c>
      <c r="F703" s="11" t="s">
        <v>3378</v>
      </c>
      <c r="G703" s="6"/>
      <c r="H703" s="6"/>
      <c r="I703" s="6"/>
      <c r="J703" s="27" t="s">
        <v>3379</v>
      </c>
      <c r="K703" s="6"/>
      <c r="L703" s="6"/>
      <c r="M703" s="6"/>
      <c r="N703" s="6"/>
      <c r="O703" s="6"/>
      <c r="P703" s="6"/>
      <c r="Q703" s="6"/>
      <c r="R703" s="6"/>
      <c r="S703" s="6"/>
      <c r="T703" s="6"/>
      <c r="U703" s="6"/>
      <c r="V703" s="6"/>
      <c r="W703" s="6"/>
    </row>
    <row r="704" spans="1:23" x14ac:dyDescent="0.2">
      <c r="A704" s="10" t="s">
        <v>3380</v>
      </c>
      <c r="B704" s="6"/>
      <c r="C704" s="6"/>
      <c r="D704" s="11" t="s">
        <v>323</v>
      </c>
      <c r="E704" s="11" t="s">
        <v>3381</v>
      </c>
      <c r="F704" s="11" t="s">
        <v>3382</v>
      </c>
      <c r="G704" s="6"/>
      <c r="H704" s="6"/>
      <c r="I704" s="6"/>
      <c r="J704" s="27" t="s">
        <v>3383</v>
      </c>
      <c r="K704" s="6"/>
      <c r="L704" s="6"/>
      <c r="M704" s="6"/>
      <c r="N704" s="6"/>
      <c r="O704" s="6"/>
      <c r="P704" s="6"/>
      <c r="Q704" s="6"/>
      <c r="R704" s="6"/>
      <c r="S704" s="6"/>
      <c r="T704" s="6"/>
      <c r="U704" s="6"/>
      <c r="V704" s="6"/>
      <c r="W704" s="6"/>
    </row>
    <row r="705" spans="1:23" x14ac:dyDescent="0.2">
      <c r="A705" s="5" t="s">
        <v>3384</v>
      </c>
      <c r="B705" s="6"/>
      <c r="C705" s="6"/>
      <c r="D705" s="8" t="s">
        <v>1926</v>
      </c>
      <c r="E705" s="8" t="s">
        <v>3385</v>
      </c>
      <c r="F705" s="8" t="s">
        <v>3386</v>
      </c>
      <c r="G705" s="8" t="s">
        <v>3387</v>
      </c>
      <c r="H705" s="6"/>
      <c r="I705" s="6"/>
      <c r="J705" s="27" t="s">
        <v>3388</v>
      </c>
      <c r="K705" s="14" t="s">
        <v>3389</v>
      </c>
      <c r="L705" s="6"/>
      <c r="M705" s="6"/>
      <c r="N705" s="6"/>
      <c r="O705" s="6"/>
      <c r="P705" s="6"/>
      <c r="Q705" s="6"/>
      <c r="R705" s="6"/>
      <c r="S705" s="6"/>
      <c r="T705" s="6"/>
      <c r="U705" s="14" t="s">
        <v>3390</v>
      </c>
      <c r="V705" s="8" t="s">
        <v>3391</v>
      </c>
      <c r="W705" s="6"/>
    </row>
    <row r="706" spans="1:23" x14ac:dyDescent="0.2">
      <c r="A706" s="5" t="s">
        <v>3392</v>
      </c>
      <c r="B706" s="6"/>
      <c r="C706" s="6"/>
      <c r="D706" s="8" t="s">
        <v>323</v>
      </c>
      <c r="E706" s="8" t="s">
        <v>3393</v>
      </c>
      <c r="F706" s="8" t="s">
        <v>3394</v>
      </c>
      <c r="G706" s="6"/>
      <c r="H706" s="6"/>
      <c r="I706" s="6"/>
      <c r="J706" s="6"/>
      <c r="K706" s="6"/>
      <c r="L706" s="6"/>
      <c r="M706" s="6"/>
      <c r="N706" s="6"/>
      <c r="O706" s="6"/>
      <c r="P706" s="6"/>
      <c r="Q706" s="6"/>
      <c r="R706" s="6"/>
      <c r="S706" s="6"/>
      <c r="T706" s="6"/>
      <c r="U706" s="6"/>
      <c r="V706" s="6"/>
      <c r="W706" s="6"/>
    </row>
    <row r="707" spans="1:23" x14ac:dyDescent="0.2">
      <c r="A707" s="15" t="s">
        <v>3395</v>
      </c>
      <c r="B707" s="16"/>
      <c r="C707" s="16"/>
      <c r="D707" s="8" t="s">
        <v>313</v>
      </c>
      <c r="E707" s="8" t="s">
        <v>3396</v>
      </c>
      <c r="F707" s="8" t="s">
        <v>3397</v>
      </c>
      <c r="G707" s="6"/>
      <c r="H707" s="6"/>
      <c r="I707" s="6"/>
      <c r="J707" s="6"/>
      <c r="K707" s="6"/>
      <c r="L707" s="6"/>
      <c r="M707" s="6"/>
      <c r="N707" s="6"/>
      <c r="O707" s="6"/>
      <c r="P707" s="6"/>
      <c r="Q707" s="6"/>
      <c r="R707" s="6"/>
      <c r="S707" s="6"/>
      <c r="T707" s="6"/>
      <c r="U707" s="6"/>
      <c r="V707" s="6"/>
      <c r="W707" s="6"/>
    </row>
    <row r="708" spans="1:23" x14ac:dyDescent="0.2">
      <c r="A708" s="15" t="s">
        <v>3398</v>
      </c>
      <c r="B708" s="17" t="s">
        <v>383</v>
      </c>
      <c r="C708" s="16"/>
      <c r="D708" s="8" t="s">
        <v>317</v>
      </c>
      <c r="E708" s="8" t="s">
        <v>3399</v>
      </c>
      <c r="F708" s="8" t="s">
        <v>3400</v>
      </c>
      <c r="G708" s="6"/>
      <c r="H708" s="6"/>
      <c r="I708" s="6"/>
      <c r="J708" s="27" t="s">
        <v>3401</v>
      </c>
      <c r="K708" s="6"/>
      <c r="L708" s="6"/>
      <c r="M708" s="6"/>
      <c r="N708" s="6"/>
      <c r="O708" s="6"/>
      <c r="P708" s="6"/>
      <c r="Q708" s="6"/>
      <c r="R708" s="6"/>
      <c r="S708" s="6"/>
      <c r="T708" s="6"/>
      <c r="U708" s="6"/>
      <c r="V708" s="6"/>
      <c r="W708" s="6"/>
    </row>
    <row r="709" spans="1:23" x14ac:dyDescent="0.2">
      <c r="A709" s="5" t="s">
        <v>3402</v>
      </c>
      <c r="B709" s="6"/>
      <c r="C709" s="6"/>
      <c r="D709" s="8" t="s">
        <v>313</v>
      </c>
      <c r="E709" s="8" t="s">
        <v>3403</v>
      </c>
      <c r="F709" s="8" t="s">
        <v>3404</v>
      </c>
      <c r="G709" s="6"/>
      <c r="H709" s="6"/>
      <c r="I709" s="6"/>
      <c r="J709" s="27" t="s">
        <v>3405</v>
      </c>
      <c r="K709" s="6"/>
      <c r="L709" s="6"/>
      <c r="M709" s="6"/>
      <c r="N709" s="6"/>
      <c r="O709" s="6"/>
      <c r="P709" s="6"/>
      <c r="Q709" s="6"/>
      <c r="R709" s="6"/>
      <c r="S709" s="6"/>
      <c r="T709" s="6"/>
      <c r="U709" s="6"/>
      <c r="V709" s="6"/>
      <c r="W709" s="6"/>
    </row>
    <row r="710" spans="1:23" x14ac:dyDescent="0.2">
      <c r="A710" s="5" t="s">
        <v>3406</v>
      </c>
      <c r="B710" s="6"/>
      <c r="C710" s="6"/>
      <c r="D710" s="8" t="s">
        <v>323</v>
      </c>
      <c r="E710" s="8" t="s">
        <v>3407</v>
      </c>
      <c r="F710" s="8" t="s">
        <v>3408</v>
      </c>
      <c r="G710" s="8" t="s">
        <v>3409</v>
      </c>
      <c r="H710" s="19" t="s">
        <v>3410</v>
      </c>
      <c r="I710" s="6"/>
      <c r="J710" s="27" t="s">
        <v>3411</v>
      </c>
      <c r="K710" s="6"/>
      <c r="L710" s="6"/>
      <c r="M710" s="6"/>
      <c r="N710" s="6"/>
      <c r="O710" s="6"/>
      <c r="P710" s="6"/>
      <c r="Q710" s="6"/>
      <c r="R710" s="6"/>
      <c r="S710" s="6"/>
      <c r="T710" s="6"/>
      <c r="U710" s="14" t="s">
        <v>3412</v>
      </c>
      <c r="V710" s="6"/>
      <c r="W710" s="6"/>
    </row>
    <row r="711" spans="1:23" x14ac:dyDescent="0.2">
      <c r="A711" s="5" t="s">
        <v>3413</v>
      </c>
      <c r="B711" s="7" t="s">
        <v>383</v>
      </c>
      <c r="C711" s="6"/>
      <c r="D711" s="8" t="s">
        <v>317</v>
      </c>
      <c r="E711" s="8" t="s">
        <v>3414</v>
      </c>
      <c r="F711" s="8" t="s">
        <v>3415</v>
      </c>
      <c r="G711" s="6"/>
      <c r="H711" s="6"/>
      <c r="I711" s="6"/>
      <c r="J711" s="6"/>
      <c r="K711" s="6"/>
      <c r="L711" s="6"/>
      <c r="M711" s="6"/>
      <c r="N711" s="6"/>
      <c r="O711" s="6"/>
      <c r="P711" s="6"/>
      <c r="Q711" s="6"/>
      <c r="R711" s="6"/>
      <c r="S711" s="6"/>
      <c r="T711" s="6"/>
      <c r="U711" s="6"/>
      <c r="V711" s="6"/>
      <c r="W711" s="6"/>
    </row>
    <row r="712" spans="1:23" x14ac:dyDescent="0.2">
      <c r="A712" s="15" t="s">
        <v>3416</v>
      </c>
      <c r="B712" s="16"/>
      <c r="C712" s="16"/>
      <c r="D712" s="8" t="s">
        <v>323</v>
      </c>
      <c r="E712" s="8" t="s">
        <v>3417</v>
      </c>
      <c r="F712" s="8" t="s">
        <v>3418</v>
      </c>
      <c r="G712" s="6"/>
      <c r="H712" s="6"/>
      <c r="I712" s="6"/>
      <c r="J712" s="6"/>
      <c r="K712" s="6"/>
      <c r="L712" s="6"/>
      <c r="M712" s="6"/>
      <c r="N712" s="6"/>
      <c r="O712" s="6"/>
      <c r="P712" s="6"/>
      <c r="Q712" s="6"/>
      <c r="R712" s="6"/>
      <c r="S712" s="6"/>
      <c r="T712" s="6"/>
      <c r="U712" s="6"/>
      <c r="V712" s="8" t="s">
        <v>3419</v>
      </c>
      <c r="W712" s="8" t="s">
        <v>3420</v>
      </c>
    </row>
    <row r="713" spans="1:23" x14ac:dyDescent="0.2">
      <c r="A713" s="10" t="s">
        <v>3421</v>
      </c>
      <c r="B713" s="11" t="s">
        <v>383</v>
      </c>
      <c r="C713" s="6"/>
      <c r="D713" s="11" t="s">
        <v>317</v>
      </c>
      <c r="E713" s="11" t="s">
        <v>3422</v>
      </c>
      <c r="F713" s="11" t="s">
        <v>3423</v>
      </c>
      <c r="G713" s="11" t="s">
        <v>3424</v>
      </c>
      <c r="H713" s="6"/>
      <c r="I713" s="6"/>
      <c r="J713" s="27" t="s">
        <v>3425</v>
      </c>
      <c r="K713" s="14" t="s">
        <v>3426</v>
      </c>
      <c r="L713" s="6"/>
      <c r="M713" s="6"/>
      <c r="N713" s="6"/>
      <c r="O713" s="6"/>
      <c r="P713" s="6"/>
      <c r="Q713" s="14" t="s">
        <v>3427</v>
      </c>
      <c r="R713" s="6"/>
      <c r="S713" s="6"/>
      <c r="T713" s="6"/>
      <c r="U713" s="6"/>
      <c r="V713" s="6"/>
      <c r="W713" s="6"/>
    </row>
    <row r="714" spans="1:23" x14ac:dyDescent="0.2">
      <c r="A714" s="5" t="s">
        <v>3428</v>
      </c>
      <c r="B714" s="7" t="s">
        <v>383</v>
      </c>
      <c r="C714" s="6"/>
      <c r="D714" s="8" t="s">
        <v>317</v>
      </c>
      <c r="E714" s="8" t="s">
        <v>3429</v>
      </c>
      <c r="F714" s="8" t="s">
        <v>3430</v>
      </c>
      <c r="G714" s="8" t="s">
        <v>3431</v>
      </c>
      <c r="H714" s="6"/>
      <c r="I714" s="6"/>
      <c r="J714" s="27" t="s">
        <v>3432</v>
      </c>
      <c r="K714" s="14" t="s">
        <v>3433</v>
      </c>
      <c r="L714" s="6"/>
      <c r="M714" s="6"/>
      <c r="N714" s="6"/>
      <c r="O714" s="6"/>
      <c r="P714" s="6"/>
      <c r="Q714" s="6"/>
      <c r="R714" s="6"/>
      <c r="S714" s="6"/>
      <c r="T714" s="6"/>
      <c r="U714" s="14" t="s">
        <v>3434</v>
      </c>
      <c r="V714" s="6"/>
      <c r="W714" s="6"/>
    </row>
    <row r="715" spans="1:23" x14ac:dyDescent="0.2">
      <c r="A715" s="10" t="s">
        <v>3435</v>
      </c>
      <c r="B715" s="11" t="s">
        <v>328</v>
      </c>
      <c r="C715" s="6"/>
      <c r="D715" s="11" t="s">
        <v>359</v>
      </c>
      <c r="E715" s="11" t="s">
        <v>3436</v>
      </c>
      <c r="F715" s="11" t="s">
        <v>3437</v>
      </c>
      <c r="G715" s="6"/>
      <c r="H715" s="6"/>
      <c r="I715" s="6"/>
      <c r="J715" s="27" t="s">
        <v>3438</v>
      </c>
      <c r="K715" s="6"/>
      <c r="L715" s="6"/>
      <c r="M715" s="6"/>
      <c r="N715" s="6"/>
      <c r="O715" s="6"/>
      <c r="P715" s="6"/>
      <c r="Q715" s="6"/>
      <c r="R715" s="6"/>
      <c r="S715" s="6"/>
      <c r="T715" s="6"/>
      <c r="U715" s="6"/>
      <c r="V715" s="6"/>
      <c r="W715" s="6"/>
    </row>
    <row r="716" spans="1:23" x14ac:dyDescent="0.2">
      <c r="A716" s="15" t="s">
        <v>3439</v>
      </c>
      <c r="B716" s="16"/>
      <c r="C716" s="16"/>
      <c r="D716" s="8" t="s">
        <v>317</v>
      </c>
      <c r="E716" s="8" t="s">
        <v>3440</v>
      </c>
      <c r="F716" s="8" t="s">
        <v>3441</v>
      </c>
      <c r="G716" s="8" t="s">
        <v>3442</v>
      </c>
      <c r="H716" s="6"/>
      <c r="I716" s="6"/>
      <c r="J716" s="27" t="s">
        <v>3443</v>
      </c>
      <c r="K716" s="6"/>
      <c r="L716" s="6"/>
      <c r="M716" s="6"/>
      <c r="N716" s="6"/>
      <c r="O716" s="6"/>
      <c r="P716" s="6"/>
      <c r="Q716" s="6"/>
      <c r="R716" s="6"/>
      <c r="S716" s="6"/>
      <c r="T716" s="6"/>
      <c r="U716" s="14" t="s">
        <v>3444</v>
      </c>
      <c r="V716" s="6"/>
      <c r="W716" s="6"/>
    </row>
    <row r="717" spans="1:23" x14ac:dyDescent="0.2">
      <c r="A717" s="10" t="s">
        <v>3445</v>
      </c>
      <c r="B717" s="11" t="s">
        <v>328</v>
      </c>
      <c r="C717" s="6"/>
      <c r="D717" s="11" t="s">
        <v>317</v>
      </c>
      <c r="E717" s="11" t="s">
        <v>3446</v>
      </c>
      <c r="F717" s="11" t="s">
        <v>3447</v>
      </c>
      <c r="G717" s="11" t="s">
        <v>3448</v>
      </c>
      <c r="H717" s="6"/>
      <c r="I717" s="6"/>
      <c r="J717" s="29"/>
      <c r="K717" s="6"/>
      <c r="L717" s="6"/>
      <c r="M717" s="6"/>
      <c r="N717" s="6"/>
      <c r="O717" s="6"/>
      <c r="P717" s="6"/>
      <c r="Q717" s="6"/>
      <c r="R717" s="6"/>
      <c r="S717" s="6"/>
      <c r="T717" s="6"/>
      <c r="U717" s="14" t="s">
        <v>3449</v>
      </c>
      <c r="V717" s="6"/>
      <c r="W717" s="6"/>
    </row>
    <row r="718" spans="1:23" x14ac:dyDescent="0.2">
      <c r="A718" s="10" t="s">
        <v>3450</v>
      </c>
      <c r="B718" s="6"/>
      <c r="C718" s="6"/>
      <c r="D718" s="11" t="s">
        <v>313</v>
      </c>
      <c r="E718" s="11" t="s">
        <v>3451</v>
      </c>
      <c r="F718" s="11" t="s">
        <v>3452</v>
      </c>
      <c r="G718" s="6"/>
      <c r="H718" s="6"/>
      <c r="I718" s="6"/>
      <c r="J718" s="27" t="s">
        <v>3453</v>
      </c>
      <c r="K718" s="6"/>
      <c r="L718" s="6"/>
      <c r="M718" s="6"/>
      <c r="N718" s="6"/>
      <c r="O718" s="6"/>
      <c r="P718" s="6"/>
      <c r="Q718" s="6"/>
      <c r="R718" s="6"/>
      <c r="S718" s="6"/>
      <c r="T718" s="6"/>
      <c r="U718" s="6"/>
      <c r="V718" s="6"/>
      <c r="W718" s="6"/>
    </row>
    <row r="719" spans="1:23" x14ac:dyDescent="0.2">
      <c r="A719" s="5" t="s">
        <v>3454</v>
      </c>
      <c r="B719" s="7" t="s">
        <v>328</v>
      </c>
      <c r="C719" s="6"/>
      <c r="D719" s="8" t="s">
        <v>317</v>
      </c>
      <c r="E719" s="8" t="s">
        <v>3455</v>
      </c>
      <c r="F719" s="8" t="s">
        <v>3456</v>
      </c>
      <c r="G719" s="8" t="s">
        <v>3457</v>
      </c>
      <c r="H719" s="6"/>
      <c r="I719" s="6"/>
      <c r="J719" s="27" t="s">
        <v>3458</v>
      </c>
      <c r="K719" s="6"/>
      <c r="L719" s="6"/>
      <c r="M719" s="6"/>
      <c r="N719" s="6"/>
      <c r="O719" s="6"/>
      <c r="P719" s="6"/>
      <c r="Q719" s="6"/>
      <c r="R719" s="6"/>
      <c r="S719" s="6"/>
      <c r="T719" s="6"/>
      <c r="U719" s="14" t="s">
        <v>3459</v>
      </c>
      <c r="V719" s="6"/>
      <c r="W719" s="6"/>
    </row>
    <row r="720" spans="1:23" x14ac:dyDescent="0.2">
      <c r="A720" s="5" t="s">
        <v>3460</v>
      </c>
      <c r="B720" s="6"/>
      <c r="C720" s="6"/>
      <c r="D720" s="8" t="s">
        <v>323</v>
      </c>
      <c r="E720" s="8" t="s">
        <v>3461</v>
      </c>
      <c r="F720" s="8" t="s">
        <v>3462</v>
      </c>
      <c r="G720" s="6"/>
      <c r="H720" s="6"/>
      <c r="I720" s="6"/>
      <c r="J720" s="29"/>
      <c r="K720" s="6"/>
      <c r="L720" s="6"/>
      <c r="M720" s="6"/>
      <c r="N720" s="6"/>
      <c r="O720" s="6"/>
      <c r="P720" s="6"/>
      <c r="Q720" s="6"/>
      <c r="R720" s="6"/>
      <c r="S720" s="6"/>
      <c r="T720" s="6"/>
      <c r="U720" s="6"/>
      <c r="V720" s="6"/>
      <c r="W720" s="6"/>
    </row>
    <row r="721" spans="1:23" x14ac:dyDescent="0.2">
      <c r="A721" s="5" t="s">
        <v>3463</v>
      </c>
      <c r="B721" s="7" t="s">
        <v>383</v>
      </c>
      <c r="C721" s="6"/>
      <c r="D721" s="8" t="s">
        <v>317</v>
      </c>
      <c r="E721" s="8" t="s">
        <v>1586</v>
      </c>
      <c r="F721" s="8" t="s">
        <v>3464</v>
      </c>
      <c r="G721" s="8" t="s">
        <v>1143</v>
      </c>
      <c r="H721" s="6"/>
      <c r="I721" s="6"/>
      <c r="J721" s="27" t="s">
        <v>3465</v>
      </c>
      <c r="K721" s="6"/>
      <c r="L721" s="6"/>
      <c r="M721" s="6"/>
      <c r="N721" s="6"/>
      <c r="O721" s="6"/>
      <c r="P721" s="6"/>
      <c r="Q721" s="6"/>
      <c r="R721" s="6"/>
      <c r="S721" s="6"/>
      <c r="T721" s="6"/>
      <c r="U721" s="6"/>
      <c r="V721" s="6"/>
      <c r="W721" s="6"/>
    </row>
    <row r="722" spans="1:23" x14ac:dyDescent="0.2">
      <c r="A722" s="10" t="s">
        <v>3466</v>
      </c>
      <c r="B722" s="11" t="s">
        <v>383</v>
      </c>
      <c r="C722" s="6"/>
      <c r="D722" s="11" t="s">
        <v>317</v>
      </c>
      <c r="E722" s="11" t="s">
        <v>3467</v>
      </c>
      <c r="F722" s="11" t="s">
        <v>3468</v>
      </c>
      <c r="G722" s="11" t="s">
        <v>3469</v>
      </c>
      <c r="H722" s="6"/>
      <c r="I722" s="6"/>
      <c r="J722" s="27" t="s">
        <v>3470</v>
      </c>
      <c r="K722" s="14" t="s">
        <v>3471</v>
      </c>
      <c r="L722" s="6"/>
      <c r="M722" s="6"/>
      <c r="N722" s="6"/>
      <c r="O722" s="6"/>
      <c r="P722" s="6"/>
      <c r="Q722" s="6"/>
      <c r="R722" s="6"/>
      <c r="S722" s="6"/>
      <c r="T722" s="6"/>
      <c r="U722" s="14" t="s">
        <v>3472</v>
      </c>
      <c r="V722" s="11" t="s">
        <v>3473</v>
      </c>
      <c r="W722" s="6"/>
    </row>
    <row r="723" spans="1:23" x14ac:dyDescent="0.2">
      <c r="A723" s="5" t="s">
        <v>3474</v>
      </c>
      <c r="B723" s="6"/>
      <c r="C723" s="6"/>
      <c r="D723" s="8" t="s">
        <v>313</v>
      </c>
      <c r="E723" s="8" t="s">
        <v>556</v>
      </c>
      <c r="F723" s="8" t="s">
        <v>3475</v>
      </c>
      <c r="G723" s="8" t="s">
        <v>3476</v>
      </c>
      <c r="H723" s="19" t="s">
        <v>3477</v>
      </c>
      <c r="I723" s="6"/>
      <c r="J723" s="27" t="s">
        <v>3478</v>
      </c>
      <c r="K723" s="6"/>
      <c r="L723" s="6"/>
      <c r="M723" s="6"/>
      <c r="N723" s="6"/>
      <c r="O723" s="6"/>
      <c r="P723" s="6"/>
      <c r="Q723" s="6"/>
      <c r="R723" s="6"/>
      <c r="S723" s="6"/>
      <c r="T723" s="6"/>
      <c r="U723" s="14" t="s">
        <v>3479</v>
      </c>
      <c r="V723" s="6"/>
      <c r="W723" s="6"/>
    </row>
    <row r="724" spans="1:23" x14ac:dyDescent="0.2">
      <c r="A724" s="10" t="s">
        <v>3480</v>
      </c>
      <c r="B724" s="6"/>
      <c r="C724" s="11" t="s">
        <v>288</v>
      </c>
      <c r="D724" s="6"/>
      <c r="E724" s="11" t="s">
        <v>3481</v>
      </c>
      <c r="F724" s="11" t="s">
        <v>3482</v>
      </c>
      <c r="G724" s="11" t="s">
        <v>3483</v>
      </c>
      <c r="H724" s="6"/>
      <c r="I724" s="6"/>
      <c r="J724" s="6"/>
      <c r="K724" s="6"/>
      <c r="L724" s="6"/>
      <c r="M724" s="6"/>
      <c r="N724" s="6"/>
      <c r="O724" s="6"/>
      <c r="P724" s="6"/>
      <c r="Q724" s="6"/>
      <c r="R724" s="6"/>
      <c r="S724" s="6"/>
      <c r="T724" s="6"/>
      <c r="U724" s="6" t="s">
        <v>3484</v>
      </c>
      <c r="V724" s="11" t="s">
        <v>3485</v>
      </c>
      <c r="W724" s="6"/>
    </row>
    <row r="725" spans="1:23" x14ac:dyDescent="0.2">
      <c r="A725" s="10" t="s">
        <v>3486</v>
      </c>
      <c r="B725" s="11" t="s">
        <v>328</v>
      </c>
      <c r="C725" s="6"/>
      <c r="D725" s="11" t="s">
        <v>317</v>
      </c>
      <c r="E725" s="11" t="s">
        <v>3487</v>
      </c>
      <c r="F725" s="11" t="s">
        <v>3488</v>
      </c>
      <c r="G725" s="6"/>
      <c r="H725" s="6"/>
      <c r="I725" s="6"/>
      <c r="J725" s="29"/>
      <c r="K725" s="6"/>
      <c r="L725" s="6"/>
      <c r="M725" s="6"/>
      <c r="N725" s="6"/>
      <c r="O725" s="6"/>
      <c r="P725" s="6"/>
      <c r="Q725" s="6"/>
      <c r="R725" s="6"/>
      <c r="S725" s="6"/>
      <c r="T725" s="6"/>
      <c r="U725" s="6"/>
      <c r="V725" s="6"/>
      <c r="W725" s="6"/>
    </row>
    <row r="726" spans="1:23" x14ac:dyDescent="0.2">
      <c r="A726" s="5" t="s">
        <v>3489</v>
      </c>
      <c r="B726" s="6"/>
      <c r="C726" s="6"/>
      <c r="D726" s="8" t="s">
        <v>313</v>
      </c>
      <c r="E726" s="8" t="s">
        <v>3490</v>
      </c>
      <c r="F726" s="8" t="s">
        <v>3491</v>
      </c>
      <c r="G726" s="8" t="s">
        <v>3492</v>
      </c>
      <c r="H726" s="6"/>
      <c r="I726" s="6"/>
      <c r="J726" s="13" t="s">
        <v>3493</v>
      </c>
      <c r="K726" s="13" t="s">
        <v>3494</v>
      </c>
      <c r="L726" s="6"/>
      <c r="M726" s="6"/>
      <c r="N726" s="6"/>
      <c r="O726" s="6"/>
      <c r="P726" s="6"/>
      <c r="Q726" s="6"/>
      <c r="R726" s="6"/>
      <c r="S726" s="6"/>
      <c r="T726" s="6"/>
      <c r="U726" s="13" t="s">
        <v>3495</v>
      </c>
      <c r="V726" s="6"/>
      <c r="W726" s="6"/>
    </row>
    <row r="727" spans="1:23" x14ac:dyDescent="0.2">
      <c r="A727" s="10" t="s">
        <v>3496</v>
      </c>
      <c r="B727" s="6"/>
      <c r="C727" s="6"/>
      <c r="D727" s="11" t="s">
        <v>323</v>
      </c>
      <c r="E727" s="11" t="s">
        <v>3497</v>
      </c>
      <c r="F727" s="11" t="s">
        <v>3498</v>
      </c>
      <c r="G727" s="11" t="s">
        <v>3499</v>
      </c>
      <c r="H727" s="6"/>
      <c r="I727" s="6"/>
      <c r="J727" s="27" t="s">
        <v>3500</v>
      </c>
      <c r="K727" s="14" t="s">
        <v>3471</v>
      </c>
      <c r="L727" s="6"/>
      <c r="M727" s="6"/>
      <c r="N727" s="6"/>
      <c r="O727" s="6"/>
      <c r="P727" s="6"/>
      <c r="Q727" s="6"/>
      <c r="R727" s="6"/>
      <c r="S727" s="6"/>
      <c r="T727" s="6"/>
      <c r="U727" s="14" t="s">
        <v>3472</v>
      </c>
      <c r="V727" s="6"/>
      <c r="W727" s="6"/>
    </row>
    <row r="728" spans="1:23" x14ac:dyDescent="0.2">
      <c r="A728" s="5" t="s">
        <v>3501</v>
      </c>
      <c r="B728" s="7" t="s">
        <v>383</v>
      </c>
      <c r="C728" s="6"/>
      <c r="D728" s="8" t="s">
        <v>317</v>
      </c>
      <c r="E728" s="8" t="s">
        <v>3502</v>
      </c>
      <c r="F728" s="8" t="s">
        <v>3503</v>
      </c>
      <c r="G728" s="8" t="s">
        <v>3504</v>
      </c>
      <c r="H728" s="19" t="s">
        <v>3505</v>
      </c>
      <c r="I728" s="6"/>
      <c r="J728" s="27" t="s">
        <v>3506</v>
      </c>
      <c r="K728" s="14" t="s">
        <v>3507</v>
      </c>
      <c r="L728" s="6"/>
      <c r="M728" s="6"/>
      <c r="N728" s="6"/>
      <c r="O728" s="6"/>
      <c r="P728" s="6"/>
      <c r="Q728" s="6"/>
      <c r="R728" s="6"/>
      <c r="S728" s="6"/>
      <c r="T728" s="6"/>
      <c r="U728" s="14" t="s">
        <v>3508</v>
      </c>
      <c r="V728" s="6"/>
      <c r="W728" s="6"/>
    </row>
    <row r="729" spans="1:23" x14ac:dyDescent="0.2">
      <c r="A729" s="5" t="s">
        <v>3509</v>
      </c>
      <c r="B729" s="7" t="s">
        <v>328</v>
      </c>
      <c r="C729" s="6"/>
      <c r="D729" s="8" t="s">
        <v>317</v>
      </c>
      <c r="E729" s="8" t="s">
        <v>3510</v>
      </c>
      <c r="F729" s="8" t="s">
        <v>3511</v>
      </c>
      <c r="G729" s="8" t="s">
        <v>3512</v>
      </c>
      <c r="H729" s="20" t="s">
        <v>3513</v>
      </c>
      <c r="I729" s="6"/>
      <c r="J729" s="27" t="s">
        <v>3514</v>
      </c>
      <c r="K729" s="6"/>
      <c r="L729" s="6"/>
      <c r="M729" s="6"/>
      <c r="N729" s="6"/>
      <c r="O729" s="6"/>
      <c r="P729" s="6"/>
      <c r="Q729" s="6"/>
      <c r="R729" s="6"/>
      <c r="S729" s="6"/>
      <c r="T729" s="6"/>
      <c r="U729" s="6"/>
      <c r="V729" s="6"/>
      <c r="W729" s="6"/>
    </row>
    <row r="730" spans="1:23" x14ac:dyDescent="0.2">
      <c r="A730" s="5" t="s">
        <v>3515</v>
      </c>
      <c r="B730" s="7" t="s">
        <v>328</v>
      </c>
      <c r="C730" s="6"/>
      <c r="D730" s="8" t="s">
        <v>359</v>
      </c>
      <c r="E730" s="8" t="s">
        <v>3516</v>
      </c>
      <c r="F730" s="8" t="s">
        <v>3517</v>
      </c>
      <c r="G730" s="6"/>
      <c r="H730" s="6"/>
      <c r="I730" s="6"/>
      <c r="J730" s="27" t="s">
        <v>3518</v>
      </c>
      <c r="K730" s="6"/>
      <c r="L730" s="6"/>
      <c r="M730" s="6"/>
      <c r="N730" s="6"/>
      <c r="O730" s="6"/>
      <c r="P730" s="6"/>
      <c r="Q730" s="6"/>
      <c r="R730" s="6"/>
      <c r="S730" s="6"/>
      <c r="T730" s="6"/>
      <c r="U730" s="6"/>
      <c r="V730" s="6"/>
      <c r="W730" s="6"/>
    </row>
    <row r="731" spans="1:23" x14ac:dyDescent="0.2">
      <c r="A731" s="10" t="s">
        <v>3519</v>
      </c>
      <c r="B731" s="6"/>
      <c r="C731" s="6"/>
      <c r="D731" s="11" t="s">
        <v>280</v>
      </c>
      <c r="E731" s="11" t="s">
        <v>3520</v>
      </c>
      <c r="F731" s="11" t="s">
        <v>3521</v>
      </c>
      <c r="G731" s="6"/>
      <c r="H731" s="6"/>
      <c r="I731" s="6"/>
      <c r="J731" s="29"/>
      <c r="K731" s="6"/>
      <c r="L731" s="6"/>
      <c r="M731" s="6"/>
      <c r="N731" s="6"/>
      <c r="O731" s="6"/>
      <c r="P731" s="6"/>
      <c r="Q731" s="6"/>
      <c r="R731" s="6"/>
      <c r="S731" s="6"/>
      <c r="T731" s="6"/>
      <c r="U731" s="6"/>
      <c r="V731" s="6"/>
      <c r="W731" s="6"/>
    </row>
    <row r="732" spans="1:23" x14ac:dyDescent="0.2">
      <c r="A732" s="10" t="s">
        <v>3522</v>
      </c>
      <c r="B732" s="6"/>
      <c r="C732" s="6"/>
      <c r="D732" s="11" t="s">
        <v>313</v>
      </c>
      <c r="E732" s="11" t="s">
        <v>3523</v>
      </c>
      <c r="F732" s="11" t="s">
        <v>3524</v>
      </c>
      <c r="G732" s="11" t="s">
        <v>3525</v>
      </c>
      <c r="H732" s="6"/>
      <c r="I732" s="6"/>
      <c r="J732" s="27" t="s">
        <v>3526</v>
      </c>
      <c r="K732" s="6"/>
      <c r="L732" s="6"/>
      <c r="M732" s="6"/>
      <c r="N732" s="6"/>
      <c r="O732" s="6"/>
      <c r="P732" s="6"/>
      <c r="Q732" s="6"/>
      <c r="R732" s="6"/>
      <c r="S732" s="6"/>
      <c r="T732" s="6"/>
      <c r="U732" s="14" t="s">
        <v>3527</v>
      </c>
      <c r="V732" s="6"/>
      <c r="W732" s="6"/>
    </row>
    <row r="733" spans="1:23" x14ac:dyDescent="0.2">
      <c r="A733" s="10" t="s">
        <v>3528</v>
      </c>
      <c r="B733" s="11" t="s">
        <v>383</v>
      </c>
      <c r="C733" s="6"/>
      <c r="D733" s="11" t="s">
        <v>317</v>
      </c>
      <c r="E733" s="11" t="s">
        <v>3529</v>
      </c>
      <c r="F733" s="11" t="s">
        <v>3530</v>
      </c>
      <c r="G733" s="11" t="s">
        <v>3531</v>
      </c>
      <c r="H733" s="19" t="s">
        <v>3532</v>
      </c>
      <c r="I733" s="6"/>
      <c r="J733" s="27" t="s">
        <v>3533</v>
      </c>
      <c r="K733" s="14" t="s">
        <v>3534</v>
      </c>
      <c r="L733" s="6"/>
      <c r="M733" s="6"/>
      <c r="N733" s="6"/>
      <c r="O733" s="6"/>
      <c r="P733" s="6"/>
      <c r="Q733" s="6"/>
      <c r="R733" s="6"/>
      <c r="S733" s="6"/>
      <c r="T733" s="6"/>
      <c r="U733" s="14" t="s">
        <v>3535</v>
      </c>
      <c r="V733" s="11" t="s">
        <v>3536</v>
      </c>
      <c r="W733" s="6"/>
    </row>
    <row r="734" spans="1:23" x14ac:dyDescent="0.2">
      <c r="A734" s="10" t="s">
        <v>3537</v>
      </c>
      <c r="B734" s="11" t="s">
        <v>328</v>
      </c>
      <c r="C734" s="6"/>
      <c r="D734" s="11" t="s">
        <v>317</v>
      </c>
      <c r="E734" s="11" t="s">
        <v>3538</v>
      </c>
      <c r="F734" s="11" t="s">
        <v>3539</v>
      </c>
      <c r="G734" s="11" t="s">
        <v>3540</v>
      </c>
      <c r="H734" s="6"/>
      <c r="I734" s="6"/>
      <c r="J734" s="27" t="s">
        <v>3541</v>
      </c>
      <c r="K734" s="6"/>
      <c r="L734" s="6"/>
      <c r="M734" s="6"/>
      <c r="N734" s="6"/>
      <c r="O734" s="6"/>
      <c r="P734" s="6"/>
      <c r="Q734" s="6"/>
      <c r="R734" s="6"/>
      <c r="S734" s="6"/>
      <c r="T734" s="6"/>
      <c r="U734" s="14" t="s">
        <v>3542</v>
      </c>
      <c r="V734" s="6"/>
      <c r="W734" s="6"/>
    </row>
    <row r="735" spans="1:23" x14ac:dyDescent="0.2">
      <c r="A735" s="5" t="s">
        <v>3543</v>
      </c>
      <c r="B735" s="7" t="s">
        <v>383</v>
      </c>
      <c r="C735" s="6"/>
      <c r="D735" s="8" t="s">
        <v>317</v>
      </c>
      <c r="E735" s="8" t="s">
        <v>3544</v>
      </c>
      <c r="F735" s="8" t="s">
        <v>3545</v>
      </c>
      <c r="G735" s="8" t="s">
        <v>1143</v>
      </c>
      <c r="H735" s="6"/>
      <c r="I735" s="6"/>
      <c r="J735" s="27" t="s">
        <v>3546</v>
      </c>
      <c r="K735" s="6"/>
      <c r="L735" s="6"/>
      <c r="M735" s="6"/>
      <c r="N735" s="6"/>
      <c r="O735" s="6"/>
      <c r="P735" s="6"/>
      <c r="Q735" s="6"/>
      <c r="R735" s="6"/>
      <c r="S735" s="6"/>
      <c r="T735" s="6"/>
      <c r="U735" s="6"/>
      <c r="V735" s="6"/>
      <c r="W735" s="6"/>
    </row>
    <row r="736" spans="1:23" x14ac:dyDescent="0.2">
      <c r="A736" s="5" t="s">
        <v>3547</v>
      </c>
      <c r="B736" s="6"/>
      <c r="C736" s="6"/>
      <c r="D736" s="8" t="s">
        <v>323</v>
      </c>
      <c r="E736" s="8" t="s">
        <v>3548</v>
      </c>
      <c r="F736" s="8" t="s">
        <v>3549</v>
      </c>
      <c r="G736" s="6"/>
      <c r="H736" s="6"/>
      <c r="I736" s="6"/>
      <c r="J736" s="27" t="s">
        <v>3550</v>
      </c>
      <c r="K736" s="6"/>
      <c r="L736" s="6"/>
      <c r="M736" s="6"/>
      <c r="N736" s="6"/>
      <c r="O736" s="6"/>
      <c r="P736" s="6"/>
      <c r="Q736" s="6"/>
      <c r="R736" s="6"/>
      <c r="S736" s="6"/>
      <c r="T736" s="6"/>
      <c r="U736" s="6"/>
      <c r="V736" s="6"/>
      <c r="W736" s="6"/>
    </row>
    <row r="737" spans="1:23" x14ac:dyDescent="0.2">
      <c r="A737" s="15" t="s">
        <v>3551</v>
      </c>
      <c r="B737" s="16"/>
      <c r="C737" s="16"/>
      <c r="D737" s="8" t="s">
        <v>323</v>
      </c>
      <c r="E737" s="8" t="s">
        <v>3552</v>
      </c>
      <c r="F737" s="8" t="s">
        <v>3553</v>
      </c>
      <c r="G737" s="6"/>
      <c r="H737" s="6"/>
      <c r="I737" s="6"/>
      <c r="J737" s="29"/>
      <c r="K737" s="6"/>
      <c r="L737" s="6"/>
      <c r="M737" s="6"/>
      <c r="N737" s="6"/>
      <c r="O737" s="6"/>
      <c r="P737" s="6"/>
      <c r="Q737" s="6"/>
      <c r="R737" s="6"/>
      <c r="S737" s="6"/>
      <c r="T737" s="6"/>
      <c r="U737" s="6"/>
      <c r="V737" s="6"/>
      <c r="W737" s="6"/>
    </row>
    <row r="738" spans="1:23" x14ac:dyDescent="0.2">
      <c r="A738" s="5" t="s">
        <v>3554</v>
      </c>
      <c r="B738" s="7" t="s">
        <v>383</v>
      </c>
      <c r="C738" s="6"/>
      <c r="D738" s="8" t="s">
        <v>317</v>
      </c>
      <c r="E738" s="8" t="s">
        <v>3555</v>
      </c>
      <c r="F738" s="8" t="s">
        <v>3556</v>
      </c>
      <c r="G738" s="6"/>
      <c r="H738" s="6"/>
      <c r="I738" s="6"/>
      <c r="J738" s="29"/>
      <c r="K738" s="6"/>
      <c r="L738" s="6"/>
      <c r="M738" s="6"/>
      <c r="N738" s="6"/>
      <c r="O738" s="6"/>
      <c r="P738" s="6"/>
      <c r="Q738" s="6"/>
      <c r="R738" s="6"/>
      <c r="S738" s="6"/>
      <c r="T738" s="6"/>
      <c r="U738" s="6"/>
      <c r="V738" s="6"/>
      <c r="W738" s="6"/>
    </row>
    <row r="739" spans="1:23" x14ac:dyDescent="0.2">
      <c r="A739" s="5" t="s">
        <v>3557</v>
      </c>
      <c r="B739" s="7" t="s">
        <v>383</v>
      </c>
      <c r="C739" s="6"/>
      <c r="D739" s="8" t="s">
        <v>317</v>
      </c>
      <c r="E739" s="8" t="s">
        <v>3558</v>
      </c>
      <c r="F739" s="8" t="s">
        <v>3559</v>
      </c>
      <c r="G739" s="8" t="s">
        <v>3560</v>
      </c>
      <c r="H739" s="6"/>
      <c r="I739" s="6"/>
      <c r="J739" s="29"/>
      <c r="K739" s="6"/>
      <c r="L739" s="6"/>
      <c r="M739" s="6"/>
      <c r="N739" s="6"/>
      <c r="O739" s="6"/>
      <c r="P739" s="6"/>
      <c r="Q739" s="6"/>
      <c r="R739" s="6"/>
      <c r="S739" s="6"/>
      <c r="T739" s="6"/>
      <c r="U739" s="14" t="s">
        <v>3449</v>
      </c>
      <c r="V739" s="6"/>
      <c r="W739" s="6"/>
    </row>
    <row r="740" spans="1:23" x14ac:dyDescent="0.2">
      <c r="A740" s="5" t="s">
        <v>3561</v>
      </c>
      <c r="B740" s="7" t="s">
        <v>328</v>
      </c>
      <c r="C740" s="6"/>
      <c r="D740" s="8" t="s">
        <v>317</v>
      </c>
      <c r="E740" s="8" t="s">
        <v>3562</v>
      </c>
      <c r="F740" s="8" t="s">
        <v>3563</v>
      </c>
      <c r="G740" s="8" t="s">
        <v>3564</v>
      </c>
      <c r="H740" s="6"/>
      <c r="I740" s="6"/>
      <c r="J740" s="29"/>
      <c r="K740" s="14" t="s">
        <v>3565</v>
      </c>
      <c r="L740" s="6"/>
      <c r="M740" s="6"/>
      <c r="N740" s="6"/>
      <c r="O740" s="6"/>
      <c r="P740" s="6"/>
      <c r="Q740" s="6"/>
      <c r="R740" s="6"/>
      <c r="S740" s="6"/>
      <c r="T740" s="6"/>
      <c r="U740" s="14" t="s">
        <v>3566</v>
      </c>
      <c r="V740" s="6"/>
      <c r="W740" s="6"/>
    </row>
    <row r="741" spans="1:23" x14ac:dyDescent="0.2">
      <c r="A741" s="5" t="s">
        <v>3567</v>
      </c>
      <c r="B741" s="7" t="s">
        <v>328</v>
      </c>
      <c r="C741" s="6"/>
      <c r="D741" s="8" t="s">
        <v>317</v>
      </c>
      <c r="E741" s="8" t="s">
        <v>3568</v>
      </c>
      <c r="F741" s="8" t="s">
        <v>3569</v>
      </c>
      <c r="G741" s="8" t="s">
        <v>1143</v>
      </c>
      <c r="H741" s="6"/>
      <c r="I741" s="6"/>
      <c r="J741" s="27" t="s">
        <v>3570</v>
      </c>
      <c r="K741" s="6"/>
      <c r="L741" s="6"/>
      <c r="M741" s="6"/>
      <c r="N741" s="6"/>
      <c r="O741" s="6"/>
      <c r="P741" s="6"/>
      <c r="Q741" s="6"/>
      <c r="R741" s="6"/>
      <c r="S741" s="6"/>
      <c r="T741" s="6"/>
      <c r="U741" s="6"/>
      <c r="V741" s="6"/>
      <c r="W741" s="6"/>
    </row>
    <row r="742" spans="1:23" x14ac:dyDescent="0.2">
      <c r="A742" s="10" t="s">
        <v>3571</v>
      </c>
      <c r="B742" s="11" t="s">
        <v>328</v>
      </c>
      <c r="C742" s="6"/>
      <c r="D742" s="11" t="s">
        <v>359</v>
      </c>
      <c r="E742" s="11" t="s">
        <v>3572</v>
      </c>
      <c r="F742" s="11" t="s">
        <v>3573</v>
      </c>
      <c r="G742" s="11" t="s">
        <v>3574</v>
      </c>
      <c r="H742" s="19" t="s">
        <v>3575</v>
      </c>
      <c r="I742" s="6"/>
      <c r="J742" s="27" t="s">
        <v>3576</v>
      </c>
      <c r="K742" s="6"/>
      <c r="L742" s="6"/>
      <c r="M742" s="6"/>
      <c r="N742" s="6"/>
      <c r="O742" s="6"/>
      <c r="P742" s="6"/>
      <c r="Q742" s="6"/>
      <c r="R742" s="6"/>
      <c r="S742" s="6"/>
      <c r="T742" s="6"/>
      <c r="U742" s="14" t="s">
        <v>3577</v>
      </c>
      <c r="V742" s="6"/>
      <c r="W742" s="6"/>
    </row>
    <row r="743" spans="1:23" x14ac:dyDescent="0.2">
      <c r="A743" s="5" t="s">
        <v>3578</v>
      </c>
      <c r="B743" s="7" t="s">
        <v>328</v>
      </c>
      <c r="C743" s="6"/>
      <c r="D743" s="8" t="s">
        <v>317</v>
      </c>
      <c r="E743" s="8" t="s">
        <v>3579</v>
      </c>
      <c r="F743" s="8" t="s">
        <v>3580</v>
      </c>
      <c r="G743" s="8" t="s">
        <v>1143</v>
      </c>
      <c r="H743" s="19" t="s">
        <v>3581</v>
      </c>
      <c r="I743" s="6"/>
      <c r="J743" s="27" t="s">
        <v>3582</v>
      </c>
      <c r="K743" s="6"/>
      <c r="L743" s="6"/>
      <c r="M743" s="6"/>
      <c r="N743" s="6"/>
      <c r="O743" s="6"/>
      <c r="P743" s="6"/>
      <c r="Q743" s="6"/>
      <c r="R743" s="6"/>
      <c r="S743" s="6"/>
      <c r="T743" s="6"/>
      <c r="U743" s="6"/>
      <c r="V743" s="6"/>
      <c r="W743" s="6"/>
    </row>
    <row r="744" spans="1:23" x14ac:dyDescent="0.2">
      <c r="A744" s="10" t="s">
        <v>3583</v>
      </c>
      <c r="B744" s="11" t="s">
        <v>328</v>
      </c>
      <c r="C744" s="6"/>
      <c r="D744" s="11" t="s">
        <v>317</v>
      </c>
      <c r="E744" s="11" t="s">
        <v>3584</v>
      </c>
      <c r="F744" s="11" t="s">
        <v>3585</v>
      </c>
      <c r="G744" s="11" t="s">
        <v>3586</v>
      </c>
      <c r="H744" s="6"/>
      <c r="I744" s="6"/>
      <c r="J744" s="27" t="s">
        <v>3587</v>
      </c>
      <c r="K744" s="6"/>
      <c r="L744" s="6"/>
      <c r="M744" s="6"/>
      <c r="N744" s="6"/>
      <c r="O744" s="6"/>
      <c r="P744" s="6"/>
      <c r="Q744" s="6"/>
      <c r="R744" s="6"/>
      <c r="S744" s="6"/>
      <c r="T744" s="6"/>
      <c r="U744" s="14" t="s">
        <v>3588</v>
      </c>
      <c r="V744" s="6"/>
      <c r="W744" s="6"/>
    </row>
    <row r="745" spans="1:23" x14ac:dyDescent="0.2">
      <c r="A745" s="15" t="s">
        <v>3589</v>
      </c>
      <c r="B745" s="16"/>
      <c r="C745" s="16"/>
      <c r="D745" s="8" t="s">
        <v>280</v>
      </c>
      <c r="E745" s="8" t="s">
        <v>3385</v>
      </c>
      <c r="F745" s="8" t="s">
        <v>3590</v>
      </c>
      <c r="G745" s="8" t="s">
        <v>3591</v>
      </c>
      <c r="H745" s="6"/>
      <c r="I745" s="6"/>
      <c r="J745" s="27" t="s">
        <v>3592</v>
      </c>
      <c r="K745" s="6"/>
      <c r="L745" s="6"/>
      <c r="M745" s="6"/>
      <c r="N745" s="6"/>
      <c r="O745" s="6"/>
      <c r="P745" s="6"/>
      <c r="Q745" s="6"/>
      <c r="R745" s="6"/>
      <c r="S745" s="6"/>
      <c r="T745" s="6"/>
      <c r="U745" s="14" t="s">
        <v>3593</v>
      </c>
      <c r="V745" s="6"/>
      <c r="W745" s="6"/>
    </row>
    <row r="746" spans="1:23" x14ac:dyDescent="0.2">
      <c r="A746" s="10" t="s">
        <v>3594</v>
      </c>
      <c r="B746" s="11" t="s">
        <v>328</v>
      </c>
      <c r="C746" s="6"/>
      <c r="D746" s="11" t="s">
        <v>317</v>
      </c>
      <c r="E746" s="11" t="s">
        <v>3595</v>
      </c>
      <c r="F746" s="11" t="s">
        <v>3596</v>
      </c>
      <c r="G746" s="11" t="s">
        <v>3597</v>
      </c>
      <c r="H746" s="6"/>
      <c r="I746" s="6"/>
      <c r="J746" s="27" t="s">
        <v>3598</v>
      </c>
      <c r="K746" s="14" t="s">
        <v>3599</v>
      </c>
      <c r="L746" s="6"/>
      <c r="M746" s="6"/>
      <c r="N746" s="6"/>
      <c r="O746" s="6"/>
      <c r="P746" s="6"/>
      <c r="Q746" s="6"/>
      <c r="R746" s="6"/>
      <c r="S746" s="6"/>
      <c r="T746" s="6"/>
      <c r="U746" s="14" t="s">
        <v>3600</v>
      </c>
      <c r="V746" s="6"/>
      <c r="W746" s="6"/>
    </row>
    <row r="747" spans="1:23" x14ac:dyDescent="0.2">
      <c r="A747" s="5" t="s">
        <v>3601</v>
      </c>
      <c r="B747" s="7" t="s">
        <v>328</v>
      </c>
      <c r="C747" s="6"/>
      <c r="D747" s="8" t="s">
        <v>3602</v>
      </c>
      <c r="E747" s="8" t="s">
        <v>3603</v>
      </c>
      <c r="F747" s="8" t="s">
        <v>3604</v>
      </c>
      <c r="G747" s="8" t="s">
        <v>3605</v>
      </c>
      <c r="H747" s="6"/>
      <c r="I747" s="6"/>
      <c r="J747" s="27" t="s">
        <v>3606</v>
      </c>
      <c r="K747" s="14" t="s">
        <v>3607</v>
      </c>
      <c r="L747" s="6"/>
      <c r="M747" s="6"/>
      <c r="N747" s="6"/>
      <c r="O747" s="6"/>
      <c r="P747" s="6"/>
      <c r="Q747" s="6"/>
      <c r="R747" s="6"/>
      <c r="S747" s="6"/>
      <c r="T747" s="6"/>
      <c r="U747" s="14" t="s">
        <v>3608</v>
      </c>
      <c r="V747" s="6"/>
      <c r="W747" s="6"/>
    </row>
    <row r="748" spans="1:23" x14ac:dyDescent="0.2">
      <c r="A748" s="5" t="s">
        <v>3609</v>
      </c>
      <c r="B748" s="7" t="s">
        <v>383</v>
      </c>
      <c r="C748" s="6"/>
      <c r="D748" s="8" t="s">
        <v>317</v>
      </c>
      <c r="E748" s="8" t="s">
        <v>3610</v>
      </c>
      <c r="F748" s="8" t="s">
        <v>3611</v>
      </c>
      <c r="G748" s="6"/>
      <c r="H748" s="6"/>
      <c r="I748" s="6"/>
      <c r="J748" s="27" t="s">
        <v>3606</v>
      </c>
      <c r="K748" s="6"/>
      <c r="L748" s="6"/>
      <c r="M748" s="6"/>
      <c r="N748" s="6"/>
      <c r="O748" s="6"/>
      <c r="P748" s="6"/>
      <c r="Q748" s="6"/>
      <c r="R748" s="6"/>
      <c r="S748" s="6"/>
      <c r="T748" s="6"/>
      <c r="U748" s="6"/>
      <c r="V748" s="6"/>
      <c r="W748" s="6"/>
    </row>
    <row r="749" spans="1:23" x14ac:dyDescent="0.2">
      <c r="A749" s="37" t="s">
        <v>3612</v>
      </c>
      <c r="B749" s="6"/>
      <c r="C749" s="6"/>
      <c r="D749" s="8" t="s">
        <v>3613</v>
      </c>
      <c r="E749" s="6"/>
      <c r="F749" s="38" t="s">
        <v>3614</v>
      </c>
      <c r="G749" s="6"/>
      <c r="H749" s="6"/>
      <c r="I749" s="6"/>
      <c r="J749" s="6"/>
      <c r="K749" s="6"/>
      <c r="L749" s="6"/>
      <c r="M749" s="6"/>
      <c r="N749" s="6"/>
      <c r="O749" s="6"/>
      <c r="P749" s="6"/>
      <c r="Q749" s="6"/>
      <c r="R749" s="6"/>
      <c r="S749" s="6"/>
      <c r="T749" s="6"/>
      <c r="U749" s="6"/>
      <c r="V749" s="6"/>
      <c r="W749" s="6"/>
    </row>
    <row r="750" spans="1:23" x14ac:dyDescent="0.2">
      <c r="A750" s="10" t="s">
        <v>3615</v>
      </c>
      <c r="B750" s="6"/>
      <c r="C750" s="6"/>
      <c r="D750" s="11" t="s">
        <v>323</v>
      </c>
      <c r="E750" s="11" t="s">
        <v>3616</v>
      </c>
      <c r="F750" s="11" t="s">
        <v>3617</v>
      </c>
      <c r="G750" s="6"/>
      <c r="H750" s="6"/>
      <c r="I750" s="6"/>
      <c r="J750" s="27" t="s">
        <v>3618</v>
      </c>
      <c r="K750" s="6"/>
      <c r="L750" s="6"/>
      <c r="M750" s="6"/>
      <c r="N750" s="6"/>
      <c r="O750" s="6"/>
      <c r="P750" s="6"/>
      <c r="Q750" s="6"/>
      <c r="R750" s="6"/>
      <c r="S750" s="6"/>
      <c r="T750" s="6"/>
      <c r="U750" s="6"/>
      <c r="V750" s="6"/>
      <c r="W750" s="6"/>
    </row>
    <row r="751" spans="1:23" x14ac:dyDescent="0.2">
      <c r="A751" s="15" t="s">
        <v>3619</v>
      </c>
      <c r="B751" s="17" t="s">
        <v>383</v>
      </c>
      <c r="C751" s="16"/>
      <c r="D751" s="8" t="s">
        <v>317</v>
      </c>
      <c r="E751" s="8" t="s">
        <v>3620</v>
      </c>
      <c r="F751" s="8" t="s">
        <v>3621</v>
      </c>
      <c r="G751" s="8" t="s">
        <v>3622</v>
      </c>
      <c r="H751" s="6"/>
      <c r="I751" s="6"/>
      <c r="J751" s="27" t="s">
        <v>3623</v>
      </c>
      <c r="K751" s="6"/>
      <c r="L751" s="6"/>
      <c r="M751" s="6"/>
      <c r="N751" s="6"/>
      <c r="O751" s="6"/>
      <c r="P751" s="6"/>
      <c r="Q751" s="6"/>
      <c r="R751" s="6"/>
      <c r="S751" s="6"/>
      <c r="T751" s="6"/>
      <c r="U751" s="14" t="s">
        <v>3624</v>
      </c>
      <c r="V751" s="8" t="s">
        <v>3625</v>
      </c>
      <c r="W751" s="6"/>
    </row>
    <row r="752" spans="1:23" x14ac:dyDescent="0.2">
      <c r="A752" s="5" t="s">
        <v>3626</v>
      </c>
      <c r="B752" s="6"/>
      <c r="C752" s="6"/>
      <c r="D752" s="8" t="s">
        <v>323</v>
      </c>
      <c r="E752" s="8" t="s">
        <v>3627</v>
      </c>
      <c r="F752" s="8" t="s">
        <v>3628</v>
      </c>
      <c r="G752" s="6"/>
      <c r="H752" s="6"/>
      <c r="I752" s="6"/>
      <c r="J752" s="29"/>
      <c r="K752" s="6"/>
      <c r="L752" s="6"/>
      <c r="M752" s="6"/>
      <c r="N752" s="6"/>
      <c r="O752" s="6"/>
      <c r="P752" s="6"/>
      <c r="Q752" s="6"/>
      <c r="R752" s="6"/>
      <c r="S752" s="6"/>
      <c r="T752" s="6"/>
      <c r="U752" s="6"/>
      <c r="V752" s="6"/>
      <c r="W752" s="6"/>
    </row>
    <row r="753" spans="1:26" x14ac:dyDescent="0.2">
      <c r="A753" s="5" t="s">
        <v>3629</v>
      </c>
      <c r="B753" s="7" t="s">
        <v>328</v>
      </c>
      <c r="C753" s="6"/>
      <c r="D753" s="8" t="s">
        <v>359</v>
      </c>
      <c r="E753" s="8" t="s">
        <v>3630</v>
      </c>
      <c r="F753" s="8" t="s">
        <v>3631</v>
      </c>
      <c r="G753" s="8" t="s">
        <v>3632</v>
      </c>
      <c r="H753" s="6"/>
      <c r="I753" s="6"/>
      <c r="J753" s="27" t="s">
        <v>3633</v>
      </c>
      <c r="K753" s="6"/>
      <c r="L753" s="6"/>
      <c r="M753" s="6"/>
      <c r="N753" s="6"/>
      <c r="O753" s="6"/>
      <c r="P753" s="6"/>
      <c r="Q753" s="6"/>
      <c r="R753" s="6"/>
      <c r="S753" s="6"/>
      <c r="T753" s="6"/>
      <c r="U753" s="6"/>
      <c r="V753" s="6"/>
      <c r="W753" s="6"/>
    </row>
    <row r="754" spans="1:26" x14ac:dyDescent="0.2">
      <c r="A754" s="10" t="s">
        <v>3634</v>
      </c>
      <c r="B754" s="11" t="s">
        <v>383</v>
      </c>
      <c r="C754" s="6"/>
      <c r="D754" s="11" t="s">
        <v>317</v>
      </c>
      <c r="E754" s="11" t="s">
        <v>2640</v>
      </c>
      <c r="F754" s="11" t="s">
        <v>3635</v>
      </c>
      <c r="G754" s="6"/>
      <c r="H754" s="6"/>
      <c r="I754" s="6"/>
      <c r="J754" s="6"/>
      <c r="K754" s="6"/>
      <c r="L754" s="6"/>
      <c r="M754" s="6"/>
      <c r="N754" s="6"/>
      <c r="O754" s="6"/>
      <c r="P754" s="6"/>
      <c r="Q754" s="6"/>
      <c r="R754" s="6"/>
      <c r="S754" s="6"/>
      <c r="T754" s="6"/>
      <c r="U754" s="6"/>
      <c r="V754" s="6"/>
      <c r="W754" s="6"/>
    </row>
    <row r="755" spans="1:26" x14ac:dyDescent="0.2">
      <c r="A755" s="10" t="s">
        <v>3636</v>
      </c>
      <c r="B755" s="6"/>
      <c r="C755" s="6"/>
      <c r="D755" s="11" t="s">
        <v>313</v>
      </c>
      <c r="E755" s="11" t="s">
        <v>3637</v>
      </c>
      <c r="F755" s="11" t="s">
        <v>3638</v>
      </c>
      <c r="G755" s="6"/>
      <c r="H755" s="6"/>
      <c r="I755" s="6"/>
      <c r="J755" s="6"/>
      <c r="K755" s="6"/>
      <c r="L755" s="6"/>
      <c r="M755" s="6"/>
      <c r="N755" s="6"/>
      <c r="O755" s="6"/>
      <c r="P755" s="6"/>
      <c r="Q755" s="6"/>
      <c r="R755" s="6"/>
      <c r="S755" s="6"/>
      <c r="T755" s="6"/>
      <c r="U755" s="6"/>
      <c r="V755" s="6"/>
      <c r="W755" s="6"/>
    </row>
    <row r="756" spans="1:26" x14ac:dyDescent="0.2">
      <c r="A756" s="10" t="s">
        <v>3639</v>
      </c>
      <c r="B756" s="11" t="s">
        <v>328</v>
      </c>
      <c r="C756" s="6"/>
      <c r="D756" s="11" t="s">
        <v>317</v>
      </c>
      <c r="E756" s="11" t="s">
        <v>3640</v>
      </c>
      <c r="F756" s="11" t="s">
        <v>3641</v>
      </c>
      <c r="G756" s="6"/>
      <c r="H756" s="6"/>
      <c r="I756" s="6"/>
      <c r="J756" s="6"/>
      <c r="K756" s="6"/>
      <c r="L756" s="6"/>
      <c r="M756" s="6"/>
      <c r="N756" s="6"/>
      <c r="O756" s="6"/>
      <c r="P756" s="6"/>
      <c r="Q756" s="6"/>
      <c r="R756" s="6"/>
      <c r="S756" s="6"/>
      <c r="T756" s="6"/>
      <c r="U756" s="6"/>
      <c r="V756" s="6"/>
      <c r="W756" s="6"/>
    </row>
    <row r="757" spans="1:26" x14ac:dyDescent="0.2">
      <c r="A757" s="5" t="s">
        <v>3642</v>
      </c>
      <c r="B757" s="6"/>
      <c r="C757" s="6"/>
      <c r="D757" s="8" t="s">
        <v>323</v>
      </c>
      <c r="E757" s="8" t="s">
        <v>3643</v>
      </c>
      <c r="F757" s="8" t="s">
        <v>3644</v>
      </c>
      <c r="G757" s="6"/>
      <c r="H757" s="6"/>
      <c r="I757" s="6"/>
      <c r="J757" s="6"/>
      <c r="K757" s="6"/>
      <c r="L757" s="6"/>
      <c r="M757" s="6"/>
      <c r="N757" s="6"/>
      <c r="O757" s="6"/>
      <c r="P757" s="6"/>
      <c r="Q757" s="6"/>
      <c r="R757" s="6"/>
      <c r="S757" s="6"/>
      <c r="T757" s="6"/>
      <c r="U757" s="6"/>
      <c r="V757" s="6"/>
      <c r="W757" s="6"/>
    </row>
    <row r="758" spans="1:26" x14ac:dyDescent="0.2">
      <c r="A758" s="10" t="s">
        <v>3645</v>
      </c>
      <c r="B758" s="6"/>
      <c r="C758" s="6"/>
      <c r="D758" s="11" t="s">
        <v>317</v>
      </c>
      <c r="E758" s="11" t="s">
        <v>3646</v>
      </c>
      <c r="F758" s="11" t="s">
        <v>3647</v>
      </c>
      <c r="G758" s="11" t="s">
        <v>3648</v>
      </c>
      <c r="H758" s="19" t="s">
        <v>3649</v>
      </c>
      <c r="I758" s="6"/>
      <c r="J758" s="27" t="s">
        <v>3650</v>
      </c>
      <c r="K758" s="6"/>
      <c r="L758" s="6"/>
      <c r="M758" s="6"/>
      <c r="N758" s="6"/>
      <c r="O758" s="6"/>
      <c r="P758" s="6"/>
      <c r="Q758" s="6"/>
      <c r="R758" s="6"/>
      <c r="S758" s="6"/>
      <c r="T758" s="6"/>
      <c r="U758" s="6"/>
      <c r="V758" s="11" t="s">
        <v>3651</v>
      </c>
      <c r="W758" s="6"/>
    </row>
    <row r="759" spans="1:26" x14ac:dyDescent="0.2">
      <c r="A759" s="5" t="s">
        <v>3652</v>
      </c>
      <c r="B759" s="6"/>
      <c r="C759" s="6"/>
      <c r="D759" s="8" t="s">
        <v>359</v>
      </c>
      <c r="E759" s="8" t="s">
        <v>3653</v>
      </c>
      <c r="F759" s="8" t="s">
        <v>3654</v>
      </c>
      <c r="G759" s="6"/>
      <c r="H759" s="8" t="s">
        <v>3655</v>
      </c>
      <c r="I759" s="6"/>
      <c r="J759" s="27" t="s">
        <v>3656</v>
      </c>
      <c r="K759" s="6"/>
      <c r="L759" s="6"/>
      <c r="M759" s="6"/>
      <c r="N759" s="6"/>
      <c r="O759" s="6"/>
      <c r="P759" s="6"/>
      <c r="Q759" s="6"/>
      <c r="R759" s="6"/>
      <c r="S759" s="6"/>
      <c r="T759" s="6"/>
      <c r="U759" s="6"/>
      <c r="V759" s="6"/>
      <c r="W759" s="6"/>
    </row>
    <row r="760" spans="1:26" x14ac:dyDescent="0.2">
      <c r="A760" s="5" t="s">
        <v>3657</v>
      </c>
      <c r="B760" s="7" t="s">
        <v>328</v>
      </c>
      <c r="C760" s="6"/>
      <c r="D760" s="8" t="s">
        <v>317</v>
      </c>
      <c r="E760" s="8" t="s">
        <v>3658</v>
      </c>
      <c r="F760" s="8" t="s">
        <v>3659</v>
      </c>
      <c r="G760" s="8" t="s">
        <v>3660</v>
      </c>
      <c r="H760" s="6"/>
      <c r="I760" s="6"/>
      <c r="J760" s="27" t="s">
        <v>3661</v>
      </c>
      <c r="K760" s="6"/>
      <c r="L760" s="6"/>
      <c r="M760" s="6"/>
      <c r="N760" s="6"/>
      <c r="O760" s="6"/>
      <c r="P760" s="6"/>
      <c r="Q760" s="6"/>
      <c r="R760" s="6"/>
      <c r="S760" s="6"/>
      <c r="T760" s="6"/>
      <c r="U760" s="14" t="s">
        <v>3662</v>
      </c>
      <c r="V760" s="6"/>
      <c r="W760" s="6"/>
    </row>
    <row r="761" spans="1:26" x14ac:dyDescent="0.2">
      <c r="A761" s="5" t="s">
        <v>3663</v>
      </c>
      <c r="B761" s="6"/>
      <c r="C761" s="6"/>
      <c r="D761" s="8" t="s">
        <v>313</v>
      </c>
      <c r="E761" s="8" t="s">
        <v>3664</v>
      </c>
      <c r="F761" s="8" t="s">
        <v>3665</v>
      </c>
      <c r="G761" s="6"/>
      <c r="H761" s="6"/>
      <c r="I761" s="6"/>
      <c r="J761" s="27" t="s">
        <v>3666</v>
      </c>
      <c r="K761" s="6"/>
      <c r="L761" s="6"/>
      <c r="M761" s="6"/>
      <c r="N761" s="6"/>
      <c r="O761" s="6"/>
      <c r="P761" s="6"/>
      <c r="Q761" s="6"/>
      <c r="R761" s="6"/>
      <c r="S761" s="6"/>
      <c r="T761" s="6"/>
      <c r="U761" s="6"/>
      <c r="V761" s="6"/>
      <c r="W761" s="6"/>
    </row>
    <row r="762" spans="1:26" x14ac:dyDescent="0.2">
      <c r="A762" s="5" t="s">
        <v>3667</v>
      </c>
      <c r="B762" s="7" t="s">
        <v>328</v>
      </c>
      <c r="C762" s="6"/>
      <c r="D762" s="8" t="s">
        <v>317</v>
      </c>
      <c r="E762" s="8" t="s">
        <v>3668</v>
      </c>
      <c r="F762" s="8" t="s">
        <v>3669</v>
      </c>
      <c r="G762" s="6"/>
      <c r="H762" s="6"/>
      <c r="I762" s="6"/>
      <c r="J762" s="27" t="s">
        <v>3670</v>
      </c>
      <c r="K762" s="6"/>
      <c r="L762" s="6"/>
      <c r="M762" s="6"/>
      <c r="N762" s="6"/>
      <c r="O762" s="6"/>
      <c r="P762" s="6"/>
      <c r="Q762" s="6"/>
      <c r="R762" s="6"/>
      <c r="S762" s="6"/>
      <c r="T762" s="6"/>
      <c r="U762" s="6"/>
      <c r="V762" s="6"/>
      <c r="W762" s="6"/>
    </row>
    <row r="763" spans="1:26" x14ac:dyDescent="0.2">
      <c r="A763" s="5" t="s">
        <v>3671</v>
      </c>
      <c r="B763" s="7" t="s">
        <v>328</v>
      </c>
      <c r="C763" s="6"/>
      <c r="D763" s="8" t="s">
        <v>317</v>
      </c>
      <c r="E763" s="8" t="s">
        <v>3672</v>
      </c>
      <c r="F763" s="39" t="s">
        <v>3673</v>
      </c>
      <c r="G763" s="6"/>
      <c r="H763" s="6"/>
      <c r="I763" s="6"/>
      <c r="J763" s="6"/>
      <c r="K763" s="6"/>
      <c r="L763" s="6"/>
      <c r="M763" s="6"/>
      <c r="N763" s="6"/>
      <c r="O763" s="6"/>
      <c r="P763" s="6"/>
      <c r="Q763" s="6"/>
      <c r="R763" s="6"/>
      <c r="S763" s="6"/>
      <c r="T763" s="6"/>
      <c r="U763" s="6"/>
      <c r="V763" s="11" t="s">
        <v>3674</v>
      </c>
      <c r="W763" s="6"/>
    </row>
    <row r="764" spans="1:26" x14ac:dyDescent="0.2">
      <c r="A764" s="5" t="s">
        <v>3675</v>
      </c>
      <c r="B764" s="7" t="s">
        <v>328</v>
      </c>
      <c r="C764" s="6"/>
      <c r="D764" s="8" t="s">
        <v>317</v>
      </c>
      <c r="E764" s="8" t="s">
        <v>3676</v>
      </c>
      <c r="F764" s="8" t="s">
        <v>3677</v>
      </c>
      <c r="G764" s="6"/>
      <c r="H764" s="6"/>
      <c r="I764" s="6"/>
      <c r="J764" s="6"/>
      <c r="K764" s="6"/>
      <c r="L764" s="6"/>
      <c r="M764" s="6"/>
      <c r="N764" s="6"/>
      <c r="O764" s="6"/>
      <c r="P764" s="6"/>
      <c r="Q764" s="6"/>
      <c r="R764" s="6"/>
      <c r="S764" s="6"/>
      <c r="T764" s="6"/>
      <c r="U764" s="6"/>
      <c r="V764" s="6"/>
      <c r="W764" s="6"/>
    </row>
    <row r="765" spans="1:26" x14ac:dyDescent="0.2">
      <c r="A765" s="5" t="s">
        <v>3678</v>
      </c>
      <c r="B765" s="7" t="s">
        <v>383</v>
      </c>
      <c r="C765" s="6"/>
      <c r="D765" s="8" t="s">
        <v>317</v>
      </c>
      <c r="E765" s="8" t="s">
        <v>3679</v>
      </c>
      <c r="F765" s="8" t="s">
        <v>3680</v>
      </c>
      <c r="G765" s="8" t="s">
        <v>3681</v>
      </c>
      <c r="H765" s="6"/>
      <c r="I765" s="6"/>
      <c r="J765" s="27" t="s">
        <v>3682</v>
      </c>
      <c r="K765" s="6"/>
      <c r="L765" s="6"/>
      <c r="M765" s="6"/>
      <c r="N765" s="6"/>
      <c r="O765" s="6"/>
      <c r="P765" s="6"/>
      <c r="Q765" s="6"/>
      <c r="R765" s="6"/>
      <c r="S765" s="6"/>
      <c r="T765" s="6"/>
      <c r="U765" s="14" t="s">
        <v>3683</v>
      </c>
      <c r="V765" s="6"/>
      <c r="W765" s="6"/>
    </row>
    <row r="766" spans="1:26" x14ac:dyDescent="0.2">
      <c r="A766" s="5" t="s">
        <v>3684</v>
      </c>
      <c r="B766" s="7" t="s">
        <v>328</v>
      </c>
      <c r="C766" s="6"/>
      <c r="D766" s="8" t="s">
        <v>317</v>
      </c>
      <c r="E766" s="8" t="s">
        <v>3685</v>
      </c>
      <c r="F766" s="8" t="s">
        <v>3686</v>
      </c>
      <c r="G766" s="8" t="s">
        <v>3687</v>
      </c>
      <c r="H766" s="6"/>
      <c r="I766" s="6"/>
      <c r="J766" s="27" t="s">
        <v>3688</v>
      </c>
      <c r="K766" s="6"/>
      <c r="L766" s="6"/>
      <c r="M766" s="6"/>
      <c r="N766" s="6"/>
      <c r="O766" s="6"/>
      <c r="P766" s="6"/>
      <c r="Q766" s="6"/>
      <c r="R766" s="6"/>
      <c r="S766" s="6"/>
      <c r="T766" s="6"/>
      <c r="U766" s="6"/>
      <c r="V766" s="6"/>
      <c r="W766" s="6"/>
    </row>
    <row r="767" spans="1:26" x14ac:dyDescent="0.2">
      <c r="A767" s="21" t="s">
        <v>3689</v>
      </c>
      <c r="B767" s="6" t="s">
        <v>383</v>
      </c>
      <c r="C767" s="6"/>
      <c r="D767" s="8" t="s">
        <v>317</v>
      </c>
      <c r="E767" s="6" t="s">
        <v>3690</v>
      </c>
      <c r="F767" s="6" t="s">
        <v>3691</v>
      </c>
      <c r="G767" s="6"/>
      <c r="H767" s="6"/>
      <c r="I767" s="6"/>
      <c r="J767" s="6"/>
      <c r="K767" s="6"/>
      <c r="L767" s="6"/>
      <c r="M767" s="6"/>
      <c r="N767" s="6"/>
      <c r="O767" s="6"/>
      <c r="P767" s="6"/>
      <c r="Q767" s="6"/>
      <c r="R767" s="6"/>
      <c r="S767" s="6"/>
      <c r="T767" s="6"/>
      <c r="U767" s="6"/>
      <c r="V767" s="6"/>
      <c r="W767" s="6"/>
      <c r="X767" s="6"/>
      <c r="Y767" s="6"/>
      <c r="Z767" s="6"/>
    </row>
    <row r="768" spans="1:26" x14ac:dyDescent="0.2">
      <c r="A768" s="21" t="s">
        <v>3692</v>
      </c>
      <c r="B768" s="6" t="s">
        <v>328</v>
      </c>
      <c r="C768" s="6"/>
      <c r="D768" s="8" t="s">
        <v>317</v>
      </c>
      <c r="E768" s="6" t="s">
        <v>3693</v>
      </c>
      <c r="F768" s="6" t="s">
        <v>3694</v>
      </c>
      <c r="G768" s="6" t="s">
        <v>3695</v>
      </c>
      <c r="H768" s="6"/>
      <c r="I768" s="6"/>
      <c r="J768" s="6"/>
      <c r="K768" s="6"/>
      <c r="L768" s="6"/>
      <c r="M768" s="6"/>
      <c r="N768" s="6"/>
      <c r="O768" s="6"/>
      <c r="P768" s="6"/>
      <c r="Q768" s="6"/>
      <c r="R768" s="6"/>
      <c r="S768" s="6"/>
      <c r="T768" s="6"/>
      <c r="U768" s="6"/>
      <c r="V768" s="6"/>
      <c r="W768" s="6"/>
      <c r="X768" s="6"/>
      <c r="Y768" s="6"/>
      <c r="Z768" s="6"/>
    </row>
    <row r="769" spans="1:23" x14ac:dyDescent="0.2">
      <c r="A769" s="5" t="s">
        <v>3696</v>
      </c>
      <c r="B769" s="6"/>
      <c r="C769" s="6"/>
      <c r="D769" s="8" t="s">
        <v>323</v>
      </c>
      <c r="E769" s="8" t="s">
        <v>3697</v>
      </c>
      <c r="F769" s="8" t="s">
        <v>3698</v>
      </c>
      <c r="G769" s="8" t="s">
        <v>3699</v>
      </c>
      <c r="H769" s="6"/>
      <c r="I769" s="6"/>
      <c r="J769" s="29"/>
      <c r="K769" s="6"/>
      <c r="L769" s="6"/>
      <c r="M769" s="6"/>
      <c r="N769" s="6"/>
      <c r="O769" s="6"/>
      <c r="P769" s="6"/>
      <c r="Q769" s="6"/>
      <c r="R769" s="6"/>
      <c r="S769" s="6"/>
      <c r="T769" s="6"/>
      <c r="U769" s="6"/>
      <c r="V769" s="6"/>
      <c r="W769" s="6"/>
    </row>
    <row r="770" spans="1:23" x14ac:dyDescent="0.2">
      <c r="A770" s="5" t="s">
        <v>3700</v>
      </c>
      <c r="B770" s="7" t="s">
        <v>328</v>
      </c>
      <c r="C770" s="6"/>
      <c r="D770" s="8" t="s">
        <v>317</v>
      </c>
      <c r="E770" s="8" t="s">
        <v>3701</v>
      </c>
      <c r="F770" s="8" t="s">
        <v>3702</v>
      </c>
      <c r="G770" s="6"/>
      <c r="H770" s="6"/>
      <c r="I770" s="6"/>
      <c r="J770" s="29"/>
      <c r="K770" s="6"/>
      <c r="L770" s="6"/>
      <c r="M770" s="6"/>
      <c r="N770" s="6"/>
      <c r="O770" s="6"/>
      <c r="P770" s="6"/>
      <c r="Q770" s="6"/>
      <c r="R770" s="6"/>
      <c r="S770" s="6"/>
      <c r="T770" s="6"/>
      <c r="U770" s="6"/>
      <c r="V770" s="6"/>
      <c r="W770" s="6"/>
    </row>
    <row r="771" spans="1:23" x14ac:dyDescent="0.2">
      <c r="A771" s="10" t="s">
        <v>3703</v>
      </c>
      <c r="B771" s="11" t="s">
        <v>328</v>
      </c>
      <c r="C771" s="6"/>
      <c r="D771" s="11" t="s">
        <v>317</v>
      </c>
      <c r="E771" s="11" t="s">
        <v>3704</v>
      </c>
      <c r="F771" s="11" t="s">
        <v>3705</v>
      </c>
      <c r="G771" s="11" t="s">
        <v>3706</v>
      </c>
      <c r="H771" s="6"/>
      <c r="I771" s="6"/>
      <c r="J771" s="29"/>
      <c r="K771" s="6"/>
      <c r="L771" s="6"/>
      <c r="M771" s="6"/>
      <c r="N771" s="6"/>
      <c r="O771" s="6"/>
      <c r="P771" s="6"/>
      <c r="Q771" s="6"/>
      <c r="R771" s="6"/>
      <c r="S771" s="6"/>
      <c r="T771" s="6"/>
      <c r="U771" s="6"/>
      <c r="V771" s="6"/>
      <c r="W771" s="6"/>
    </row>
    <row r="772" spans="1:23" x14ac:dyDescent="0.2">
      <c r="A772" s="10" t="s">
        <v>3707</v>
      </c>
      <c r="B772" s="6"/>
      <c r="C772" s="6"/>
      <c r="D772" s="11" t="s">
        <v>313</v>
      </c>
      <c r="E772" s="11" t="s">
        <v>3708</v>
      </c>
      <c r="F772" s="11" t="s">
        <v>3709</v>
      </c>
      <c r="G772" s="11" t="s">
        <v>3710</v>
      </c>
      <c r="H772" s="19" t="s">
        <v>3711</v>
      </c>
      <c r="I772" s="6"/>
      <c r="J772" s="27" t="s">
        <v>3712</v>
      </c>
      <c r="K772" s="6"/>
      <c r="L772" s="6"/>
      <c r="M772" s="6"/>
      <c r="N772" s="6"/>
      <c r="O772" s="6"/>
      <c r="P772" s="6"/>
      <c r="Q772" s="6"/>
      <c r="R772" s="6"/>
      <c r="S772" s="6"/>
      <c r="T772" s="6"/>
      <c r="U772" s="6"/>
      <c r="V772" s="11" t="s">
        <v>3713</v>
      </c>
      <c r="W772" s="11" t="s">
        <v>3714</v>
      </c>
    </row>
    <row r="773" spans="1:23" x14ac:dyDescent="0.2">
      <c r="A773" s="5" t="s">
        <v>3715</v>
      </c>
      <c r="B773" s="7" t="s">
        <v>383</v>
      </c>
      <c r="C773" s="6"/>
      <c r="D773" s="8" t="s">
        <v>317</v>
      </c>
      <c r="E773" s="8" t="s">
        <v>3716</v>
      </c>
      <c r="F773" s="8" t="s">
        <v>3717</v>
      </c>
      <c r="G773" s="6"/>
      <c r="H773" s="19" t="s">
        <v>3718</v>
      </c>
      <c r="I773" s="6"/>
      <c r="J773" s="27" t="s">
        <v>3719</v>
      </c>
      <c r="K773" s="6"/>
      <c r="L773" s="6"/>
      <c r="M773" s="6"/>
      <c r="N773" s="6"/>
      <c r="O773" s="6"/>
      <c r="P773" s="6"/>
      <c r="Q773" s="6"/>
      <c r="R773" s="6"/>
      <c r="S773" s="6"/>
      <c r="T773" s="6"/>
      <c r="U773" s="6"/>
      <c r="V773" s="8" t="s">
        <v>3720</v>
      </c>
      <c r="W773" s="6"/>
    </row>
    <row r="774" spans="1:23" x14ac:dyDescent="0.2">
      <c r="A774" s="5" t="s">
        <v>3721</v>
      </c>
      <c r="B774" s="6"/>
      <c r="C774" s="6"/>
      <c r="D774" s="8" t="s">
        <v>436</v>
      </c>
      <c r="E774" s="8" t="s">
        <v>3722</v>
      </c>
      <c r="F774" s="8" t="s">
        <v>3723</v>
      </c>
      <c r="G774" s="6"/>
      <c r="H774" s="6"/>
      <c r="I774" s="6"/>
      <c r="J774" s="6"/>
      <c r="K774" s="6"/>
      <c r="L774" s="6"/>
      <c r="M774" s="6"/>
      <c r="N774" s="6"/>
      <c r="O774" s="6"/>
      <c r="P774" s="6"/>
      <c r="Q774" s="6"/>
      <c r="R774" s="6"/>
      <c r="S774" s="6"/>
      <c r="T774" s="6"/>
      <c r="U774" s="6"/>
      <c r="V774" s="6"/>
      <c r="W774" s="6"/>
    </row>
    <row r="775" spans="1:23" x14ac:dyDescent="0.2">
      <c r="A775" s="5" t="s">
        <v>3724</v>
      </c>
      <c r="B775" s="6"/>
      <c r="C775" s="6"/>
      <c r="D775" s="8" t="s">
        <v>313</v>
      </c>
      <c r="E775" s="8" t="s">
        <v>3725</v>
      </c>
      <c r="F775" s="8" t="s">
        <v>3726</v>
      </c>
      <c r="G775" s="6"/>
      <c r="H775" s="6"/>
      <c r="I775" s="6"/>
      <c r="J775" s="29"/>
      <c r="K775" s="6"/>
      <c r="L775" s="6"/>
      <c r="M775" s="6"/>
      <c r="N775" s="6"/>
      <c r="O775" s="6"/>
      <c r="P775" s="6"/>
      <c r="Q775" s="6"/>
      <c r="R775" s="6"/>
      <c r="S775" s="6"/>
      <c r="T775" s="6"/>
      <c r="U775" s="6"/>
      <c r="V775" s="6"/>
      <c r="W775" s="6"/>
    </row>
    <row r="776" spans="1:23" x14ac:dyDescent="0.2">
      <c r="A776" s="5" t="s">
        <v>3727</v>
      </c>
      <c r="B776" s="7" t="s">
        <v>1050</v>
      </c>
      <c r="C776" s="6"/>
      <c r="D776" s="8" t="s">
        <v>317</v>
      </c>
      <c r="E776" s="8" t="s">
        <v>3728</v>
      </c>
      <c r="F776" s="8" t="s">
        <v>3729</v>
      </c>
      <c r="G776" s="8" t="s">
        <v>3730</v>
      </c>
      <c r="H776" s="19" t="s">
        <v>3731</v>
      </c>
      <c r="I776" s="6"/>
      <c r="J776" s="27" t="s">
        <v>3732</v>
      </c>
      <c r="K776" s="6"/>
      <c r="L776" s="6"/>
      <c r="M776" s="6"/>
      <c r="N776" s="6"/>
      <c r="O776" s="6"/>
      <c r="P776" s="6"/>
      <c r="Q776" s="6"/>
      <c r="R776" s="6"/>
      <c r="S776" s="6"/>
      <c r="T776" s="6"/>
      <c r="U776" s="6"/>
      <c r="V776" s="6"/>
      <c r="W776" s="6"/>
    </row>
    <row r="777" spans="1:23" x14ac:dyDescent="0.2">
      <c r="A777" s="5" t="s">
        <v>3733</v>
      </c>
      <c r="B777" s="7" t="s">
        <v>328</v>
      </c>
      <c r="C777" s="6"/>
      <c r="D777" s="8" t="s">
        <v>317</v>
      </c>
      <c r="E777" s="8" t="s">
        <v>3734</v>
      </c>
      <c r="F777" s="8" t="s">
        <v>3735</v>
      </c>
      <c r="G777" s="8" t="s">
        <v>3736</v>
      </c>
      <c r="H777" s="6"/>
      <c r="I777" s="6"/>
      <c r="J777" s="27" t="s">
        <v>3737</v>
      </c>
      <c r="K777" s="14" t="s">
        <v>3738</v>
      </c>
      <c r="L777" s="6"/>
      <c r="M777" s="6"/>
      <c r="N777" s="6"/>
      <c r="O777" s="6"/>
      <c r="P777" s="6"/>
      <c r="Q777" s="6"/>
      <c r="R777" s="6"/>
      <c r="S777" s="6"/>
      <c r="T777" s="6"/>
      <c r="U777" s="14" t="s">
        <v>3739</v>
      </c>
      <c r="V777" s="6"/>
      <c r="W777" s="6"/>
    </row>
    <row r="778" spans="1:23" x14ac:dyDescent="0.2">
      <c r="A778" s="5" t="s">
        <v>3740</v>
      </c>
      <c r="B778" s="7" t="s">
        <v>328</v>
      </c>
      <c r="C778" s="6"/>
      <c r="D778" s="8" t="s">
        <v>317</v>
      </c>
      <c r="E778" s="8" t="s">
        <v>3741</v>
      </c>
      <c r="F778" s="8" t="s">
        <v>3742</v>
      </c>
      <c r="G778" s="6"/>
      <c r="H778" s="6"/>
      <c r="I778" s="6"/>
      <c r="J778" s="27" t="s">
        <v>3732</v>
      </c>
      <c r="K778" s="6"/>
      <c r="L778" s="6"/>
      <c r="M778" s="6"/>
      <c r="N778" s="6"/>
      <c r="O778" s="6"/>
      <c r="P778" s="6"/>
      <c r="Q778" s="6"/>
      <c r="R778" s="6"/>
      <c r="S778" s="6"/>
      <c r="T778" s="6"/>
      <c r="U778" s="6"/>
      <c r="V778" s="6"/>
      <c r="W778" s="6"/>
    </row>
    <row r="779" spans="1:23" x14ac:dyDescent="0.2">
      <c r="A779" s="5" t="s">
        <v>3743</v>
      </c>
      <c r="B779" s="7" t="s">
        <v>383</v>
      </c>
      <c r="C779" s="6"/>
      <c r="D779" s="8" t="s">
        <v>317</v>
      </c>
      <c r="E779" s="8" t="s">
        <v>3744</v>
      </c>
      <c r="F779" s="8" t="s">
        <v>3745</v>
      </c>
      <c r="G779" s="8" t="s">
        <v>3746</v>
      </c>
      <c r="H779" s="6"/>
      <c r="I779" s="6"/>
      <c r="J779" s="29"/>
      <c r="K779" s="6"/>
      <c r="L779" s="6"/>
      <c r="M779" s="6"/>
      <c r="N779" s="6"/>
      <c r="O779" s="6"/>
      <c r="P779" s="6"/>
      <c r="Q779" s="6"/>
      <c r="R779" s="6"/>
      <c r="S779" s="6"/>
      <c r="T779" s="6"/>
      <c r="U779" s="14" t="s">
        <v>3747</v>
      </c>
      <c r="V779" s="6"/>
      <c r="W779" s="6"/>
    </row>
    <row r="780" spans="1:23" x14ac:dyDescent="0.2">
      <c r="A780" s="40" t="s">
        <v>3748</v>
      </c>
      <c r="B780" s="6"/>
      <c r="C780" s="6"/>
      <c r="D780" s="8" t="s">
        <v>313</v>
      </c>
      <c r="E780" s="8" t="s">
        <v>3749</v>
      </c>
      <c r="F780" s="8" t="s">
        <v>3750</v>
      </c>
      <c r="G780" s="8" t="s">
        <v>1143</v>
      </c>
      <c r="H780" s="6"/>
      <c r="I780" s="6"/>
      <c r="J780" s="27" t="s">
        <v>3751</v>
      </c>
      <c r="K780" s="6"/>
      <c r="L780" s="6"/>
      <c r="M780" s="6"/>
      <c r="N780" s="6"/>
      <c r="O780" s="6"/>
      <c r="P780" s="6"/>
      <c r="Q780" s="6"/>
      <c r="R780" s="6"/>
      <c r="S780" s="6"/>
      <c r="T780" s="6"/>
      <c r="U780" s="6"/>
      <c r="V780" s="6"/>
      <c r="W780" s="6"/>
    </row>
    <row r="781" spans="1:23" x14ac:dyDescent="0.2">
      <c r="A781" s="10" t="s">
        <v>3752</v>
      </c>
      <c r="B781" s="6"/>
      <c r="C781" s="6"/>
      <c r="D781" s="11" t="s">
        <v>313</v>
      </c>
      <c r="E781" s="11" t="s">
        <v>3753</v>
      </c>
      <c r="F781" s="24" t="s">
        <v>3754</v>
      </c>
      <c r="G781" s="6"/>
      <c r="H781" s="6"/>
      <c r="I781" s="6"/>
      <c r="J781" s="29"/>
      <c r="K781" s="6"/>
      <c r="L781" s="6"/>
      <c r="M781" s="6"/>
      <c r="N781" s="6"/>
      <c r="O781" s="6"/>
      <c r="P781" s="6"/>
      <c r="Q781" s="6"/>
      <c r="R781" s="6"/>
      <c r="S781" s="6"/>
      <c r="T781" s="6"/>
      <c r="U781" s="6"/>
      <c r="V781" s="6"/>
      <c r="W781" s="6"/>
    </row>
    <row r="782" spans="1:23" x14ac:dyDescent="0.2">
      <c r="A782" s="10" t="s">
        <v>3755</v>
      </c>
      <c r="B782" s="6"/>
      <c r="C782" s="6"/>
      <c r="D782" s="11" t="s">
        <v>3756</v>
      </c>
      <c r="E782" s="11" t="s">
        <v>3757</v>
      </c>
      <c r="F782" s="11" t="s">
        <v>3758</v>
      </c>
      <c r="G782" s="6"/>
      <c r="H782" s="6"/>
      <c r="I782" s="6"/>
      <c r="J782" s="27" t="s">
        <v>3759</v>
      </c>
      <c r="K782" s="6"/>
      <c r="L782" s="6"/>
      <c r="M782" s="6"/>
      <c r="N782" s="6"/>
      <c r="O782" s="6"/>
      <c r="P782" s="6"/>
      <c r="Q782" s="6"/>
      <c r="R782" s="6"/>
      <c r="S782" s="6"/>
      <c r="T782" s="6"/>
      <c r="U782" s="6"/>
      <c r="V782" s="11" t="s">
        <v>3760</v>
      </c>
      <c r="W782" s="6"/>
    </row>
    <row r="783" spans="1:23" x14ac:dyDescent="0.2">
      <c r="A783" s="5" t="s">
        <v>3761</v>
      </c>
      <c r="B783" s="6"/>
      <c r="C783" s="6"/>
      <c r="D783" s="8" t="s">
        <v>313</v>
      </c>
      <c r="E783" s="8" t="s">
        <v>3762</v>
      </c>
      <c r="F783" s="8" t="s">
        <v>3763</v>
      </c>
      <c r="G783" s="8" t="s">
        <v>3764</v>
      </c>
      <c r="H783" s="6"/>
      <c r="I783" s="6"/>
      <c r="J783" s="27" t="s">
        <v>3765</v>
      </c>
      <c r="K783" s="14" t="s">
        <v>3766</v>
      </c>
      <c r="L783" s="6"/>
      <c r="M783" s="6"/>
      <c r="N783" s="6"/>
      <c r="O783" s="6"/>
      <c r="P783" s="6"/>
      <c r="Q783" s="6"/>
      <c r="R783" s="6"/>
      <c r="S783" s="6"/>
      <c r="T783" s="6"/>
      <c r="U783" s="14" t="s">
        <v>3767</v>
      </c>
      <c r="V783" s="6"/>
      <c r="W783" s="6"/>
    </row>
    <row r="784" spans="1:23" x14ac:dyDescent="0.2">
      <c r="A784" s="5" t="s">
        <v>3768</v>
      </c>
      <c r="B784" s="7" t="s">
        <v>328</v>
      </c>
      <c r="C784" s="6"/>
      <c r="D784" s="8" t="s">
        <v>317</v>
      </c>
      <c r="E784" s="8" t="s">
        <v>3769</v>
      </c>
      <c r="F784" s="8" t="s">
        <v>3770</v>
      </c>
      <c r="G784" s="8" t="s">
        <v>3771</v>
      </c>
      <c r="H784" s="6"/>
      <c r="I784" s="6"/>
      <c r="J784" s="29"/>
      <c r="K784" s="6"/>
      <c r="L784" s="6"/>
      <c r="M784" s="6"/>
      <c r="N784" s="14" t="s">
        <v>3772</v>
      </c>
      <c r="O784" s="6"/>
      <c r="P784" s="6"/>
      <c r="Q784" s="6"/>
      <c r="R784" s="6"/>
      <c r="S784" s="6"/>
      <c r="T784" s="6"/>
      <c r="U784" s="6"/>
      <c r="V784" s="6"/>
      <c r="W784" s="6"/>
    </row>
    <row r="785" spans="1:23" x14ac:dyDescent="0.2">
      <c r="A785" s="10" t="s">
        <v>3773</v>
      </c>
      <c r="B785" s="11" t="s">
        <v>383</v>
      </c>
      <c r="C785" s="6"/>
      <c r="D785" s="11" t="s">
        <v>317</v>
      </c>
      <c r="E785" s="11" t="s">
        <v>3774</v>
      </c>
      <c r="F785" s="11" t="s">
        <v>3775</v>
      </c>
      <c r="G785" s="11" t="s">
        <v>3776</v>
      </c>
      <c r="H785" s="19" t="s">
        <v>3777</v>
      </c>
      <c r="I785" s="6"/>
      <c r="J785" s="29"/>
      <c r="K785" s="6"/>
      <c r="L785" s="6"/>
      <c r="M785" s="6"/>
      <c r="N785" s="14" t="s">
        <v>3778</v>
      </c>
      <c r="O785" s="6"/>
      <c r="P785" s="6"/>
      <c r="Q785" s="6"/>
      <c r="R785" s="6"/>
      <c r="S785" s="6"/>
      <c r="T785" s="6"/>
      <c r="U785" s="14" t="s">
        <v>3779</v>
      </c>
      <c r="V785" s="6"/>
      <c r="W785" s="6"/>
    </row>
    <row r="786" spans="1:23" x14ac:dyDescent="0.2">
      <c r="A786" s="5" t="s">
        <v>3780</v>
      </c>
      <c r="B786" s="6"/>
      <c r="C786" s="6"/>
      <c r="D786" s="8" t="s">
        <v>436</v>
      </c>
      <c r="E786" s="8" t="s">
        <v>3781</v>
      </c>
      <c r="F786" s="8" t="s">
        <v>3782</v>
      </c>
      <c r="G786" s="8" t="s">
        <v>3783</v>
      </c>
      <c r="H786" s="11" t="s">
        <v>3784</v>
      </c>
      <c r="I786" s="6"/>
      <c r="J786" s="29"/>
      <c r="K786" s="14" t="s">
        <v>3785</v>
      </c>
      <c r="L786" s="6"/>
      <c r="M786" s="6"/>
      <c r="N786" s="14" t="s">
        <v>3786</v>
      </c>
      <c r="O786" s="6"/>
      <c r="P786" s="6"/>
      <c r="Q786" s="6"/>
      <c r="R786" s="6"/>
      <c r="S786" s="6"/>
      <c r="T786" s="6"/>
      <c r="U786" s="14" t="s">
        <v>3787</v>
      </c>
      <c r="V786" s="6"/>
      <c r="W786" s="6"/>
    </row>
    <row r="787" spans="1:23" x14ac:dyDescent="0.2">
      <c r="A787" s="5" t="s">
        <v>3788</v>
      </c>
      <c r="B787" s="7" t="s">
        <v>383</v>
      </c>
      <c r="C787" s="6"/>
      <c r="D787" s="8" t="s">
        <v>317</v>
      </c>
      <c r="E787" s="8" t="s">
        <v>3789</v>
      </c>
      <c r="F787" s="8" t="s">
        <v>3790</v>
      </c>
      <c r="G787" s="8" t="s">
        <v>3791</v>
      </c>
      <c r="H787" s="19" t="s">
        <v>3792</v>
      </c>
      <c r="I787" s="6"/>
      <c r="J787" s="29"/>
      <c r="K787" s="6"/>
      <c r="L787" s="6"/>
      <c r="M787" s="6"/>
      <c r="N787" s="6"/>
      <c r="O787" s="6"/>
      <c r="P787" s="6"/>
      <c r="Q787" s="6"/>
      <c r="R787" s="6"/>
      <c r="S787" s="6"/>
      <c r="T787" s="6"/>
      <c r="U787" s="6"/>
      <c r="V787" s="6"/>
      <c r="W787" s="6"/>
    </row>
    <row r="788" spans="1:23" x14ac:dyDescent="0.2">
      <c r="A788" s="5" t="s">
        <v>3793</v>
      </c>
      <c r="B788" s="6"/>
      <c r="C788" s="6"/>
      <c r="D788" s="8" t="s">
        <v>323</v>
      </c>
      <c r="E788" s="8" t="s">
        <v>3794</v>
      </c>
      <c r="F788" s="8" t="s">
        <v>3795</v>
      </c>
      <c r="G788" s="6"/>
      <c r="H788" s="6"/>
      <c r="I788" s="6"/>
      <c r="J788" s="27" t="s">
        <v>3796</v>
      </c>
      <c r="K788" s="6"/>
      <c r="L788" s="6"/>
      <c r="M788" s="6"/>
      <c r="N788" s="6"/>
      <c r="O788" s="6"/>
      <c r="P788" s="6"/>
      <c r="Q788" s="6"/>
      <c r="R788" s="6"/>
      <c r="S788" s="6"/>
      <c r="T788" s="6"/>
      <c r="U788" s="6"/>
      <c r="V788" s="8" t="s">
        <v>3797</v>
      </c>
      <c r="W788" s="6"/>
    </row>
    <row r="789" spans="1:23" x14ac:dyDescent="0.2">
      <c r="A789" s="15" t="s">
        <v>3798</v>
      </c>
      <c r="B789" s="16"/>
      <c r="C789" s="16"/>
      <c r="D789" s="8" t="s">
        <v>317</v>
      </c>
      <c r="E789" s="8" t="s">
        <v>3799</v>
      </c>
      <c r="F789" s="8" t="s">
        <v>3800</v>
      </c>
      <c r="G789" s="8" t="s">
        <v>3801</v>
      </c>
      <c r="H789" s="6"/>
      <c r="I789" s="6"/>
      <c r="J789" s="27" t="s">
        <v>3802</v>
      </c>
      <c r="K789" s="6"/>
      <c r="L789" s="6"/>
      <c r="M789" s="6"/>
      <c r="N789" s="6"/>
      <c r="O789" s="6"/>
      <c r="P789" s="6"/>
      <c r="Q789" s="6"/>
      <c r="R789" s="6"/>
      <c r="S789" s="6"/>
      <c r="T789" s="6"/>
      <c r="U789" s="6"/>
      <c r="V789" s="6"/>
      <c r="W789" s="6"/>
    </row>
    <row r="790" spans="1:23" x14ac:dyDescent="0.2">
      <c r="A790" s="5" t="s">
        <v>3803</v>
      </c>
      <c r="B790" s="6"/>
      <c r="C790" s="6"/>
      <c r="D790" s="8" t="s">
        <v>323</v>
      </c>
      <c r="E790" s="8" t="s">
        <v>3804</v>
      </c>
      <c r="F790" s="8" t="s">
        <v>3805</v>
      </c>
      <c r="G790" s="8" t="s">
        <v>3806</v>
      </c>
      <c r="H790" s="6"/>
      <c r="I790" s="6"/>
      <c r="J790" s="27" t="s">
        <v>3807</v>
      </c>
      <c r="K790" s="6"/>
      <c r="L790" s="6"/>
      <c r="M790" s="6"/>
      <c r="N790" s="6"/>
      <c r="O790" s="6"/>
      <c r="P790" s="6"/>
      <c r="Q790" s="6"/>
      <c r="R790" s="6"/>
      <c r="S790" s="6"/>
      <c r="T790" s="6"/>
      <c r="U790" s="6"/>
      <c r="V790" s="8" t="s">
        <v>3808</v>
      </c>
      <c r="W790" s="6"/>
    </row>
    <row r="791" spans="1:23" x14ac:dyDescent="0.2">
      <c r="A791" s="10" t="s">
        <v>3809</v>
      </c>
      <c r="B791" s="6"/>
      <c r="C791" s="6"/>
      <c r="D791" s="11" t="s">
        <v>313</v>
      </c>
      <c r="E791" s="11" t="s">
        <v>3810</v>
      </c>
      <c r="F791" s="11" t="s">
        <v>3811</v>
      </c>
      <c r="G791" s="6"/>
      <c r="H791" s="6"/>
      <c r="I791" s="6"/>
      <c r="J791" s="6"/>
      <c r="K791" s="6"/>
      <c r="L791" s="6"/>
      <c r="M791" s="6"/>
      <c r="N791" s="6"/>
      <c r="O791" s="6"/>
      <c r="P791" s="6"/>
      <c r="Q791" s="6"/>
      <c r="R791" s="6"/>
      <c r="S791" s="6"/>
      <c r="T791" s="6"/>
      <c r="U791" s="6"/>
      <c r="V791" s="6"/>
      <c r="W791" s="6"/>
    </row>
    <row r="792" spans="1:23" x14ac:dyDescent="0.2">
      <c r="A792" s="5" t="s">
        <v>3812</v>
      </c>
      <c r="B792" s="7" t="s">
        <v>383</v>
      </c>
      <c r="C792" s="6"/>
      <c r="D792" s="8" t="s">
        <v>317</v>
      </c>
      <c r="E792" s="8" t="s">
        <v>3813</v>
      </c>
      <c r="F792" s="8" t="s">
        <v>3814</v>
      </c>
      <c r="G792" s="6"/>
      <c r="H792" s="6"/>
      <c r="I792" s="6"/>
      <c r="J792" s="6"/>
      <c r="K792" s="6"/>
      <c r="L792" s="6"/>
      <c r="M792" s="6"/>
      <c r="N792" s="6"/>
      <c r="O792" s="6"/>
      <c r="P792" s="6"/>
      <c r="Q792" s="6"/>
      <c r="R792" s="6"/>
      <c r="S792" s="6"/>
      <c r="T792" s="6"/>
      <c r="U792" s="6"/>
      <c r="V792" s="6"/>
      <c r="W792" s="6"/>
    </row>
    <row r="793" spans="1:23" x14ac:dyDescent="0.2">
      <c r="A793" s="5" t="s">
        <v>3815</v>
      </c>
      <c r="B793" s="7" t="s">
        <v>383</v>
      </c>
      <c r="C793" s="6"/>
      <c r="D793" s="8" t="s">
        <v>317</v>
      </c>
      <c r="E793" s="8" t="s">
        <v>3816</v>
      </c>
      <c r="F793" s="8" t="s">
        <v>3817</v>
      </c>
      <c r="G793" s="8" t="s">
        <v>3818</v>
      </c>
      <c r="H793" s="19"/>
      <c r="I793" s="6"/>
      <c r="J793" s="6"/>
      <c r="K793" s="6"/>
      <c r="L793" s="6"/>
      <c r="M793" s="6"/>
      <c r="N793" s="6"/>
      <c r="O793" s="6"/>
      <c r="P793" s="6"/>
      <c r="Q793" s="6"/>
      <c r="R793" s="6"/>
      <c r="S793" s="6"/>
      <c r="T793" s="6"/>
      <c r="U793" s="6"/>
      <c r="V793" s="6"/>
      <c r="W793" s="6"/>
    </row>
    <row r="794" spans="1:23" x14ac:dyDescent="0.2">
      <c r="A794" s="5" t="s">
        <v>3819</v>
      </c>
      <c r="B794" s="6"/>
      <c r="C794" s="6"/>
      <c r="D794" s="8" t="s">
        <v>323</v>
      </c>
      <c r="E794" s="8" t="s">
        <v>3820</v>
      </c>
      <c r="F794" s="8" t="s">
        <v>3821</v>
      </c>
      <c r="G794" s="6"/>
      <c r="H794" s="6"/>
      <c r="I794" s="6"/>
      <c r="J794" s="27" t="s">
        <v>3822</v>
      </c>
      <c r="K794" s="6"/>
      <c r="L794" s="6"/>
      <c r="M794" s="6"/>
      <c r="N794" s="6"/>
      <c r="O794" s="6"/>
      <c r="P794" s="6"/>
      <c r="Q794" s="6"/>
      <c r="R794" s="6"/>
      <c r="S794" s="6"/>
      <c r="T794" s="6"/>
      <c r="U794" s="6"/>
      <c r="V794" s="6"/>
      <c r="W794" s="6"/>
    </row>
    <row r="795" spans="1:23" x14ac:dyDescent="0.2">
      <c r="A795" s="5" t="s">
        <v>3823</v>
      </c>
      <c r="B795" s="6"/>
      <c r="C795" s="6"/>
      <c r="D795" s="8" t="s">
        <v>323</v>
      </c>
      <c r="E795" s="8" t="s">
        <v>3824</v>
      </c>
      <c r="F795" s="8" t="s">
        <v>3825</v>
      </c>
      <c r="G795" s="8" t="s">
        <v>3826</v>
      </c>
      <c r="H795" s="8"/>
      <c r="I795" s="14" t="s">
        <v>3827</v>
      </c>
      <c r="J795" s="29"/>
      <c r="K795" s="6"/>
      <c r="L795" s="6"/>
      <c r="M795" s="6"/>
      <c r="N795" s="6"/>
      <c r="O795" s="6"/>
      <c r="P795" s="6"/>
      <c r="Q795" s="6"/>
      <c r="R795" s="6"/>
      <c r="S795" s="6"/>
      <c r="T795" s="6"/>
      <c r="U795" s="6"/>
      <c r="V795" s="8" t="s">
        <v>3828</v>
      </c>
      <c r="W795" s="6"/>
    </row>
    <row r="796" spans="1:23" x14ac:dyDescent="0.2">
      <c r="A796" s="5" t="s">
        <v>3829</v>
      </c>
      <c r="B796" s="6"/>
      <c r="C796" s="6"/>
      <c r="D796" s="8" t="s">
        <v>395</v>
      </c>
      <c r="E796" s="8" t="s">
        <v>3830</v>
      </c>
      <c r="F796" s="8" t="s">
        <v>3831</v>
      </c>
      <c r="G796" s="6"/>
      <c r="H796" s="6"/>
      <c r="I796" s="6"/>
      <c r="J796" s="29"/>
      <c r="K796" s="6"/>
      <c r="L796" s="6"/>
      <c r="M796" s="6"/>
      <c r="N796" s="6"/>
      <c r="O796" s="6"/>
      <c r="P796" s="6"/>
      <c r="Q796" s="6"/>
      <c r="R796" s="6"/>
      <c r="S796" s="6"/>
      <c r="T796" s="6"/>
      <c r="U796" s="6"/>
      <c r="V796" s="6"/>
      <c r="W796" s="6"/>
    </row>
    <row r="797" spans="1:23" x14ac:dyDescent="0.2">
      <c r="A797" s="5" t="s">
        <v>3832</v>
      </c>
      <c r="B797" s="7" t="s">
        <v>383</v>
      </c>
      <c r="C797" s="6"/>
      <c r="D797" s="8" t="s">
        <v>317</v>
      </c>
      <c r="E797" s="8" t="s">
        <v>3833</v>
      </c>
      <c r="F797" s="8" t="s">
        <v>3834</v>
      </c>
      <c r="G797" s="8" t="s">
        <v>3835</v>
      </c>
      <c r="H797" s="6"/>
      <c r="I797" s="6"/>
      <c r="J797" s="27" t="s">
        <v>3836</v>
      </c>
      <c r="K797" s="6"/>
      <c r="L797" s="6"/>
      <c r="M797" s="6"/>
      <c r="N797" s="6"/>
      <c r="O797" s="6"/>
      <c r="P797" s="6"/>
      <c r="Q797" s="6"/>
      <c r="R797" s="6"/>
      <c r="S797" s="6"/>
      <c r="T797" s="6"/>
      <c r="U797" s="6"/>
      <c r="V797" s="8" t="s">
        <v>3837</v>
      </c>
      <c r="W797" s="6"/>
    </row>
    <row r="798" spans="1:23" x14ac:dyDescent="0.2">
      <c r="A798" s="5" t="s">
        <v>3838</v>
      </c>
      <c r="B798" s="6"/>
      <c r="C798" s="6"/>
      <c r="D798" s="8" t="s">
        <v>395</v>
      </c>
      <c r="E798" s="8" t="s">
        <v>3839</v>
      </c>
      <c r="F798" s="8" t="s">
        <v>3840</v>
      </c>
      <c r="G798" s="6"/>
      <c r="H798" s="6"/>
      <c r="I798" s="6"/>
      <c r="J798" s="29"/>
      <c r="K798" s="6"/>
      <c r="L798" s="6"/>
      <c r="M798" s="6"/>
      <c r="N798" s="6"/>
      <c r="O798" s="6"/>
      <c r="P798" s="6"/>
      <c r="Q798" s="6"/>
      <c r="R798" s="6"/>
      <c r="S798" s="6"/>
      <c r="T798" s="6"/>
      <c r="U798" s="6"/>
      <c r="V798" s="8" t="s">
        <v>3841</v>
      </c>
      <c r="W798" s="6"/>
    </row>
    <row r="799" spans="1:23" x14ac:dyDescent="0.2">
      <c r="A799" s="5" t="s">
        <v>3842</v>
      </c>
      <c r="B799" s="7" t="s">
        <v>383</v>
      </c>
      <c r="C799" s="6"/>
      <c r="D799" s="8" t="s">
        <v>317</v>
      </c>
      <c r="E799" s="8" t="s">
        <v>1586</v>
      </c>
      <c r="F799" s="8" t="s">
        <v>3843</v>
      </c>
      <c r="G799" s="8" t="s">
        <v>1143</v>
      </c>
      <c r="H799" s="6"/>
      <c r="I799" s="6"/>
      <c r="J799" s="27" t="s">
        <v>3844</v>
      </c>
      <c r="K799" s="6"/>
      <c r="L799" s="6"/>
      <c r="M799" s="6"/>
      <c r="N799" s="6"/>
      <c r="O799" s="6"/>
      <c r="P799" s="6"/>
      <c r="Q799" s="6"/>
      <c r="R799" s="6"/>
      <c r="S799" s="6"/>
      <c r="T799" s="6"/>
      <c r="U799" s="6"/>
      <c r="V799" s="6"/>
      <c r="W799" s="6"/>
    </row>
    <row r="800" spans="1:23" x14ac:dyDescent="0.2">
      <c r="A800" s="5" t="s">
        <v>3845</v>
      </c>
      <c r="B800" s="6"/>
      <c r="C800" s="6"/>
      <c r="D800" s="8" t="s">
        <v>317</v>
      </c>
      <c r="E800" s="8" t="s">
        <v>3846</v>
      </c>
      <c r="F800" s="8" t="s">
        <v>3847</v>
      </c>
      <c r="G800" s="8" t="s">
        <v>3848</v>
      </c>
      <c r="H800" s="6"/>
      <c r="I800" s="6"/>
      <c r="J800" s="27" t="s">
        <v>3849</v>
      </c>
      <c r="K800" s="6"/>
      <c r="L800" s="6"/>
      <c r="M800" s="6"/>
      <c r="N800" s="6"/>
      <c r="O800" s="6"/>
      <c r="P800" s="6"/>
      <c r="Q800" s="6"/>
      <c r="R800" s="6"/>
      <c r="S800" s="6"/>
      <c r="T800" s="6"/>
      <c r="U800" s="6"/>
      <c r="V800" s="6"/>
      <c r="W800" s="6"/>
    </row>
    <row r="801" spans="1:26" x14ac:dyDescent="0.2">
      <c r="A801" s="10" t="s">
        <v>3850</v>
      </c>
      <c r="B801" s="11" t="s">
        <v>328</v>
      </c>
      <c r="C801" s="6"/>
      <c r="D801" s="11" t="s">
        <v>359</v>
      </c>
      <c r="E801" s="11" t="s">
        <v>3851</v>
      </c>
      <c r="F801" s="11" t="s">
        <v>3852</v>
      </c>
      <c r="G801" s="6"/>
      <c r="H801" s="6"/>
      <c r="I801" s="6"/>
      <c r="J801" s="6"/>
      <c r="K801" s="6"/>
      <c r="L801" s="6"/>
      <c r="M801" s="6"/>
      <c r="N801" s="6"/>
      <c r="O801" s="6"/>
      <c r="P801" s="6"/>
      <c r="Q801" s="6"/>
      <c r="R801" s="6"/>
      <c r="S801" s="6"/>
      <c r="T801" s="6"/>
      <c r="U801" s="6"/>
      <c r="V801" s="6"/>
      <c r="W801" s="6"/>
    </row>
    <row r="802" spans="1:26" x14ac:dyDescent="0.2">
      <c r="A802" s="10" t="s">
        <v>3853</v>
      </c>
      <c r="B802" s="6"/>
      <c r="C802" s="6"/>
      <c r="D802" s="11" t="s">
        <v>323</v>
      </c>
      <c r="E802" s="11" t="s">
        <v>3854</v>
      </c>
      <c r="F802" s="11" t="s">
        <v>3855</v>
      </c>
      <c r="G802" s="11" t="s">
        <v>3856</v>
      </c>
      <c r="H802" s="6"/>
      <c r="I802" s="6"/>
      <c r="J802" s="27" t="s">
        <v>3857</v>
      </c>
      <c r="K802" s="6"/>
      <c r="L802" s="6"/>
      <c r="M802" s="6"/>
      <c r="N802" s="6"/>
      <c r="O802" s="6"/>
      <c r="P802" s="6"/>
      <c r="Q802" s="6"/>
      <c r="R802" s="6"/>
      <c r="S802" s="6"/>
      <c r="T802" s="6"/>
      <c r="U802" s="6"/>
      <c r="V802" s="6"/>
      <c r="W802" s="6"/>
    </row>
    <row r="803" spans="1:26" ht="15.75" customHeight="1" x14ac:dyDescent="0.15">
      <c r="A803" s="21" t="s">
        <v>3858</v>
      </c>
      <c r="B803" s="6" t="s">
        <v>328</v>
      </c>
      <c r="C803" s="6"/>
      <c r="D803" s="19" t="s">
        <v>359</v>
      </c>
      <c r="E803" s="6" t="s">
        <v>3859</v>
      </c>
      <c r="F803" s="6" t="s">
        <v>3860</v>
      </c>
      <c r="G803" s="6"/>
      <c r="H803" s="6"/>
      <c r="I803" s="6"/>
      <c r="J803" s="6"/>
      <c r="K803" s="6"/>
      <c r="L803" s="6"/>
      <c r="M803" s="6"/>
      <c r="N803" s="6"/>
      <c r="O803" s="6"/>
      <c r="P803" s="6"/>
      <c r="Q803" s="6"/>
      <c r="R803" s="6"/>
      <c r="S803" s="6"/>
      <c r="T803" s="6"/>
      <c r="U803" s="6"/>
      <c r="V803" s="6"/>
      <c r="W803" s="6"/>
      <c r="X803" s="6"/>
      <c r="Y803" s="6"/>
      <c r="Z803" s="6"/>
    </row>
    <row r="804" spans="1:26" ht="15.75" customHeight="1" x14ac:dyDescent="0.15">
      <c r="A804" s="21" t="s">
        <v>3861</v>
      </c>
      <c r="B804" s="6"/>
      <c r="C804" s="6"/>
      <c r="D804" s="19" t="s">
        <v>323</v>
      </c>
      <c r="E804" s="6" t="s">
        <v>3862</v>
      </c>
      <c r="F804" s="6" t="s">
        <v>3863</v>
      </c>
      <c r="G804" s="6"/>
      <c r="H804" s="6"/>
      <c r="I804" s="6"/>
      <c r="J804" s="6"/>
      <c r="K804" s="6"/>
      <c r="L804" s="6"/>
      <c r="M804" s="6"/>
      <c r="N804" s="6"/>
      <c r="O804" s="6"/>
      <c r="P804" s="6"/>
      <c r="Q804" s="6"/>
      <c r="R804" s="6"/>
      <c r="S804" s="6"/>
      <c r="T804" s="6"/>
      <c r="U804" s="6"/>
      <c r="V804" s="6"/>
      <c r="W804" s="6"/>
      <c r="X804" s="6"/>
      <c r="Y804" s="6"/>
      <c r="Z804" s="6"/>
    </row>
    <row r="805" spans="1:26" x14ac:dyDescent="0.2">
      <c r="A805" s="10" t="s">
        <v>3864</v>
      </c>
      <c r="B805" s="6"/>
      <c r="C805" s="6"/>
      <c r="D805" s="11" t="s">
        <v>323</v>
      </c>
      <c r="E805" s="11" t="s">
        <v>3865</v>
      </c>
      <c r="F805" s="11" t="s">
        <v>3866</v>
      </c>
      <c r="G805" s="11" t="s">
        <v>3867</v>
      </c>
      <c r="H805" s="6"/>
      <c r="I805" s="6"/>
      <c r="J805" s="27" t="s">
        <v>3500</v>
      </c>
      <c r="K805" s="14" t="s">
        <v>3868</v>
      </c>
      <c r="L805" s="6"/>
      <c r="M805" s="6"/>
      <c r="N805" s="6"/>
      <c r="O805" s="6"/>
      <c r="P805" s="6"/>
      <c r="Q805" s="6"/>
      <c r="R805" s="6"/>
      <c r="S805" s="6"/>
      <c r="T805" s="6"/>
      <c r="U805" s="14" t="s">
        <v>3869</v>
      </c>
      <c r="V805" s="6"/>
      <c r="W805" s="6"/>
    </row>
    <row r="806" spans="1:26" x14ac:dyDescent="0.2">
      <c r="A806" s="10" t="s">
        <v>3870</v>
      </c>
      <c r="B806" s="6"/>
      <c r="C806" s="6"/>
      <c r="D806" s="11" t="s">
        <v>359</v>
      </c>
      <c r="E806" s="11" t="s">
        <v>3871</v>
      </c>
      <c r="F806" s="11" t="s">
        <v>3872</v>
      </c>
      <c r="G806" s="6"/>
      <c r="H806" s="6"/>
      <c r="I806" s="6"/>
      <c r="J806" s="29"/>
      <c r="K806" s="6"/>
      <c r="L806" s="6"/>
      <c r="M806" s="6"/>
      <c r="N806" s="6"/>
      <c r="O806" s="6"/>
      <c r="P806" s="6"/>
      <c r="Q806" s="6"/>
      <c r="R806" s="6"/>
      <c r="S806" s="6"/>
      <c r="T806" s="6"/>
      <c r="U806" s="6"/>
      <c r="V806" s="6"/>
      <c r="W806" s="6"/>
    </row>
    <row r="807" spans="1:26" x14ac:dyDescent="0.2">
      <c r="A807" s="10" t="s">
        <v>3873</v>
      </c>
      <c r="B807" s="6"/>
      <c r="C807" s="6"/>
      <c r="D807" s="11" t="s">
        <v>323</v>
      </c>
      <c r="E807" s="11" t="s">
        <v>3874</v>
      </c>
      <c r="F807" s="11" t="s">
        <v>3875</v>
      </c>
      <c r="G807" s="11" t="s">
        <v>3876</v>
      </c>
      <c r="H807" s="6"/>
      <c r="I807" s="6"/>
      <c r="J807" s="27" t="s">
        <v>3877</v>
      </c>
      <c r="K807" s="6"/>
      <c r="L807" s="6"/>
      <c r="M807" s="6"/>
      <c r="N807" s="6"/>
      <c r="O807" s="6"/>
      <c r="P807" s="6"/>
      <c r="Q807" s="6"/>
      <c r="R807" s="6"/>
      <c r="S807" s="6"/>
      <c r="T807" s="6"/>
      <c r="U807" s="14" t="s">
        <v>3878</v>
      </c>
      <c r="V807" s="6"/>
      <c r="W807" s="6"/>
    </row>
    <row r="808" spans="1:26" x14ac:dyDescent="0.2">
      <c r="A808" s="5" t="s">
        <v>3879</v>
      </c>
      <c r="B808" s="6"/>
      <c r="C808" s="6"/>
      <c r="D808" s="8" t="s">
        <v>317</v>
      </c>
      <c r="E808" s="8" t="s">
        <v>3880</v>
      </c>
      <c r="F808" s="8" t="s">
        <v>3881</v>
      </c>
      <c r="G808" s="6"/>
      <c r="H808" s="6"/>
      <c r="I808" s="6"/>
      <c r="J808" s="29"/>
      <c r="K808" s="6"/>
      <c r="L808" s="6"/>
      <c r="M808" s="6"/>
      <c r="N808" s="6"/>
      <c r="O808" s="6"/>
      <c r="P808" s="6"/>
      <c r="Q808" s="6"/>
      <c r="R808" s="6"/>
      <c r="S808" s="6"/>
      <c r="T808" s="6"/>
      <c r="U808" s="6"/>
      <c r="V808" s="6"/>
      <c r="W808" s="6"/>
    </row>
    <row r="809" spans="1:26" x14ac:dyDescent="0.2">
      <c r="A809" s="5" t="s">
        <v>3882</v>
      </c>
      <c r="B809" s="6"/>
      <c r="C809" s="6"/>
      <c r="D809" s="8" t="s">
        <v>313</v>
      </c>
      <c r="E809" s="8" t="s">
        <v>1216</v>
      </c>
      <c r="F809" s="8" t="s">
        <v>3883</v>
      </c>
      <c r="G809" s="6"/>
      <c r="H809" s="19" t="s">
        <v>3884</v>
      </c>
      <c r="I809" s="6"/>
      <c r="J809" s="27" t="s">
        <v>3885</v>
      </c>
      <c r="K809" s="6"/>
      <c r="L809" s="6"/>
      <c r="M809" s="6"/>
      <c r="N809" s="6"/>
      <c r="O809" s="6"/>
      <c r="P809" s="6"/>
      <c r="Q809" s="6"/>
      <c r="R809" s="6"/>
      <c r="S809" s="6"/>
      <c r="T809" s="6"/>
      <c r="U809" s="6"/>
      <c r="V809" s="6"/>
      <c r="W809" s="6"/>
    </row>
    <row r="810" spans="1:26" x14ac:dyDescent="0.2">
      <c r="A810" s="10" t="s">
        <v>3886</v>
      </c>
      <c r="B810" s="11" t="s">
        <v>328</v>
      </c>
      <c r="C810" s="6"/>
      <c r="D810" s="11" t="s">
        <v>317</v>
      </c>
      <c r="E810" s="11" t="s">
        <v>3887</v>
      </c>
      <c r="F810" s="11" t="s">
        <v>3888</v>
      </c>
      <c r="G810" s="11" t="s">
        <v>3889</v>
      </c>
      <c r="H810" s="6"/>
      <c r="I810" s="6"/>
      <c r="J810" s="27" t="s">
        <v>3890</v>
      </c>
      <c r="K810" s="6"/>
      <c r="L810" s="6"/>
      <c r="M810" s="6"/>
      <c r="N810" s="6"/>
      <c r="O810" s="6"/>
      <c r="P810" s="6"/>
      <c r="Q810" s="6"/>
      <c r="R810" s="6"/>
      <c r="S810" s="6"/>
      <c r="T810" s="6"/>
      <c r="U810" s="6"/>
      <c r="V810" s="6"/>
      <c r="W810" s="6"/>
    </row>
    <row r="811" spans="1:26" x14ac:dyDescent="0.2">
      <c r="A811" s="10" t="s">
        <v>3891</v>
      </c>
      <c r="B811" s="11" t="s">
        <v>328</v>
      </c>
      <c r="C811" s="6"/>
      <c r="D811" s="11" t="s">
        <v>317</v>
      </c>
      <c r="E811" s="11" t="s">
        <v>3892</v>
      </c>
      <c r="F811" s="11" t="s">
        <v>3893</v>
      </c>
      <c r="G811" s="11" t="s">
        <v>3894</v>
      </c>
      <c r="H811" s="6"/>
      <c r="I811" s="6"/>
      <c r="J811" s="29"/>
      <c r="K811" s="6"/>
      <c r="L811" s="6"/>
      <c r="M811" s="6"/>
      <c r="N811" s="6"/>
      <c r="O811" s="6"/>
      <c r="P811" s="6"/>
      <c r="Q811" s="6"/>
      <c r="R811" s="6"/>
      <c r="S811" s="6"/>
      <c r="T811" s="6"/>
      <c r="U811" s="14" t="s">
        <v>3895</v>
      </c>
      <c r="V811" s="6"/>
      <c r="W811" s="6"/>
    </row>
    <row r="812" spans="1:26" x14ac:dyDescent="0.2">
      <c r="A812" s="5" t="s">
        <v>3896</v>
      </c>
      <c r="B812" s="6"/>
      <c r="C812" s="6"/>
      <c r="D812" s="8" t="s">
        <v>317</v>
      </c>
      <c r="E812" s="8" t="s">
        <v>3897</v>
      </c>
      <c r="F812" s="8" t="s">
        <v>3898</v>
      </c>
      <c r="G812" s="8" t="s">
        <v>3899</v>
      </c>
      <c r="H812" s="6"/>
      <c r="I812" s="6"/>
      <c r="J812" s="27" t="s">
        <v>3900</v>
      </c>
      <c r="K812" s="14" t="s">
        <v>3901</v>
      </c>
      <c r="L812" s="6"/>
      <c r="M812" s="6"/>
      <c r="N812" s="6"/>
      <c r="O812" s="6"/>
      <c r="P812" s="6"/>
      <c r="Q812" s="6"/>
      <c r="R812" s="6"/>
      <c r="S812" s="6"/>
      <c r="T812" s="6"/>
      <c r="U812" s="6"/>
      <c r="V812" s="6"/>
      <c r="W812" s="6"/>
    </row>
    <row r="813" spans="1:26" x14ac:dyDescent="0.2">
      <c r="A813" s="5" t="s">
        <v>3902</v>
      </c>
      <c r="B813" s="7" t="s">
        <v>383</v>
      </c>
      <c r="C813" s="6"/>
      <c r="D813" s="8" t="s">
        <v>317</v>
      </c>
      <c r="E813" s="8" t="s">
        <v>3903</v>
      </c>
      <c r="F813" s="8" t="s">
        <v>3904</v>
      </c>
      <c r="G813" s="8" t="s">
        <v>3905</v>
      </c>
      <c r="H813" s="6"/>
      <c r="I813" s="6"/>
      <c r="J813" s="27" t="s">
        <v>3906</v>
      </c>
      <c r="K813" s="6"/>
      <c r="L813" s="6"/>
      <c r="M813" s="6"/>
      <c r="N813" s="6"/>
      <c r="O813" s="6"/>
      <c r="P813" s="6"/>
      <c r="Q813" s="14" t="s">
        <v>3907</v>
      </c>
      <c r="R813" s="6"/>
      <c r="S813" s="6"/>
      <c r="T813" s="6"/>
      <c r="U813" s="6"/>
      <c r="V813" s="6"/>
      <c r="W813" s="6"/>
    </row>
    <row r="814" spans="1:26" x14ac:dyDescent="0.2">
      <c r="A814" s="10" t="s">
        <v>3908</v>
      </c>
      <c r="B814" s="11" t="s">
        <v>328</v>
      </c>
      <c r="C814" s="6"/>
      <c r="D814" s="11" t="s">
        <v>317</v>
      </c>
      <c r="E814" s="11" t="s">
        <v>3909</v>
      </c>
      <c r="F814" s="11" t="s">
        <v>3910</v>
      </c>
      <c r="G814" s="6"/>
      <c r="H814" s="6"/>
      <c r="I814" s="6"/>
      <c r="J814" s="27" t="s">
        <v>3911</v>
      </c>
      <c r="K814" s="6"/>
      <c r="L814" s="6"/>
      <c r="M814" s="6"/>
      <c r="N814" s="6"/>
      <c r="O814" s="6"/>
      <c r="P814" s="6"/>
      <c r="Q814" s="6"/>
      <c r="R814" s="6"/>
      <c r="S814" s="6"/>
      <c r="T814" s="6"/>
      <c r="U814" s="6"/>
      <c r="V814" s="6"/>
      <c r="W814" s="6"/>
    </row>
    <row r="815" spans="1:26" x14ac:dyDescent="0.2">
      <c r="A815" s="5" t="s">
        <v>3912</v>
      </c>
      <c r="B815" s="11" t="s">
        <v>383</v>
      </c>
      <c r="C815" s="6"/>
      <c r="D815" s="8" t="s">
        <v>317</v>
      </c>
      <c r="E815" s="8" t="s">
        <v>3913</v>
      </c>
      <c r="F815" s="8" t="s">
        <v>3914</v>
      </c>
      <c r="G815" s="11" t="s">
        <v>3915</v>
      </c>
      <c r="H815" s="19" t="s">
        <v>3916</v>
      </c>
      <c r="I815" s="6"/>
      <c r="J815" s="27" t="s">
        <v>3917</v>
      </c>
      <c r="K815" s="6"/>
      <c r="L815" s="6"/>
      <c r="M815" s="6"/>
      <c r="N815" s="6"/>
      <c r="O815" s="6"/>
      <c r="P815" s="6"/>
      <c r="Q815" s="6"/>
      <c r="R815" s="6"/>
      <c r="S815" s="6"/>
      <c r="T815" s="6"/>
      <c r="U815" s="14" t="s">
        <v>3918</v>
      </c>
      <c r="V815" s="6"/>
      <c r="W815" s="6"/>
    </row>
    <row r="816" spans="1:26" x14ac:dyDescent="0.2">
      <c r="A816" s="5" t="s">
        <v>3919</v>
      </c>
      <c r="B816" s="6"/>
      <c r="C816" s="6"/>
      <c r="D816" s="8" t="s">
        <v>436</v>
      </c>
      <c r="E816" s="8" t="s">
        <v>3920</v>
      </c>
      <c r="F816" s="8" t="s">
        <v>3921</v>
      </c>
      <c r="G816" s="6"/>
      <c r="H816" s="6"/>
      <c r="I816" s="6"/>
      <c r="J816" s="29"/>
      <c r="K816" s="6"/>
      <c r="L816" s="6"/>
      <c r="M816" s="6"/>
      <c r="N816" s="6"/>
      <c r="O816" s="6"/>
      <c r="P816" s="6"/>
      <c r="Q816" s="6"/>
      <c r="R816" s="6"/>
      <c r="S816" s="6"/>
      <c r="T816" s="6"/>
      <c r="U816" s="6"/>
      <c r="V816" s="6"/>
      <c r="W816" s="6"/>
    </row>
    <row r="817" spans="1:23" x14ac:dyDescent="0.2">
      <c r="A817" s="10" t="s">
        <v>3922</v>
      </c>
      <c r="B817" s="6"/>
      <c r="C817" s="6"/>
      <c r="D817" s="11" t="s">
        <v>323</v>
      </c>
      <c r="E817" s="11" t="s">
        <v>3923</v>
      </c>
      <c r="F817" s="11" t="s">
        <v>3924</v>
      </c>
      <c r="G817" s="11" t="s">
        <v>1143</v>
      </c>
      <c r="H817" s="6"/>
      <c r="I817" s="6"/>
      <c r="J817" s="29"/>
      <c r="K817" s="6"/>
      <c r="L817" s="6"/>
      <c r="M817" s="6"/>
      <c r="N817" s="6"/>
      <c r="O817" s="6"/>
      <c r="P817" s="6"/>
      <c r="Q817" s="6"/>
      <c r="R817" s="6"/>
      <c r="S817" s="6"/>
      <c r="T817" s="6"/>
      <c r="U817" s="6"/>
      <c r="V817" s="6"/>
      <c r="W817" s="6"/>
    </row>
    <row r="818" spans="1:23" x14ac:dyDescent="0.2">
      <c r="A818" s="5" t="s">
        <v>3925</v>
      </c>
      <c r="B818" s="7" t="s">
        <v>328</v>
      </c>
      <c r="C818" s="6"/>
      <c r="D818" s="8" t="s">
        <v>317</v>
      </c>
      <c r="E818" s="8" t="s">
        <v>274</v>
      </c>
      <c r="F818" s="8" t="s">
        <v>3926</v>
      </c>
      <c r="G818" s="8" t="s">
        <v>3927</v>
      </c>
      <c r="H818" s="6"/>
      <c r="I818" s="6"/>
      <c r="J818" s="27" t="s">
        <v>3928</v>
      </c>
      <c r="K818" s="14" t="s">
        <v>3929</v>
      </c>
      <c r="L818" s="6"/>
      <c r="M818" s="6"/>
      <c r="N818" s="6"/>
      <c r="O818" s="6"/>
      <c r="P818" s="6"/>
      <c r="Q818" s="6"/>
      <c r="R818" s="6"/>
      <c r="S818" s="6"/>
      <c r="T818" s="6"/>
      <c r="U818" s="14" t="s">
        <v>3930</v>
      </c>
      <c r="V818" s="8" t="s">
        <v>3931</v>
      </c>
      <c r="W818" s="8" t="s">
        <v>3932</v>
      </c>
    </row>
    <row r="819" spans="1:23" x14ac:dyDescent="0.2">
      <c r="A819" s="10" t="s">
        <v>3933</v>
      </c>
      <c r="B819" s="6"/>
      <c r="C819" s="6"/>
      <c r="D819" s="11" t="s">
        <v>313</v>
      </c>
      <c r="E819" s="11" t="s">
        <v>3934</v>
      </c>
      <c r="F819" s="11" t="s">
        <v>3935</v>
      </c>
      <c r="G819" s="11" t="s">
        <v>3540</v>
      </c>
      <c r="H819" s="6"/>
      <c r="I819" s="6"/>
      <c r="J819" s="27" t="s">
        <v>3936</v>
      </c>
      <c r="K819" s="6"/>
      <c r="L819" s="6"/>
      <c r="M819" s="6"/>
      <c r="N819" s="6"/>
      <c r="O819" s="6"/>
      <c r="P819" s="6"/>
      <c r="Q819" s="6"/>
      <c r="R819" s="6"/>
      <c r="S819" s="6"/>
      <c r="T819" s="6"/>
      <c r="U819" s="14" t="s">
        <v>3542</v>
      </c>
      <c r="V819" s="6"/>
      <c r="W819" s="6"/>
    </row>
    <row r="820" spans="1:23" x14ac:dyDescent="0.2">
      <c r="A820" s="5" t="s">
        <v>3937</v>
      </c>
      <c r="B820" s="7" t="s">
        <v>328</v>
      </c>
      <c r="C820" s="6"/>
      <c r="D820" s="8" t="s">
        <v>317</v>
      </c>
      <c r="E820" s="8" t="s">
        <v>3938</v>
      </c>
      <c r="F820" s="8" t="s">
        <v>3939</v>
      </c>
      <c r="G820" s="6"/>
      <c r="H820" s="6"/>
      <c r="I820" s="6"/>
      <c r="J820" s="27" t="s">
        <v>3940</v>
      </c>
      <c r="K820" s="6"/>
      <c r="L820" s="6"/>
      <c r="M820" s="6"/>
      <c r="N820" s="6"/>
      <c r="O820" s="6"/>
      <c r="P820" s="6"/>
      <c r="Q820" s="6"/>
      <c r="R820" s="6"/>
      <c r="S820" s="6"/>
      <c r="T820" s="6"/>
      <c r="U820" s="6"/>
      <c r="V820" s="6"/>
      <c r="W820" s="6"/>
    </row>
    <row r="821" spans="1:23" x14ac:dyDescent="0.2">
      <c r="A821" s="5" t="s">
        <v>3941</v>
      </c>
      <c r="B821" s="7" t="s">
        <v>383</v>
      </c>
      <c r="C821" s="6"/>
      <c r="D821" s="8" t="s">
        <v>317</v>
      </c>
      <c r="E821" s="8" t="s">
        <v>3942</v>
      </c>
      <c r="F821" s="8" t="s">
        <v>3943</v>
      </c>
      <c r="G821" s="8" t="s">
        <v>3944</v>
      </c>
      <c r="H821" s="6"/>
      <c r="I821" s="6"/>
      <c r="J821" s="27" t="s">
        <v>3945</v>
      </c>
      <c r="K821" s="14" t="s">
        <v>3946</v>
      </c>
      <c r="L821" s="6"/>
      <c r="M821" s="6"/>
      <c r="N821" s="6"/>
      <c r="O821" s="6"/>
      <c r="P821" s="6"/>
      <c r="Q821" s="6"/>
      <c r="R821" s="6"/>
      <c r="S821" s="6"/>
      <c r="T821" s="6"/>
      <c r="U821" s="14" t="s">
        <v>3947</v>
      </c>
      <c r="V821" s="6"/>
      <c r="W821" s="6"/>
    </row>
    <row r="822" spans="1:23" x14ac:dyDescent="0.2">
      <c r="A822" s="10" t="s">
        <v>3948</v>
      </c>
      <c r="B822" s="6"/>
      <c r="C822" s="6"/>
      <c r="D822" s="11" t="s">
        <v>313</v>
      </c>
      <c r="E822" s="11" t="s">
        <v>3949</v>
      </c>
      <c r="F822" s="11" t="s">
        <v>3950</v>
      </c>
      <c r="G822" s="6"/>
      <c r="H822" s="6"/>
      <c r="I822" s="6"/>
      <c r="J822" s="29"/>
      <c r="K822" s="6"/>
      <c r="L822" s="6"/>
      <c r="M822" s="6"/>
      <c r="N822" s="6"/>
      <c r="O822" s="6"/>
      <c r="P822" s="6"/>
      <c r="Q822" s="6"/>
      <c r="R822" s="6"/>
      <c r="S822" s="6"/>
      <c r="T822" s="6"/>
      <c r="U822" s="6"/>
      <c r="V822" s="6"/>
      <c r="W822" s="6"/>
    </row>
    <row r="823" spans="1:23" x14ac:dyDescent="0.2">
      <c r="A823" s="5" t="s">
        <v>3951</v>
      </c>
      <c r="B823" s="7" t="s">
        <v>328</v>
      </c>
      <c r="C823" s="6"/>
      <c r="D823" s="8" t="s">
        <v>317</v>
      </c>
      <c r="E823" s="8" t="s">
        <v>3952</v>
      </c>
      <c r="F823" s="8" t="s">
        <v>3953</v>
      </c>
      <c r="G823" s="8" t="s">
        <v>3954</v>
      </c>
      <c r="H823" s="6"/>
      <c r="I823" s="6"/>
      <c r="J823" s="27" t="s">
        <v>3955</v>
      </c>
      <c r="K823" s="6"/>
      <c r="L823" s="6"/>
      <c r="M823" s="6"/>
      <c r="N823" s="6"/>
      <c r="O823" s="6"/>
      <c r="P823" s="6"/>
      <c r="Q823" s="6"/>
      <c r="R823" s="6"/>
      <c r="S823" s="6"/>
      <c r="T823" s="6"/>
      <c r="U823" s="27" t="s">
        <v>3956</v>
      </c>
      <c r="V823" s="6"/>
      <c r="W823" s="6"/>
    </row>
    <row r="824" spans="1:23" x14ac:dyDescent="0.2">
      <c r="A824" s="5" t="s">
        <v>3957</v>
      </c>
      <c r="B824" s="7" t="s">
        <v>328</v>
      </c>
      <c r="C824" s="6"/>
      <c r="D824" s="8" t="s">
        <v>317</v>
      </c>
      <c r="E824" s="8" t="s">
        <v>3958</v>
      </c>
      <c r="F824" s="8" t="s">
        <v>3959</v>
      </c>
      <c r="G824" s="8" t="s">
        <v>3960</v>
      </c>
      <c r="H824" s="6"/>
      <c r="I824" s="6"/>
      <c r="J824" s="6"/>
      <c r="K824" s="14" t="s">
        <v>3961</v>
      </c>
      <c r="L824" s="6"/>
      <c r="M824" s="6"/>
      <c r="N824" s="6"/>
      <c r="O824" s="14" t="s">
        <v>3962</v>
      </c>
      <c r="P824" s="6"/>
      <c r="Q824" s="6"/>
      <c r="R824" s="6"/>
      <c r="S824" s="6"/>
      <c r="T824" s="6"/>
      <c r="U824" s="6"/>
      <c r="V824" s="8" t="s">
        <v>3963</v>
      </c>
      <c r="W824" s="6"/>
    </row>
    <row r="825" spans="1:23" x14ac:dyDescent="0.2">
      <c r="A825" s="5" t="s">
        <v>3964</v>
      </c>
      <c r="B825" s="7" t="s">
        <v>328</v>
      </c>
      <c r="C825" s="6"/>
      <c r="D825" s="8" t="s">
        <v>317</v>
      </c>
      <c r="E825" s="8" t="s">
        <v>3965</v>
      </c>
      <c r="F825" s="8" t="s">
        <v>3966</v>
      </c>
      <c r="G825" s="6"/>
      <c r="H825" s="6"/>
      <c r="I825" s="6"/>
      <c r="J825" s="29"/>
      <c r="K825" s="6"/>
      <c r="L825" s="6"/>
      <c r="M825" s="6"/>
      <c r="N825" s="6"/>
      <c r="O825" s="6"/>
      <c r="P825" s="6"/>
      <c r="Q825" s="6"/>
      <c r="R825" s="6"/>
      <c r="S825" s="6"/>
      <c r="T825" s="6"/>
      <c r="U825" s="6"/>
      <c r="V825" s="6"/>
      <c r="W825" s="6"/>
    </row>
    <row r="826" spans="1:23" x14ac:dyDescent="0.2">
      <c r="A826" s="5" t="s">
        <v>3967</v>
      </c>
      <c r="B826" s="6"/>
      <c r="C826" s="6"/>
      <c r="D826" s="8" t="s">
        <v>280</v>
      </c>
      <c r="E826" s="8" t="s">
        <v>3968</v>
      </c>
      <c r="F826" s="8" t="s">
        <v>3969</v>
      </c>
      <c r="G826" s="6"/>
      <c r="H826" s="6"/>
      <c r="I826" s="6"/>
      <c r="J826" s="29"/>
      <c r="K826" s="6"/>
      <c r="L826" s="6"/>
      <c r="M826" s="6"/>
      <c r="N826" s="6"/>
      <c r="O826" s="6"/>
      <c r="P826" s="6"/>
      <c r="Q826" s="6"/>
      <c r="R826" s="6"/>
      <c r="S826" s="6"/>
      <c r="T826" s="6"/>
      <c r="U826" s="6"/>
      <c r="V826" s="6"/>
      <c r="W826" s="6"/>
    </row>
    <row r="827" spans="1:23" x14ac:dyDescent="0.2">
      <c r="A827" s="10" t="s">
        <v>3970</v>
      </c>
      <c r="B827" s="6"/>
      <c r="C827" s="6"/>
      <c r="D827" s="11" t="s">
        <v>317</v>
      </c>
      <c r="E827" s="11" t="s">
        <v>3971</v>
      </c>
      <c r="F827" s="11" t="s">
        <v>3972</v>
      </c>
      <c r="G827" s="6"/>
      <c r="H827" s="6"/>
      <c r="I827" s="6"/>
      <c r="J827" s="29"/>
      <c r="K827" s="6"/>
      <c r="L827" s="6"/>
      <c r="M827" s="6"/>
      <c r="N827" s="6"/>
      <c r="O827" s="6"/>
      <c r="P827" s="6"/>
      <c r="Q827" s="6"/>
      <c r="R827" s="6"/>
      <c r="S827" s="6"/>
      <c r="T827" s="6"/>
      <c r="U827" s="6"/>
      <c r="V827" s="6"/>
      <c r="W827" s="6"/>
    </row>
    <row r="828" spans="1:23" x14ac:dyDescent="0.2">
      <c r="A828" s="10" t="s">
        <v>3973</v>
      </c>
      <c r="B828" s="11" t="s">
        <v>383</v>
      </c>
      <c r="C828" s="6"/>
      <c r="D828" s="11" t="s">
        <v>317</v>
      </c>
      <c r="E828" s="11" t="s">
        <v>3974</v>
      </c>
      <c r="F828" s="11" t="s">
        <v>3975</v>
      </c>
      <c r="G828" s="11" t="s">
        <v>3976</v>
      </c>
      <c r="H828" s="19" t="s">
        <v>3977</v>
      </c>
      <c r="I828" s="6"/>
      <c r="J828" s="29"/>
      <c r="K828" s="6"/>
      <c r="L828" s="6"/>
      <c r="M828" s="6"/>
      <c r="N828" s="6"/>
      <c r="O828" s="6"/>
      <c r="P828" s="6"/>
      <c r="Q828" s="6"/>
      <c r="R828" s="6"/>
      <c r="S828" s="6"/>
      <c r="T828" s="6"/>
      <c r="U828" s="27" t="s">
        <v>3978</v>
      </c>
      <c r="V828" s="6"/>
      <c r="W828" s="6"/>
    </row>
    <row r="829" spans="1:23" x14ac:dyDescent="0.2">
      <c r="A829" s="10" t="s">
        <v>3979</v>
      </c>
      <c r="B829" s="11" t="s">
        <v>328</v>
      </c>
      <c r="C829" s="6"/>
      <c r="D829" s="11" t="s">
        <v>317</v>
      </c>
      <c r="E829" s="11" t="s">
        <v>3980</v>
      </c>
      <c r="F829" s="11" t="s">
        <v>3981</v>
      </c>
      <c r="G829" s="11" t="s">
        <v>3982</v>
      </c>
      <c r="H829" s="6"/>
      <c r="I829" s="6"/>
      <c r="J829" s="27" t="s">
        <v>3983</v>
      </c>
      <c r="K829" s="6"/>
      <c r="L829" s="6"/>
      <c r="M829" s="6"/>
      <c r="N829" s="6"/>
      <c r="O829" s="6"/>
      <c r="P829" s="6"/>
      <c r="Q829" s="6"/>
      <c r="R829" s="6"/>
      <c r="S829" s="6"/>
      <c r="T829" s="6"/>
      <c r="U829" s="14" t="s">
        <v>3984</v>
      </c>
      <c r="V829" s="6"/>
      <c r="W829" s="6"/>
    </row>
    <row r="830" spans="1:23" x14ac:dyDescent="0.2">
      <c r="A830" s="5" t="s">
        <v>3985</v>
      </c>
      <c r="B830" s="6"/>
      <c r="C830" s="6"/>
      <c r="D830" s="8" t="s">
        <v>359</v>
      </c>
      <c r="E830" s="8" t="s">
        <v>3986</v>
      </c>
      <c r="F830" s="8" t="s">
        <v>3987</v>
      </c>
      <c r="G830" s="8" t="s">
        <v>3988</v>
      </c>
      <c r="H830" s="6"/>
      <c r="I830" s="6"/>
      <c r="J830" s="27" t="s">
        <v>3989</v>
      </c>
      <c r="K830" s="6"/>
      <c r="L830" s="6"/>
      <c r="M830" s="6"/>
      <c r="N830" s="6"/>
      <c r="O830" s="6"/>
      <c r="P830" s="6"/>
      <c r="Q830" s="6"/>
      <c r="R830" s="6"/>
      <c r="S830" s="6"/>
      <c r="T830" s="6"/>
      <c r="U830" s="14" t="s">
        <v>3930</v>
      </c>
      <c r="V830" s="8" t="s">
        <v>3990</v>
      </c>
      <c r="W830" s="6"/>
    </row>
    <row r="831" spans="1:23" x14ac:dyDescent="0.2">
      <c r="A831" s="10" t="s">
        <v>3991</v>
      </c>
      <c r="B831" s="11" t="s">
        <v>328</v>
      </c>
      <c r="C831" s="6"/>
      <c r="D831" s="11" t="s">
        <v>317</v>
      </c>
      <c r="E831" s="11" t="s">
        <v>3992</v>
      </c>
      <c r="F831" s="11" t="s">
        <v>3993</v>
      </c>
      <c r="G831" s="11" t="s">
        <v>3994</v>
      </c>
      <c r="H831" s="6"/>
      <c r="I831" s="6"/>
      <c r="J831" s="27" t="s">
        <v>3995</v>
      </c>
      <c r="K831" s="6"/>
      <c r="L831" s="6"/>
      <c r="M831" s="6"/>
      <c r="N831" s="6"/>
      <c r="O831" s="6"/>
      <c r="P831" s="6"/>
      <c r="Q831" s="6"/>
      <c r="R831" s="6"/>
      <c r="S831" s="6"/>
      <c r="T831" s="6"/>
      <c r="U831" s="14" t="s">
        <v>3996</v>
      </c>
      <c r="V831" s="6"/>
      <c r="W831" s="6"/>
    </row>
    <row r="832" spans="1:23" x14ac:dyDescent="0.2">
      <c r="A832" s="10" t="s">
        <v>3997</v>
      </c>
      <c r="B832" s="11" t="s">
        <v>328</v>
      </c>
      <c r="C832" s="6"/>
      <c r="D832" s="11" t="s">
        <v>317</v>
      </c>
      <c r="E832" s="11" t="s">
        <v>3998</v>
      </c>
      <c r="F832" s="11" t="s">
        <v>3999</v>
      </c>
      <c r="G832" s="11" t="s">
        <v>4000</v>
      </c>
      <c r="H832" s="6"/>
      <c r="I832" s="6"/>
      <c r="J832" s="29"/>
      <c r="K832" s="14" t="s">
        <v>4001</v>
      </c>
      <c r="L832" s="6"/>
      <c r="M832" s="6"/>
      <c r="N832" s="6"/>
      <c r="O832" s="6"/>
      <c r="P832" s="6"/>
      <c r="Q832" s="6"/>
      <c r="R832" s="6"/>
      <c r="S832" s="6"/>
      <c r="T832" s="6"/>
      <c r="U832" s="14" t="s">
        <v>4002</v>
      </c>
      <c r="V832" s="6"/>
      <c r="W832" s="6"/>
    </row>
    <row r="833" spans="1:26" x14ac:dyDescent="0.2">
      <c r="A833" s="5" t="s">
        <v>4003</v>
      </c>
      <c r="B833" s="7" t="s">
        <v>328</v>
      </c>
      <c r="C833" s="6"/>
      <c r="D833" s="8" t="s">
        <v>317</v>
      </c>
      <c r="E833" s="8" t="s">
        <v>4004</v>
      </c>
      <c r="F833" s="8" t="s">
        <v>4005</v>
      </c>
      <c r="G833" s="8" t="s">
        <v>4006</v>
      </c>
      <c r="H833" s="6"/>
      <c r="I833" s="6"/>
      <c r="J833" s="27" t="s">
        <v>4007</v>
      </c>
      <c r="K833" s="14" t="s">
        <v>4008</v>
      </c>
      <c r="L833" s="6"/>
      <c r="M833" s="6"/>
      <c r="N833" s="6"/>
      <c r="O833" s="6"/>
      <c r="P833" s="6"/>
      <c r="Q833" s="6"/>
      <c r="R833" s="6"/>
      <c r="S833" s="6"/>
      <c r="T833" s="6"/>
      <c r="U833" s="14" t="s">
        <v>4009</v>
      </c>
      <c r="V833" s="6"/>
      <c r="W833" s="6"/>
    </row>
    <row r="834" spans="1:26" x14ac:dyDescent="0.2">
      <c r="A834" s="5" t="s">
        <v>4010</v>
      </c>
      <c r="B834" s="7" t="s">
        <v>328</v>
      </c>
      <c r="C834" s="6"/>
      <c r="D834" s="8" t="s">
        <v>317</v>
      </c>
      <c r="E834" s="8" t="s">
        <v>4011</v>
      </c>
      <c r="F834" s="8" t="s">
        <v>4012</v>
      </c>
      <c r="G834" s="6"/>
      <c r="H834" s="6"/>
      <c r="I834" s="6"/>
      <c r="J834" s="29"/>
      <c r="K834" s="6"/>
      <c r="L834" s="6"/>
      <c r="M834" s="6"/>
      <c r="N834" s="6"/>
      <c r="O834" s="6"/>
      <c r="P834" s="6"/>
      <c r="Q834" s="6"/>
      <c r="R834" s="6"/>
      <c r="S834" s="6"/>
      <c r="T834" s="6"/>
      <c r="U834" s="6"/>
      <c r="V834" s="6"/>
      <c r="W834" s="6"/>
    </row>
    <row r="835" spans="1:26" x14ac:dyDescent="0.2">
      <c r="A835" s="5" t="s">
        <v>4013</v>
      </c>
      <c r="B835" s="7" t="s">
        <v>383</v>
      </c>
      <c r="C835" s="6"/>
      <c r="D835" s="8" t="s">
        <v>317</v>
      </c>
      <c r="E835" s="8" t="s">
        <v>4014</v>
      </c>
      <c r="F835" s="8" t="s">
        <v>4015</v>
      </c>
      <c r="G835" s="8" t="s">
        <v>4016</v>
      </c>
      <c r="H835" s="6"/>
      <c r="I835" s="6"/>
      <c r="J835" s="41" t="s">
        <v>4017</v>
      </c>
      <c r="K835" s="6"/>
      <c r="L835" s="6"/>
      <c r="M835" s="6"/>
      <c r="N835" s="6"/>
      <c r="O835" s="6"/>
      <c r="P835" s="6"/>
      <c r="Q835" s="6"/>
      <c r="R835" s="6"/>
      <c r="S835" s="6"/>
      <c r="T835" s="6"/>
      <c r="U835" s="6"/>
      <c r="V835" s="6"/>
      <c r="W835" s="6"/>
    </row>
    <row r="836" spans="1:26" x14ac:dyDescent="0.2">
      <c r="A836" s="5" t="s">
        <v>4018</v>
      </c>
      <c r="B836" s="6"/>
      <c r="C836" s="6"/>
      <c r="D836" s="8" t="s">
        <v>359</v>
      </c>
      <c r="E836" s="8" t="s">
        <v>4019</v>
      </c>
      <c r="F836" s="8" t="s">
        <v>4020</v>
      </c>
      <c r="G836" s="8" t="s">
        <v>4021</v>
      </c>
      <c r="H836" s="6"/>
      <c r="I836" s="6"/>
      <c r="J836" s="29"/>
      <c r="K836" s="6"/>
      <c r="L836" s="6"/>
      <c r="M836" s="6"/>
      <c r="N836" s="6"/>
      <c r="O836" s="6"/>
      <c r="P836" s="6"/>
      <c r="Q836" s="6"/>
      <c r="R836" s="6"/>
      <c r="S836" s="6"/>
      <c r="T836" s="6"/>
      <c r="U836" s="6"/>
      <c r="V836" s="6"/>
      <c r="W836" s="6"/>
    </row>
    <row r="837" spans="1:26" x14ac:dyDescent="0.2">
      <c r="A837" s="5" t="s">
        <v>4022</v>
      </c>
      <c r="B837" s="7" t="s">
        <v>383</v>
      </c>
      <c r="C837" s="6"/>
      <c r="D837" s="8" t="s">
        <v>317</v>
      </c>
      <c r="E837" s="8" t="s">
        <v>4023</v>
      </c>
      <c r="F837" s="8" t="s">
        <v>4024</v>
      </c>
      <c r="G837" s="6"/>
      <c r="H837" s="19" t="s">
        <v>4025</v>
      </c>
      <c r="I837" s="6"/>
      <c r="J837" s="42" t="s">
        <v>4026</v>
      </c>
      <c r="K837" s="6"/>
      <c r="L837" s="6"/>
      <c r="M837" s="6"/>
      <c r="N837" s="6"/>
      <c r="O837" s="6"/>
      <c r="P837" s="6"/>
      <c r="Q837" s="6"/>
      <c r="R837" s="6"/>
      <c r="S837" s="6"/>
      <c r="T837" s="6"/>
      <c r="U837" s="6"/>
      <c r="V837" s="8" t="s">
        <v>4027</v>
      </c>
      <c r="W837" s="6"/>
    </row>
    <row r="838" spans="1:26" x14ac:dyDescent="0.2">
      <c r="A838" s="5" t="s">
        <v>4028</v>
      </c>
      <c r="B838" s="6"/>
      <c r="C838" s="6"/>
      <c r="D838" s="8" t="s">
        <v>313</v>
      </c>
      <c r="E838" s="8" t="s">
        <v>3106</v>
      </c>
      <c r="F838" s="8" t="s">
        <v>4029</v>
      </c>
      <c r="G838" s="8" t="s">
        <v>4030</v>
      </c>
      <c r="H838" s="6"/>
      <c r="I838" s="6"/>
      <c r="J838" s="42" t="s">
        <v>4031</v>
      </c>
      <c r="K838" s="6"/>
      <c r="L838" s="6"/>
      <c r="M838" s="6"/>
      <c r="N838" s="6"/>
      <c r="O838" s="6"/>
      <c r="P838" s="6"/>
      <c r="Q838" s="6"/>
      <c r="R838" s="6"/>
      <c r="S838" s="6"/>
      <c r="T838" s="6"/>
      <c r="U838" s="6"/>
      <c r="V838" s="6"/>
      <c r="W838" s="6"/>
    </row>
    <row r="839" spans="1:26" x14ac:dyDescent="0.2">
      <c r="A839" s="10" t="s">
        <v>4032</v>
      </c>
      <c r="B839" s="11" t="s">
        <v>383</v>
      </c>
      <c r="C839" s="6"/>
      <c r="D839" s="11" t="s">
        <v>317</v>
      </c>
      <c r="E839" s="11" t="s">
        <v>4033</v>
      </c>
      <c r="F839" s="11" t="s">
        <v>4034</v>
      </c>
      <c r="G839" s="11" t="s">
        <v>4035</v>
      </c>
      <c r="H839" s="6"/>
      <c r="I839" s="6"/>
      <c r="J839" s="42" t="s">
        <v>4036</v>
      </c>
      <c r="K839" s="6"/>
      <c r="L839" s="6"/>
      <c r="M839" s="6"/>
      <c r="N839" s="6"/>
      <c r="O839" s="6"/>
      <c r="P839" s="6"/>
      <c r="Q839" s="6"/>
      <c r="R839" s="6"/>
      <c r="S839" s="6"/>
      <c r="T839" s="6"/>
      <c r="U839" s="14" t="s">
        <v>4037</v>
      </c>
      <c r="V839" s="6"/>
      <c r="W839" s="6"/>
    </row>
    <row r="840" spans="1:26" x14ac:dyDescent="0.2">
      <c r="A840" s="10" t="s">
        <v>4038</v>
      </c>
      <c r="B840" s="6"/>
      <c r="C840" s="6"/>
      <c r="D840" s="11" t="s">
        <v>323</v>
      </c>
      <c r="E840" s="11" t="s">
        <v>4039</v>
      </c>
      <c r="F840" s="11" t="s">
        <v>4040</v>
      </c>
      <c r="G840" s="6"/>
      <c r="H840" s="6"/>
      <c r="I840" s="6"/>
      <c r="J840" s="42" t="s">
        <v>4041</v>
      </c>
      <c r="K840" s="6"/>
      <c r="L840" s="6"/>
      <c r="M840" s="6"/>
      <c r="N840" s="6"/>
      <c r="O840" s="6"/>
      <c r="P840" s="6"/>
      <c r="Q840" s="6"/>
      <c r="R840" s="6"/>
      <c r="S840" s="6"/>
      <c r="T840" s="6"/>
      <c r="U840" s="6"/>
      <c r="V840" s="6"/>
      <c r="W840" s="6"/>
    </row>
    <row r="841" spans="1:26" x14ac:dyDescent="0.2">
      <c r="A841" s="10" t="s">
        <v>4042</v>
      </c>
      <c r="B841" s="6"/>
      <c r="C841" s="6"/>
      <c r="D841" s="11" t="s">
        <v>4043</v>
      </c>
      <c r="E841" s="11" t="s">
        <v>4044</v>
      </c>
      <c r="F841" s="11" t="s">
        <v>4045</v>
      </c>
      <c r="G841" s="6"/>
      <c r="H841" s="6"/>
      <c r="I841" s="6"/>
      <c r="J841" s="29"/>
      <c r="K841" s="6"/>
      <c r="L841" s="6"/>
      <c r="M841" s="6"/>
      <c r="N841" s="6"/>
      <c r="O841" s="6"/>
      <c r="P841" s="6"/>
      <c r="Q841" s="6"/>
      <c r="R841" s="6"/>
      <c r="S841" s="6"/>
      <c r="T841" s="6"/>
      <c r="U841" s="6"/>
      <c r="V841" s="6"/>
      <c r="W841" s="6"/>
    </row>
    <row r="842" spans="1:26" x14ac:dyDescent="0.2">
      <c r="A842" s="10" t="s">
        <v>4046</v>
      </c>
      <c r="B842" s="6"/>
      <c r="C842" s="6"/>
      <c r="D842" s="11" t="s">
        <v>323</v>
      </c>
      <c r="E842" s="11" t="s">
        <v>4047</v>
      </c>
      <c r="F842" s="11" t="s">
        <v>4048</v>
      </c>
      <c r="G842" s="6"/>
      <c r="H842" s="6"/>
      <c r="I842" s="6"/>
      <c r="J842" s="42" t="s">
        <v>4049</v>
      </c>
      <c r="K842" s="6"/>
      <c r="L842" s="6"/>
      <c r="M842" s="6"/>
      <c r="N842" s="6"/>
      <c r="O842" s="6"/>
      <c r="P842" s="6"/>
      <c r="Q842" s="6"/>
      <c r="R842" s="6"/>
      <c r="S842" s="6"/>
      <c r="T842" s="6"/>
      <c r="U842" s="6"/>
      <c r="V842" s="6"/>
      <c r="W842" s="6"/>
    </row>
    <row r="843" spans="1:26" x14ac:dyDescent="0.2">
      <c r="A843" s="5" t="s">
        <v>4050</v>
      </c>
      <c r="B843" s="6"/>
      <c r="C843" s="6"/>
      <c r="D843" s="8" t="s">
        <v>313</v>
      </c>
      <c r="E843" s="8" t="s">
        <v>4051</v>
      </c>
      <c r="F843" s="8" t="s">
        <v>4052</v>
      </c>
      <c r="G843" s="6"/>
      <c r="H843" s="6"/>
      <c r="I843" s="6"/>
      <c r="J843" s="42" t="s">
        <v>4053</v>
      </c>
      <c r="K843" s="6"/>
      <c r="L843" s="6"/>
      <c r="M843" s="6"/>
      <c r="N843" s="6"/>
      <c r="O843" s="6"/>
      <c r="P843" s="6"/>
      <c r="Q843" s="6"/>
      <c r="R843" s="6"/>
      <c r="S843" s="6"/>
      <c r="T843" s="6"/>
      <c r="U843" s="6"/>
      <c r="V843" s="6"/>
      <c r="W843" s="6"/>
    </row>
    <row r="844" spans="1:26" x14ac:dyDescent="0.2">
      <c r="A844" s="5" t="s">
        <v>4054</v>
      </c>
      <c r="B844" s="6"/>
      <c r="C844" s="6"/>
      <c r="D844" s="8" t="s">
        <v>323</v>
      </c>
      <c r="E844" s="8" t="s">
        <v>4055</v>
      </c>
      <c r="F844" s="8" t="s">
        <v>4056</v>
      </c>
      <c r="G844" s="6"/>
      <c r="H844" s="6"/>
      <c r="I844" s="6"/>
      <c r="J844" s="42" t="s">
        <v>4053</v>
      </c>
      <c r="K844" s="6"/>
      <c r="L844" s="6"/>
      <c r="M844" s="6"/>
      <c r="N844" s="6"/>
      <c r="O844" s="6"/>
      <c r="P844" s="6"/>
      <c r="Q844" s="6"/>
      <c r="R844" s="6"/>
      <c r="S844" s="6"/>
      <c r="T844" s="6"/>
      <c r="U844" s="6"/>
      <c r="V844" s="6"/>
      <c r="W844" s="6"/>
    </row>
    <row r="845" spans="1:26" x14ac:dyDescent="0.2">
      <c r="A845" s="5" t="s">
        <v>4057</v>
      </c>
      <c r="B845" s="6"/>
      <c r="C845" s="6"/>
      <c r="D845" s="8" t="s">
        <v>313</v>
      </c>
      <c r="E845" s="8" t="s">
        <v>4058</v>
      </c>
      <c r="F845" s="8" t="s">
        <v>4059</v>
      </c>
      <c r="G845" s="6"/>
      <c r="H845" s="6"/>
      <c r="I845" s="6"/>
      <c r="J845" s="29"/>
      <c r="K845" s="6"/>
      <c r="L845" s="6"/>
      <c r="M845" s="6"/>
      <c r="N845" s="6"/>
      <c r="O845" s="6"/>
      <c r="P845" s="6"/>
      <c r="Q845" s="6"/>
      <c r="R845" s="6"/>
      <c r="S845" s="6"/>
      <c r="T845" s="6"/>
      <c r="U845" s="6"/>
      <c r="V845" s="6"/>
      <c r="W845" s="6"/>
    </row>
    <row r="846" spans="1:26" x14ac:dyDescent="0.2">
      <c r="A846" s="21" t="s">
        <v>4060</v>
      </c>
      <c r="B846" s="6" t="s">
        <v>328</v>
      </c>
      <c r="C846" s="6"/>
      <c r="D846" s="8" t="s">
        <v>317</v>
      </c>
      <c r="E846" s="6" t="s">
        <v>4061</v>
      </c>
      <c r="F846" s="6" t="s">
        <v>4062</v>
      </c>
      <c r="G846" s="6"/>
      <c r="H846" s="6"/>
      <c r="I846" s="6"/>
      <c r="J846" s="6"/>
      <c r="K846" s="6"/>
      <c r="L846" s="6"/>
      <c r="M846" s="6"/>
      <c r="N846" s="6"/>
      <c r="O846" s="6"/>
      <c r="P846" s="6"/>
      <c r="Q846" s="6"/>
      <c r="R846" s="6"/>
      <c r="S846" s="6"/>
      <c r="T846" s="6"/>
      <c r="U846" s="6"/>
      <c r="V846" s="6"/>
      <c r="W846" s="6"/>
      <c r="X846" s="6"/>
      <c r="Y846" s="6"/>
      <c r="Z846" s="6"/>
    </row>
    <row r="847" spans="1:26" x14ac:dyDescent="0.2">
      <c r="A847" s="5" t="s">
        <v>4063</v>
      </c>
      <c r="B847" s="6"/>
      <c r="C847" s="8" t="s">
        <v>4064</v>
      </c>
      <c r="D847" s="6"/>
      <c r="E847" s="6"/>
      <c r="F847" s="8" t="s">
        <v>4065</v>
      </c>
      <c r="G847" s="8" t="s">
        <v>4066</v>
      </c>
      <c r="H847" s="6"/>
      <c r="I847" s="6"/>
      <c r="J847" s="6"/>
      <c r="K847" s="14" t="s">
        <v>4067</v>
      </c>
      <c r="L847" s="6"/>
      <c r="M847" s="6"/>
      <c r="N847" s="6"/>
      <c r="O847" s="6"/>
      <c r="P847" s="6"/>
      <c r="Q847" s="6"/>
      <c r="R847" s="6"/>
      <c r="S847" s="6"/>
      <c r="T847" s="6"/>
      <c r="U847" s="14" t="s">
        <v>4068</v>
      </c>
      <c r="V847" s="6"/>
      <c r="W847" s="6"/>
    </row>
    <row r="848" spans="1:26" x14ac:dyDescent="0.2">
      <c r="A848" s="5" t="s">
        <v>4069</v>
      </c>
      <c r="B848" s="6"/>
      <c r="C848" s="8" t="s">
        <v>288</v>
      </c>
      <c r="D848" s="6"/>
      <c r="E848" s="8" t="s">
        <v>4070</v>
      </c>
      <c r="F848" s="8" t="s">
        <v>4071</v>
      </c>
      <c r="G848" s="6"/>
      <c r="H848" s="6"/>
      <c r="I848" s="6"/>
      <c r="J848" s="6"/>
      <c r="K848" s="14" t="s">
        <v>3012</v>
      </c>
      <c r="L848" s="6"/>
      <c r="M848" s="6"/>
      <c r="N848" s="6"/>
      <c r="O848" s="6"/>
      <c r="P848" s="6"/>
      <c r="Q848" s="6"/>
      <c r="R848" s="6"/>
      <c r="S848" s="6"/>
      <c r="T848" s="6"/>
      <c r="U848" s="14" t="s">
        <v>3013</v>
      </c>
      <c r="V848" s="8" t="s">
        <v>4072</v>
      </c>
      <c r="W848" s="6"/>
    </row>
    <row r="849" spans="1:23" x14ac:dyDescent="0.2">
      <c r="A849" s="5" t="s">
        <v>4073</v>
      </c>
      <c r="B849" s="6"/>
      <c r="C849" s="6"/>
      <c r="D849" s="8" t="s">
        <v>3756</v>
      </c>
      <c r="E849" s="8" t="s">
        <v>4074</v>
      </c>
      <c r="F849" s="8" t="s">
        <v>4075</v>
      </c>
      <c r="G849" s="6"/>
      <c r="H849" s="6"/>
      <c r="I849" s="6"/>
      <c r="J849" s="6"/>
      <c r="K849" s="6"/>
      <c r="L849" s="6"/>
      <c r="M849" s="6"/>
      <c r="N849" s="6"/>
      <c r="O849" s="6"/>
      <c r="P849" s="6"/>
      <c r="Q849" s="6"/>
      <c r="R849" s="6"/>
      <c r="S849" s="6"/>
      <c r="T849" s="6"/>
      <c r="U849" s="6"/>
      <c r="V849" s="6"/>
      <c r="W849" s="6"/>
    </row>
    <row r="850" spans="1:23" x14ac:dyDescent="0.2">
      <c r="A850" s="5" t="s">
        <v>4076</v>
      </c>
      <c r="B850" s="6"/>
      <c r="C850" s="6"/>
      <c r="D850" s="8" t="s">
        <v>313</v>
      </c>
      <c r="E850" s="8" t="s">
        <v>4077</v>
      </c>
      <c r="F850" s="8" t="s">
        <v>4078</v>
      </c>
      <c r="G850" s="6"/>
      <c r="H850" s="6"/>
      <c r="I850" s="6"/>
      <c r="J850" s="29"/>
      <c r="K850" s="6"/>
      <c r="L850" s="6"/>
      <c r="M850" s="6"/>
      <c r="N850" s="6"/>
      <c r="O850" s="6"/>
      <c r="P850" s="6"/>
      <c r="Q850" s="6"/>
      <c r="R850" s="6"/>
      <c r="S850" s="6"/>
      <c r="T850" s="6"/>
      <c r="U850" s="6"/>
      <c r="V850" s="6"/>
      <c r="W850" s="6"/>
    </row>
    <row r="851" spans="1:23" x14ac:dyDescent="0.2">
      <c r="A851" s="5" t="s">
        <v>4079</v>
      </c>
      <c r="B851" s="7" t="s">
        <v>328</v>
      </c>
      <c r="C851" s="6"/>
      <c r="D851" s="8" t="s">
        <v>317</v>
      </c>
      <c r="E851" s="8" t="s">
        <v>4080</v>
      </c>
      <c r="F851" s="8" t="s">
        <v>4081</v>
      </c>
      <c r="G851" s="8" t="s">
        <v>4082</v>
      </c>
      <c r="H851" s="6"/>
      <c r="I851" s="6"/>
      <c r="J851" s="42" t="s">
        <v>4083</v>
      </c>
      <c r="K851" s="14" t="s">
        <v>4084</v>
      </c>
      <c r="L851" s="6"/>
      <c r="M851" s="6"/>
      <c r="N851" s="6"/>
      <c r="O851" s="6"/>
      <c r="P851" s="6"/>
      <c r="Q851" s="6"/>
      <c r="R851" s="6"/>
      <c r="S851" s="6"/>
      <c r="T851" s="6"/>
      <c r="U851" s="14" t="s">
        <v>4085</v>
      </c>
      <c r="V851" s="6"/>
      <c r="W851" s="6"/>
    </row>
    <row r="852" spans="1:23" x14ac:dyDescent="0.2">
      <c r="A852" s="5" t="s">
        <v>4086</v>
      </c>
      <c r="B852" s="7" t="s">
        <v>383</v>
      </c>
      <c r="C852" s="6"/>
      <c r="D852" s="8" t="s">
        <v>317</v>
      </c>
      <c r="E852" s="8" t="s">
        <v>4087</v>
      </c>
      <c r="F852" s="8" t="s">
        <v>4088</v>
      </c>
      <c r="G852" s="6"/>
      <c r="H852" s="6"/>
      <c r="I852" s="6"/>
      <c r="J852" s="42" t="s">
        <v>4089</v>
      </c>
      <c r="K852" s="6"/>
      <c r="L852" s="6"/>
      <c r="M852" s="6"/>
      <c r="N852" s="6"/>
      <c r="O852" s="6"/>
      <c r="P852" s="6"/>
      <c r="Q852" s="6"/>
      <c r="R852" s="6"/>
      <c r="S852" s="6"/>
      <c r="T852" s="6"/>
      <c r="U852" s="6"/>
      <c r="V852" s="6"/>
      <c r="W852" s="6"/>
    </row>
    <row r="853" spans="1:23" x14ac:dyDescent="0.2">
      <c r="A853" s="5" t="s">
        <v>4090</v>
      </c>
      <c r="B853" s="6"/>
      <c r="C853" s="6"/>
      <c r="D853" s="8" t="s">
        <v>323</v>
      </c>
      <c r="E853" s="8" t="s">
        <v>4091</v>
      </c>
      <c r="F853" s="8" t="s">
        <v>4092</v>
      </c>
      <c r="G853" s="6"/>
      <c r="H853" s="6"/>
      <c r="I853" s="6"/>
      <c r="J853" s="42" t="s">
        <v>4093</v>
      </c>
      <c r="K853" s="6"/>
      <c r="L853" s="6"/>
      <c r="M853" s="6"/>
      <c r="N853" s="6"/>
      <c r="O853" s="6"/>
      <c r="P853" s="6"/>
      <c r="Q853" s="6"/>
      <c r="R853" s="6"/>
      <c r="S853" s="6"/>
      <c r="T853" s="6"/>
      <c r="U853" s="6"/>
      <c r="V853" s="6"/>
      <c r="W853" s="6"/>
    </row>
    <row r="854" spans="1:23" x14ac:dyDescent="0.2">
      <c r="A854" s="43" t="s">
        <v>4094</v>
      </c>
      <c r="B854" s="44" t="s">
        <v>383</v>
      </c>
      <c r="C854" s="45"/>
      <c r="D854" s="11" t="s">
        <v>317</v>
      </c>
      <c r="E854" s="11" t="s">
        <v>4095</v>
      </c>
      <c r="F854" s="11" t="s">
        <v>4096</v>
      </c>
      <c r="G854" s="6"/>
      <c r="H854" s="6"/>
      <c r="I854" s="6"/>
      <c r="J854" s="29"/>
      <c r="K854" s="6"/>
      <c r="L854" s="6"/>
      <c r="M854" s="6"/>
      <c r="N854" s="6"/>
      <c r="O854" s="6"/>
      <c r="P854" s="6"/>
      <c r="Q854" s="6"/>
      <c r="R854" s="6"/>
      <c r="S854" s="6"/>
      <c r="T854" s="6"/>
      <c r="U854" s="6"/>
      <c r="V854" s="6"/>
      <c r="W854" s="6"/>
    </row>
    <row r="855" spans="1:23" x14ac:dyDescent="0.2">
      <c r="A855" s="46" t="s">
        <v>4097</v>
      </c>
      <c r="B855" s="47"/>
      <c r="C855" s="47"/>
      <c r="D855" s="11" t="s">
        <v>359</v>
      </c>
      <c r="E855" s="11" t="s">
        <v>4098</v>
      </c>
      <c r="F855" s="11" t="s">
        <v>4099</v>
      </c>
      <c r="G855" s="6"/>
      <c r="H855" s="19" t="s">
        <v>4100</v>
      </c>
      <c r="I855" s="6"/>
      <c r="J855" s="29"/>
      <c r="K855" s="6"/>
      <c r="L855" s="6"/>
      <c r="M855" s="6"/>
      <c r="N855" s="6"/>
      <c r="O855" s="6"/>
      <c r="P855" s="6"/>
      <c r="Q855" s="6"/>
      <c r="R855" s="6"/>
      <c r="S855" s="6"/>
      <c r="T855" s="6"/>
      <c r="U855" s="6"/>
      <c r="V855" s="6"/>
      <c r="W855" s="6"/>
    </row>
    <row r="856" spans="1:23" x14ac:dyDescent="0.2">
      <c r="A856" s="46" t="s">
        <v>4101</v>
      </c>
      <c r="B856" s="47"/>
      <c r="C856" s="47"/>
      <c r="D856" s="11" t="s">
        <v>323</v>
      </c>
      <c r="E856" s="11" t="s">
        <v>1986</v>
      </c>
      <c r="F856" s="11" t="s">
        <v>4102</v>
      </c>
      <c r="G856" s="6"/>
      <c r="H856" s="6"/>
      <c r="I856" s="6"/>
      <c r="J856" s="42" t="s">
        <v>4103</v>
      </c>
      <c r="K856" s="6"/>
      <c r="L856" s="6"/>
      <c r="M856" s="6"/>
      <c r="N856" s="6"/>
      <c r="O856" s="6"/>
      <c r="P856" s="6"/>
      <c r="Q856" s="6"/>
      <c r="R856" s="6"/>
      <c r="S856" s="6"/>
      <c r="T856" s="6"/>
      <c r="U856" s="6"/>
      <c r="V856" s="6"/>
      <c r="W856" s="6"/>
    </row>
    <row r="857" spans="1:23" x14ac:dyDescent="0.2">
      <c r="A857" s="46" t="s">
        <v>4104</v>
      </c>
      <c r="B857" s="48" t="s">
        <v>328</v>
      </c>
      <c r="C857" s="47"/>
      <c r="D857" s="11" t="s">
        <v>317</v>
      </c>
      <c r="E857" s="11" t="s">
        <v>4105</v>
      </c>
      <c r="F857" s="11" t="s">
        <v>4106</v>
      </c>
      <c r="G857" s="6"/>
      <c r="H857" s="6"/>
      <c r="I857" s="6"/>
      <c r="J857" s="42" t="s">
        <v>4107</v>
      </c>
      <c r="K857" s="6"/>
      <c r="L857" s="6"/>
      <c r="M857" s="6"/>
      <c r="N857" s="6"/>
      <c r="O857" s="6"/>
      <c r="P857" s="6"/>
      <c r="Q857" s="6"/>
      <c r="R857" s="6"/>
      <c r="S857" s="6"/>
      <c r="T857" s="6"/>
      <c r="U857" s="6"/>
      <c r="V857" s="6"/>
      <c r="W857" s="6"/>
    </row>
    <row r="858" spans="1:23" x14ac:dyDescent="0.2">
      <c r="A858" s="10" t="s">
        <v>4108</v>
      </c>
      <c r="B858" s="6"/>
      <c r="C858" s="6"/>
      <c r="D858" s="11" t="s">
        <v>280</v>
      </c>
      <c r="E858" s="11" t="s">
        <v>3064</v>
      </c>
      <c r="F858" s="11" t="s">
        <v>4109</v>
      </c>
      <c r="G858" s="6"/>
      <c r="H858" s="6"/>
      <c r="I858" s="6"/>
      <c r="J858" s="29"/>
      <c r="K858" s="6"/>
      <c r="L858" s="6"/>
      <c r="M858" s="6"/>
      <c r="N858" s="6"/>
      <c r="O858" s="6"/>
      <c r="P858" s="6"/>
      <c r="Q858" s="6"/>
      <c r="R858" s="6"/>
      <c r="S858" s="6"/>
      <c r="T858" s="6"/>
      <c r="U858" s="6"/>
      <c r="V858" s="6"/>
      <c r="W858" s="6"/>
    </row>
    <row r="859" spans="1:23" x14ac:dyDescent="0.2">
      <c r="A859" s="10" t="s">
        <v>4110</v>
      </c>
      <c r="B859" s="6"/>
      <c r="C859" s="6"/>
      <c r="D859" s="11" t="s">
        <v>313</v>
      </c>
      <c r="E859" s="11" t="s">
        <v>4111</v>
      </c>
      <c r="F859" s="11" t="s">
        <v>4112</v>
      </c>
      <c r="G859" s="6"/>
      <c r="H859" s="6"/>
      <c r="I859" s="6"/>
      <c r="J859" s="42" t="s">
        <v>4113</v>
      </c>
      <c r="K859" s="6"/>
      <c r="L859" s="6"/>
      <c r="M859" s="6"/>
      <c r="N859" s="6"/>
      <c r="O859" s="6"/>
      <c r="P859" s="6"/>
      <c r="Q859" s="6"/>
      <c r="R859" s="6"/>
      <c r="S859" s="6"/>
      <c r="T859" s="6"/>
      <c r="U859" s="6"/>
      <c r="V859" s="6"/>
      <c r="W859" s="6"/>
    </row>
    <row r="860" spans="1:23" x14ac:dyDescent="0.2">
      <c r="A860" s="10" t="s">
        <v>4114</v>
      </c>
      <c r="B860" s="6"/>
      <c r="C860" s="6"/>
      <c r="D860" s="11" t="s">
        <v>313</v>
      </c>
      <c r="E860" s="11" t="s">
        <v>4115</v>
      </c>
      <c r="F860" s="11" t="s">
        <v>4116</v>
      </c>
      <c r="G860" s="6"/>
      <c r="H860" s="6"/>
      <c r="I860" s="6"/>
      <c r="J860" s="42" t="s">
        <v>4117</v>
      </c>
      <c r="K860" s="6"/>
      <c r="L860" s="6"/>
      <c r="M860" s="6"/>
      <c r="N860" s="6"/>
      <c r="O860" s="6"/>
      <c r="P860" s="6"/>
      <c r="Q860" s="6"/>
      <c r="R860" s="6"/>
      <c r="S860" s="6"/>
      <c r="T860" s="6"/>
      <c r="U860" s="6"/>
      <c r="V860" s="6"/>
      <c r="W860" s="6"/>
    </row>
    <row r="861" spans="1:23" x14ac:dyDescent="0.2">
      <c r="A861" s="10" t="s">
        <v>4118</v>
      </c>
      <c r="B861" s="6"/>
      <c r="C861" s="6"/>
      <c r="D861" s="11" t="s">
        <v>313</v>
      </c>
      <c r="E861" s="11" t="s">
        <v>4119</v>
      </c>
      <c r="F861" s="11" t="s">
        <v>4120</v>
      </c>
      <c r="G861" s="6"/>
      <c r="H861" s="6"/>
      <c r="I861" s="6"/>
      <c r="J861" s="29"/>
      <c r="K861" s="6"/>
      <c r="L861" s="6"/>
      <c r="M861" s="6"/>
      <c r="N861" s="6"/>
      <c r="O861" s="6"/>
      <c r="P861" s="6"/>
      <c r="Q861" s="6"/>
      <c r="R861" s="6"/>
      <c r="S861" s="6"/>
      <c r="T861" s="6"/>
      <c r="U861" s="6"/>
      <c r="V861" s="6"/>
      <c r="W861" s="6"/>
    </row>
    <row r="862" spans="1:23" x14ac:dyDescent="0.2">
      <c r="A862" s="10" t="s">
        <v>4121</v>
      </c>
      <c r="B862" s="6"/>
      <c r="C862" s="6"/>
      <c r="D862" s="11" t="s">
        <v>323</v>
      </c>
      <c r="E862" s="11" t="s">
        <v>4122</v>
      </c>
      <c r="F862" s="11" t="s">
        <v>4123</v>
      </c>
      <c r="G862" s="6"/>
      <c r="H862" s="6"/>
      <c r="I862" s="6"/>
      <c r="J862" s="42" t="s">
        <v>4124</v>
      </c>
      <c r="K862" s="6"/>
      <c r="L862" s="6"/>
      <c r="M862" s="6"/>
      <c r="N862" s="6"/>
      <c r="O862" s="6"/>
      <c r="P862" s="6"/>
      <c r="Q862" s="6"/>
      <c r="R862" s="6"/>
      <c r="S862" s="6"/>
      <c r="T862" s="6"/>
      <c r="U862" s="6"/>
      <c r="V862" s="6"/>
      <c r="W862" s="6"/>
    </row>
    <row r="863" spans="1:23" x14ac:dyDescent="0.2">
      <c r="A863" s="10" t="s">
        <v>4125</v>
      </c>
      <c r="B863" s="11" t="s">
        <v>328</v>
      </c>
      <c r="C863" s="6"/>
      <c r="D863" s="11" t="s">
        <v>317</v>
      </c>
      <c r="E863" s="11" t="s">
        <v>4126</v>
      </c>
      <c r="F863" s="11" t="s">
        <v>4127</v>
      </c>
      <c r="G863" s="6"/>
      <c r="H863" s="6"/>
      <c r="I863" s="6"/>
      <c r="J863" s="29"/>
      <c r="K863" s="6"/>
      <c r="L863" s="6"/>
      <c r="M863" s="6"/>
      <c r="N863" s="6"/>
      <c r="O863" s="6"/>
      <c r="P863" s="6"/>
      <c r="Q863" s="6"/>
      <c r="R863" s="6"/>
      <c r="S863" s="6"/>
      <c r="T863" s="6"/>
      <c r="U863" s="6"/>
      <c r="V863" s="6"/>
      <c r="W863" s="6"/>
    </row>
    <row r="864" spans="1:23" x14ac:dyDescent="0.2">
      <c r="A864" s="5" t="s">
        <v>4128</v>
      </c>
      <c r="B864" s="6"/>
      <c r="C864" s="6"/>
      <c r="D864" s="8" t="s">
        <v>1926</v>
      </c>
      <c r="E864" s="8" t="s">
        <v>3092</v>
      </c>
      <c r="F864" s="8" t="s">
        <v>4129</v>
      </c>
      <c r="G864" s="6"/>
      <c r="H864" s="6"/>
      <c r="I864" s="6"/>
      <c r="J864" s="6"/>
      <c r="K864" s="6"/>
      <c r="L864" s="6"/>
      <c r="M864" s="6"/>
      <c r="N864" s="6"/>
      <c r="O864" s="6"/>
      <c r="P864" s="6"/>
      <c r="Q864" s="6"/>
      <c r="R864" s="6"/>
      <c r="S864" s="6"/>
      <c r="T864" s="6"/>
      <c r="U864" s="6"/>
      <c r="V864" s="6"/>
      <c r="W864" s="6"/>
    </row>
    <row r="865" spans="1:23" x14ac:dyDescent="0.2">
      <c r="A865" s="5" t="s">
        <v>4130</v>
      </c>
      <c r="B865" s="6"/>
      <c r="C865" s="6"/>
      <c r="D865" s="8" t="s">
        <v>313</v>
      </c>
      <c r="E865" s="8" t="s">
        <v>4131</v>
      </c>
      <c r="F865" s="8" t="s">
        <v>4132</v>
      </c>
      <c r="G865" s="6"/>
      <c r="H865" s="6"/>
      <c r="I865" s="6"/>
      <c r="J865" s="29"/>
      <c r="K865" s="6"/>
      <c r="L865" s="6"/>
      <c r="M865" s="6"/>
      <c r="N865" s="6"/>
      <c r="O865" s="6"/>
      <c r="P865" s="6"/>
      <c r="Q865" s="6"/>
      <c r="R865" s="6"/>
      <c r="S865" s="6"/>
      <c r="T865" s="6"/>
      <c r="U865" s="6"/>
      <c r="V865" s="6"/>
      <c r="W865" s="6"/>
    </row>
    <row r="866" spans="1:23" x14ac:dyDescent="0.2">
      <c r="A866" s="5" t="s">
        <v>4133</v>
      </c>
      <c r="B866" s="6"/>
      <c r="C866" s="6"/>
      <c r="D866" s="8" t="s">
        <v>323</v>
      </c>
      <c r="E866" s="8" t="s">
        <v>4134</v>
      </c>
      <c r="F866" s="8" t="s">
        <v>4135</v>
      </c>
      <c r="G866" s="6"/>
      <c r="H866" s="6"/>
      <c r="I866" s="6"/>
      <c r="J866" s="29"/>
      <c r="K866" s="6"/>
      <c r="L866" s="6"/>
      <c r="M866" s="6"/>
      <c r="N866" s="6"/>
      <c r="O866" s="6"/>
      <c r="P866" s="6"/>
      <c r="Q866" s="6"/>
      <c r="R866" s="6"/>
      <c r="S866" s="6"/>
      <c r="T866" s="6"/>
      <c r="U866" s="6"/>
      <c r="V866" s="6"/>
      <c r="W866" s="6"/>
    </row>
    <row r="867" spans="1:23" x14ac:dyDescent="0.2">
      <c r="A867" s="5" t="s">
        <v>4136</v>
      </c>
      <c r="B867" s="7" t="s">
        <v>328</v>
      </c>
      <c r="C867" s="6"/>
      <c r="D867" s="8" t="s">
        <v>1020</v>
      </c>
      <c r="E867" s="8" t="s">
        <v>4137</v>
      </c>
      <c r="F867" s="8" t="s">
        <v>4138</v>
      </c>
      <c r="G867" s="6"/>
      <c r="H867" s="6"/>
      <c r="I867" s="6"/>
      <c r="J867" s="29"/>
      <c r="K867" s="6"/>
      <c r="L867" s="6"/>
      <c r="M867" s="6"/>
      <c r="N867" s="6"/>
      <c r="O867" s="6"/>
      <c r="P867" s="6"/>
      <c r="Q867" s="6"/>
      <c r="R867" s="6"/>
      <c r="S867" s="6"/>
      <c r="T867" s="6"/>
      <c r="U867" s="6"/>
      <c r="V867" s="6"/>
      <c r="W867" s="6"/>
    </row>
    <row r="868" spans="1:23" x14ac:dyDescent="0.2">
      <c r="A868" s="10" t="s">
        <v>4139</v>
      </c>
      <c r="B868" s="11" t="s">
        <v>328</v>
      </c>
      <c r="C868" s="6"/>
      <c r="D868" s="11" t="s">
        <v>359</v>
      </c>
      <c r="E868" s="11" t="s">
        <v>4140</v>
      </c>
      <c r="F868" s="11" t="s">
        <v>4141</v>
      </c>
      <c r="G868" s="11" t="s">
        <v>4142</v>
      </c>
      <c r="H868" s="6"/>
      <c r="I868" s="6"/>
      <c r="J868" s="29"/>
      <c r="K868" s="6"/>
      <c r="L868" s="6"/>
      <c r="M868" s="6"/>
      <c r="N868" s="6"/>
      <c r="O868" s="6"/>
      <c r="P868" s="6"/>
      <c r="Q868" s="6"/>
      <c r="R868" s="6"/>
      <c r="S868" s="6"/>
      <c r="T868" s="6"/>
      <c r="U868" s="14" t="s">
        <v>4143</v>
      </c>
      <c r="V868" s="6"/>
      <c r="W868" s="6"/>
    </row>
    <row r="869" spans="1:23" x14ac:dyDescent="0.2">
      <c r="A869" s="10" t="s">
        <v>4144</v>
      </c>
      <c r="B869" s="11" t="s">
        <v>383</v>
      </c>
      <c r="C869" s="6"/>
      <c r="D869" s="11" t="s">
        <v>317</v>
      </c>
      <c r="E869" s="11" t="s">
        <v>4145</v>
      </c>
      <c r="F869" s="11" t="s">
        <v>4146</v>
      </c>
      <c r="G869" s="6"/>
      <c r="H869" s="6"/>
      <c r="I869" s="6"/>
      <c r="J869" s="42" t="s">
        <v>4147</v>
      </c>
      <c r="K869" s="6"/>
      <c r="L869" s="6"/>
      <c r="M869" s="6"/>
      <c r="N869" s="6"/>
      <c r="O869" s="6"/>
      <c r="P869" s="6"/>
      <c r="Q869" s="6"/>
      <c r="R869" s="6"/>
      <c r="S869" s="6"/>
      <c r="T869" s="6"/>
      <c r="U869" s="6"/>
      <c r="V869" s="6"/>
      <c r="W869" s="6"/>
    </row>
    <row r="870" spans="1:23" x14ac:dyDescent="0.2">
      <c r="A870" s="10" t="s">
        <v>4148</v>
      </c>
      <c r="B870" s="6"/>
      <c r="C870" s="6"/>
      <c r="D870" s="11" t="s">
        <v>323</v>
      </c>
      <c r="E870" s="11" t="s">
        <v>4149</v>
      </c>
      <c r="F870" s="11" t="s">
        <v>4150</v>
      </c>
      <c r="G870" s="6"/>
      <c r="H870" s="6"/>
      <c r="I870" s="6"/>
      <c r="J870" s="42" t="s">
        <v>4151</v>
      </c>
      <c r="K870" s="6"/>
      <c r="L870" s="6"/>
      <c r="M870" s="6"/>
      <c r="N870" s="6"/>
      <c r="O870" s="6"/>
      <c r="P870" s="6"/>
      <c r="Q870" s="6"/>
      <c r="R870" s="6"/>
      <c r="S870" s="6"/>
      <c r="T870" s="6"/>
      <c r="U870" s="6"/>
      <c r="V870" s="6"/>
      <c r="W870" s="6"/>
    </row>
    <row r="871" spans="1:23" x14ac:dyDescent="0.2">
      <c r="A871" s="5" t="s">
        <v>4152</v>
      </c>
      <c r="B871" s="6"/>
      <c r="C871" s="6"/>
      <c r="D871" s="8" t="s">
        <v>323</v>
      </c>
      <c r="E871" s="8" t="s">
        <v>4153</v>
      </c>
      <c r="F871" s="8" t="s">
        <v>4154</v>
      </c>
      <c r="G871" s="8" t="s">
        <v>4155</v>
      </c>
      <c r="H871" s="6"/>
      <c r="I871" s="6"/>
      <c r="J871" s="29"/>
      <c r="K871" s="6"/>
      <c r="L871" s="6"/>
      <c r="M871" s="6"/>
      <c r="N871" s="6"/>
      <c r="O871" s="6"/>
      <c r="P871" s="6"/>
      <c r="Q871" s="6"/>
      <c r="R871" s="6"/>
      <c r="S871" s="6"/>
      <c r="T871" s="6"/>
      <c r="U871" s="6"/>
      <c r="V871" s="6"/>
      <c r="W871" s="6"/>
    </row>
    <row r="872" spans="1:23" x14ac:dyDescent="0.2">
      <c r="A872" s="10" t="s">
        <v>4156</v>
      </c>
      <c r="B872" s="11" t="s">
        <v>383</v>
      </c>
      <c r="C872" s="6"/>
      <c r="D872" s="11" t="s">
        <v>317</v>
      </c>
      <c r="E872" s="11" t="s">
        <v>4157</v>
      </c>
      <c r="F872" s="11" t="s">
        <v>4158</v>
      </c>
      <c r="G872" s="11" t="s">
        <v>3889</v>
      </c>
      <c r="H872" s="19" t="s">
        <v>4159</v>
      </c>
      <c r="I872" s="6"/>
      <c r="J872" s="42" t="s">
        <v>4160</v>
      </c>
      <c r="K872" s="6"/>
      <c r="L872" s="6"/>
      <c r="M872" s="6"/>
      <c r="N872" s="6"/>
      <c r="O872" s="6"/>
      <c r="P872" s="6"/>
      <c r="Q872" s="6"/>
      <c r="R872" s="6"/>
      <c r="S872" s="6"/>
      <c r="T872" s="6"/>
      <c r="U872" s="6"/>
      <c r="V872" s="6"/>
      <c r="W872" s="6"/>
    </row>
    <row r="873" spans="1:23" x14ac:dyDescent="0.2">
      <c r="A873" s="5" t="s">
        <v>4161</v>
      </c>
      <c r="B873" s="6"/>
      <c r="C873" s="6"/>
      <c r="D873" s="8" t="s">
        <v>313</v>
      </c>
      <c r="E873" s="8" t="s">
        <v>4162</v>
      </c>
      <c r="F873" s="8" t="s">
        <v>4163</v>
      </c>
      <c r="G873" s="6"/>
      <c r="H873" s="6"/>
      <c r="I873" s="6"/>
      <c r="J873" s="29"/>
      <c r="K873" s="6"/>
      <c r="L873" s="6"/>
      <c r="M873" s="6"/>
      <c r="N873" s="6"/>
      <c r="O873" s="6"/>
      <c r="P873" s="6"/>
      <c r="Q873" s="6"/>
      <c r="R873" s="6"/>
      <c r="S873" s="6"/>
      <c r="T873" s="6"/>
      <c r="U873" s="6"/>
      <c r="V873" s="6"/>
      <c r="W873" s="6"/>
    </row>
    <row r="874" spans="1:23" x14ac:dyDescent="0.2">
      <c r="A874" s="5" t="s">
        <v>4164</v>
      </c>
      <c r="B874" s="6"/>
      <c r="C874" s="6"/>
      <c r="D874" s="8" t="s">
        <v>280</v>
      </c>
      <c r="E874" s="8" t="s">
        <v>4165</v>
      </c>
      <c r="F874" s="8" t="s">
        <v>4166</v>
      </c>
      <c r="G874" s="6"/>
      <c r="H874" s="6"/>
      <c r="I874" s="6"/>
      <c r="J874" s="41" t="s">
        <v>4167</v>
      </c>
      <c r="K874" s="6"/>
      <c r="L874" s="6"/>
      <c r="M874" s="6"/>
      <c r="N874" s="6"/>
      <c r="O874" s="6"/>
      <c r="P874" s="6"/>
      <c r="Q874" s="6"/>
      <c r="R874" s="6"/>
      <c r="S874" s="6"/>
      <c r="T874" s="6"/>
      <c r="U874" s="6"/>
      <c r="V874" s="6"/>
      <c r="W874" s="6"/>
    </row>
    <row r="875" spans="1:23" x14ac:dyDescent="0.2">
      <c r="A875" s="5" t="s">
        <v>4168</v>
      </c>
      <c r="B875" s="6"/>
      <c r="C875" s="6"/>
      <c r="D875" s="8" t="s">
        <v>317</v>
      </c>
      <c r="E875" s="8" t="s">
        <v>4169</v>
      </c>
      <c r="F875" s="8" t="s">
        <v>4170</v>
      </c>
      <c r="G875" s="6"/>
      <c r="H875" s="8" t="s">
        <v>4171</v>
      </c>
      <c r="I875" s="6"/>
      <c r="J875" s="42" t="s">
        <v>1427</v>
      </c>
      <c r="K875" s="6"/>
      <c r="L875" s="6"/>
      <c r="M875" s="6"/>
      <c r="N875" s="6"/>
      <c r="O875" s="6"/>
      <c r="P875" s="6"/>
      <c r="Q875" s="6"/>
      <c r="R875" s="6"/>
      <c r="S875" s="6"/>
      <c r="T875" s="6"/>
      <c r="U875" s="6"/>
      <c r="V875" s="6"/>
      <c r="W875" s="6"/>
    </row>
    <row r="876" spans="1:23" x14ac:dyDescent="0.2">
      <c r="A876" s="5" t="s">
        <v>4172</v>
      </c>
      <c r="B876" s="6"/>
      <c r="C876" s="6"/>
      <c r="D876" s="8" t="s">
        <v>4173</v>
      </c>
      <c r="E876" s="8" t="s">
        <v>4174</v>
      </c>
      <c r="F876" s="8" t="s">
        <v>4175</v>
      </c>
      <c r="G876" s="6"/>
      <c r="H876" s="19" t="s">
        <v>4176</v>
      </c>
      <c r="I876" s="6"/>
      <c r="J876" s="41" t="s">
        <v>4177</v>
      </c>
      <c r="K876" s="6"/>
      <c r="L876" s="6"/>
      <c r="M876" s="6"/>
      <c r="N876" s="6"/>
      <c r="O876" s="6"/>
      <c r="P876" s="6"/>
      <c r="Q876" s="6"/>
      <c r="R876" s="6"/>
      <c r="S876" s="6"/>
      <c r="T876" s="6"/>
      <c r="U876" s="6"/>
      <c r="V876" s="6"/>
      <c r="W876" s="6"/>
    </row>
    <row r="877" spans="1:23" x14ac:dyDescent="0.2">
      <c r="A877" s="10" t="s">
        <v>4178</v>
      </c>
      <c r="B877" s="6"/>
      <c r="C877" s="6"/>
      <c r="D877" s="11" t="s">
        <v>436</v>
      </c>
      <c r="E877" s="11" t="s">
        <v>4179</v>
      </c>
      <c r="F877" s="11" t="s">
        <v>4180</v>
      </c>
      <c r="G877" s="6"/>
      <c r="H877" s="6"/>
      <c r="I877" s="6"/>
      <c r="J877" s="29"/>
      <c r="K877" s="6"/>
      <c r="L877" s="6"/>
      <c r="M877" s="6"/>
      <c r="N877" s="6"/>
      <c r="O877" s="6"/>
      <c r="P877" s="6"/>
      <c r="Q877" s="6"/>
      <c r="R877" s="6"/>
      <c r="S877" s="6"/>
      <c r="T877" s="6"/>
      <c r="U877" s="6"/>
      <c r="V877" s="6"/>
      <c r="W877" s="6"/>
    </row>
    <row r="878" spans="1:23" x14ac:dyDescent="0.2">
      <c r="A878" s="10" t="s">
        <v>4181</v>
      </c>
      <c r="B878" s="6"/>
      <c r="C878" s="6"/>
      <c r="D878" s="11" t="s">
        <v>323</v>
      </c>
      <c r="E878" s="11" t="s">
        <v>4182</v>
      </c>
      <c r="F878" s="11" t="s">
        <v>4183</v>
      </c>
      <c r="G878" s="11" t="s">
        <v>4184</v>
      </c>
      <c r="H878" s="11" t="s">
        <v>4185</v>
      </c>
      <c r="I878" s="6"/>
      <c r="J878" s="41" t="s">
        <v>4186</v>
      </c>
      <c r="K878" s="6"/>
      <c r="L878" s="6"/>
      <c r="M878" s="6"/>
      <c r="N878" s="6"/>
      <c r="O878" s="6"/>
      <c r="P878" s="6"/>
      <c r="Q878" s="6"/>
      <c r="R878" s="6"/>
      <c r="S878" s="6"/>
      <c r="T878" s="6"/>
      <c r="U878" s="6"/>
      <c r="V878" s="6"/>
      <c r="W878" s="6"/>
    </row>
    <row r="879" spans="1:23" x14ac:dyDescent="0.2">
      <c r="A879" s="10" t="s">
        <v>4187</v>
      </c>
      <c r="B879" s="6"/>
      <c r="C879" s="6"/>
      <c r="D879" s="11" t="s">
        <v>313</v>
      </c>
      <c r="E879" s="11" t="s">
        <v>4188</v>
      </c>
      <c r="F879" s="11" t="s">
        <v>4189</v>
      </c>
      <c r="G879" s="6"/>
      <c r="H879" s="6"/>
      <c r="I879" s="6"/>
      <c r="J879" s="33"/>
      <c r="K879" s="6"/>
      <c r="L879" s="6"/>
      <c r="M879" s="6"/>
      <c r="N879" s="6"/>
      <c r="O879" s="6"/>
      <c r="P879" s="6"/>
      <c r="Q879" s="6"/>
      <c r="R879" s="6"/>
      <c r="S879" s="6"/>
      <c r="T879" s="6"/>
      <c r="U879" s="6"/>
      <c r="V879" s="6"/>
      <c r="W879" s="6"/>
    </row>
    <row r="880" spans="1:23" x14ac:dyDescent="0.2">
      <c r="A880" s="10" t="s">
        <v>4190</v>
      </c>
      <c r="B880" s="11" t="s">
        <v>383</v>
      </c>
      <c r="C880" s="6"/>
      <c r="D880" s="11" t="s">
        <v>317</v>
      </c>
      <c r="E880" s="11" t="s">
        <v>4191</v>
      </c>
      <c r="F880" s="11" t="s">
        <v>4192</v>
      </c>
      <c r="G880" s="11" t="s">
        <v>4193</v>
      </c>
      <c r="H880" s="6"/>
      <c r="I880" s="6"/>
      <c r="J880" s="29"/>
      <c r="K880" s="6"/>
      <c r="L880" s="6"/>
      <c r="M880" s="14" t="s">
        <v>4194</v>
      </c>
      <c r="N880" s="6"/>
      <c r="O880" s="6"/>
      <c r="P880" s="6"/>
      <c r="Q880" s="6"/>
      <c r="R880" s="6"/>
      <c r="S880" s="6"/>
      <c r="T880" s="6"/>
      <c r="U880" s="6"/>
      <c r="V880" s="6"/>
      <c r="W880" s="6"/>
    </row>
    <row r="881" spans="1:23" x14ac:dyDescent="0.2">
      <c r="A881" s="10" t="s">
        <v>4195</v>
      </c>
      <c r="B881" s="11" t="s">
        <v>383</v>
      </c>
      <c r="C881" s="6"/>
      <c r="D881" s="11" t="s">
        <v>317</v>
      </c>
      <c r="E881" s="11" t="s">
        <v>4196</v>
      </c>
      <c r="F881" s="11" t="s">
        <v>4197</v>
      </c>
      <c r="G881" s="6"/>
      <c r="H881" s="6"/>
      <c r="I881" s="6"/>
      <c r="J881" s="6"/>
      <c r="K881" s="6"/>
      <c r="L881" s="6"/>
      <c r="M881" s="6"/>
      <c r="N881" s="6"/>
      <c r="O881" s="6"/>
      <c r="P881" s="6"/>
      <c r="Q881" s="6"/>
      <c r="R881" s="6"/>
      <c r="S881" s="6"/>
      <c r="T881" s="6"/>
      <c r="U881" s="6"/>
      <c r="V881" s="6"/>
      <c r="W881" s="6"/>
    </row>
    <row r="882" spans="1:23" x14ac:dyDescent="0.2">
      <c r="A882" s="10" t="s">
        <v>4198</v>
      </c>
      <c r="B882" s="11" t="s">
        <v>328</v>
      </c>
      <c r="C882" s="6"/>
      <c r="D882" s="11" t="s">
        <v>359</v>
      </c>
      <c r="E882" s="11" t="s">
        <v>4199</v>
      </c>
      <c r="F882" s="11" t="s">
        <v>1143</v>
      </c>
      <c r="G882" s="6"/>
      <c r="H882" s="6"/>
      <c r="I882" s="6"/>
      <c r="J882" s="29"/>
      <c r="K882" s="6"/>
      <c r="L882" s="6"/>
      <c r="M882" s="6"/>
      <c r="N882" s="6"/>
      <c r="O882" s="6"/>
      <c r="P882" s="6"/>
      <c r="Q882" s="6"/>
      <c r="R882" s="6"/>
      <c r="S882" s="6"/>
      <c r="T882" s="6"/>
      <c r="U882" s="6"/>
      <c r="V882" s="6"/>
      <c r="W882" s="6"/>
    </row>
    <row r="883" spans="1:23" x14ac:dyDescent="0.2">
      <c r="A883" s="10" t="s">
        <v>4200</v>
      </c>
      <c r="B883" s="11" t="s">
        <v>1050</v>
      </c>
      <c r="C883" s="6"/>
      <c r="D883" s="11" t="s">
        <v>317</v>
      </c>
      <c r="E883" s="11" t="s">
        <v>4201</v>
      </c>
      <c r="F883" s="11" t="s">
        <v>4202</v>
      </c>
      <c r="G883" s="6"/>
      <c r="H883" s="6"/>
      <c r="I883" s="6"/>
      <c r="J883" s="29"/>
      <c r="K883" s="6"/>
      <c r="L883" s="6"/>
      <c r="M883" s="6"/>
      <c r="N883" s="6"/>
      <c r="O883" s="6"/>
      <c r="P883" s="6"/>
      <c r="Q883" s="6"/>
      <c r="R883" s="6"/>
      <c r="S883" s="6"/>
      <c r="T883" s="6"/>
      <c r="U883" s="6"/>
      <c r="V883" s="6"/>
      <c r="W883" s="6"/>
    </row>
    <row r="884" spans="1:23" x14ac:dyDescent="0.2">
      <c r="A884" s="5" t="s">
        <v>4203</v>
      </c>
      <c r="B884" s="6"/>
      <c r="C884" s="6"/>
      <c r="D884" s="8" t="s">
        <v>317</v>
      </c>
      <c r="E884" s="8" t="s">
        <v>4204</v>
      </c>
      <c r="F884" s="8" t="s">
        <v>4205</v>
      </c>
      <c r="G884" s="8" t="s">
        <v>4206</v>
      </c>
      <c r="H884" s="19" t="s">
        <v>4207</v>
      </c>
      <c r="I884" s="6"/>
      <c r="J884" s="42" t="s">
        <v>4208</v>
      </c>
      <c r="K884" s="6"/>
      <c r="L884" s="6"/>
      <c r="M884" s="6"/>
      <c r="N884" s="6"/>
      <c r="O884" s="6"/>
      <c r="P884" s="6"/>
      <c r="Q884" s="6"/>
      <c r="R884" s="6"/>
      <c r="S884" s="6"/>
      <c r="T884" s="6"/>
      <c r="U884" s="14" t="s">
        <v>4209</v>
      </c>
      <c r="V884" s="6"/>
      <c r="W884" s="6"/>
    </row>
    <row r="885" spans="1:23" x14ac:dyDescent="0.2">
      <c r="A885" s="15" t="s">
        <v>4210</v>
      </c>
      <c r="B885" s="17" t="s">
        <v>328</v>
      </c>
      <c r="C885" s="16"/>
      <c r="D885" s="8" t="s">
        <v>317</v>
      </c>
      <c r="E885" s="8" t="s">
        <v>4211</v>
      </c>
      <c r="F885" s="8" t="s">
        <v>4212</v>
      </c>
      <c r="G885" s="8" t="s">
        <v>4213</v>
      </c>
      <c r="H885" s="6"/>
      <c r="I885" s="6"/>
      <c r="J885" s="42" t="s">
        <v>4214</v>
      </c>
      <c r="K885" s="14" t="s">
        <v>4215</v>
      </c>
      <c r="L885" s="6"/>
      <c r="M885" s="6"/>
      <c r="N885" s="6"/>
      <c r="O885" s="6"/>
      <c r="P885" s="6"/>
      <c r="Q885" s="6"/>
      <c r="R885" s="6"/>
      <c r="S885" s="6"/>
      <c r="T885" s="6"/>
      <c r="U885" s="14" t="s">
        <v>4216</v>
      </c>
      <c r="V885" s="6"/>
      <c r="W885" s="6"/>
    </row>
    <row r="886" spans="1:23" x14ac:dyDescent="0.2">
      <c r="A886" s="43" t="s">
        <v>4217</v>
      </c>
      <c r="B886" s="45"/>
      <c r="C886" s="45"/>
      <c r="D886" s="11" t="s">
        <v>317</v>
      </c>
      <c r="E886" s="11" t="s">
        <v>4218</v>
      </c>
      <c r="F886" s="11" t="s">
        <v>4219</v>
      </c>
      <c r="G886" s="11" t="s">
        <v>4220</v>
      </c>
      <c r="H886" s="24" t="s">
        <v>4221</v>
      </c>
      <c r="I886" s="6"/>
      <c r="J886" s="42" t="s">
        <v>4222</v>
      </c>
      <c r="K886" s="6"/>
      <c r="L886" s="6"/>
      <c r="M886" s="6"/>
      <c r="N886" s="6"/>
      <c r="O886" s="6"/>
      <c r="P886" s="6"/>
      <c r="Q886" s="6"/>
      <c r="R886" s="6"/>
      <c r="S886" s="6"/>
      <c r="T886" s="6"/>
      <c r="U886" s="6"/>
      <c r="V886" s="11" t="s">
        <v>4223</v>
      </c>
      <c r="W886" s="6"/>
    </row>
    <row r="887" spans="1:23" x14ac:dyDescent="0.2">
      <c r="A887" s="49" t="s">
        <v>4224</v>
      </c>
      <c r="B887" s="47"/>
      <c r="C887" s="47"/>
      <c r="D887" s="8" t="s">
        <v>323</v>
      </c>
      <c r="E887" s="8" t="s">
        <v>4225</v>
      </c>
      <c r="F887" s="8" t="s">
        <v>4226</v>
      </c>
      <c r="G887" s="6"/>
      <c r="H887" s="6"/>
      <c r="I887" s="6"/>
      <c r="J887" s="42" t="s">
        <v>4227</v>
      </c>
      <c r="K887" s="6"/>
      <c r="L887" s="6"/>
      <c r="M887" s="6"/>
      <c r="N887" s="6"/>
      <c r="O887" s="6"/>
      <c r="P887" s="6"/>
      <c r="Q887" s="6"/>
      <c r="R887" s="6"/>
      <c r="S887" s="6"/>
      <c r="T887" s="6"/>
      <c r="U887" s="6"/>
      <c r="V887" s="6"/>
      <c r="W887" s="6"/>
    </row>
    <row r="888" spans="1:23" x14ac:dyDescent="0.2">
      <c r="A888" s="43" t="s">
        <v>4228</v>
      </c>
      <c r="B888" s="44" t="s">
        <v>328</v>
      </c>
      <c r="C888" s="45"/>
      <c r="D888" s="11" t="s">
        <v>317</v>
      </c>
      <c r="E888" s="11" t="s">
        <v>4229</v>
      </c>
      <c r="F888" s="11" t="s">
        <v>4230</v>
      </c>
      <c r="G888" s="6"/>
      <c r="H888" s="6"/>
      <c r="I888" s="6"/>
      <c r="J888" s="42" t="s">
        <v>4231</v>
      </c>
      <c r="K888" s="6"/>
      <c r="L888" s="6"/>
      <c r="M888" s="6"/>
      <c r="N888" s="6"/>
      <c r="O888" s="6"/>
      <c r="P888" s="6"/>
      <c r="Q888" s="6"/>
      <c r="R888" s="6"/>
      <c r="S888" s="6"/>
      <c r="T888" s="6"/>
      <c r="U888" s="6"/>
      <c r="V888" s="6"/>
      <c r="W888" s="6"/>
    </row>
    <row r="889" spans="1:23" x14ac:dyDescent="0.2">
      <c r="A889" s="49" t="s">
        <v>4232</v>
      </c>
      <c r="B889" s="47"/>
      <c r="C889" s="47"/>
      <c r="D889" s="8" t="s">
        <v>313</v>
      </c>
      <c r="E889" s="8" t="s">
        <v>4233</v>
      </c>
      <c r="F889" s="8" t="s">
        <v>4234</v>
      </c>
      <c r="G889" s="8" t="s">
        <v>4235</v>
      </c>
      <c r="H889" s="6"/>
      <c r="I889" s="6"/>
      <c r="J889" s="42" t="s">
        <v>4236</v>
      </c>
      <c r="K889" s="6"/>
      <c r="L889" s="6"/>
      <c r="M889" s="6"/>
      <c r="N889" s="6"/>
      <c r="O889" s="6"/>
      <c r="P889" s="6"/>
      <c r="Q889" s="6"/>
      <c r="R889" s="6"/>
      <c r="S889" s="6"/>
      <c r="T889" s="6"/>
      <c r="U889" s="6"/>
      <c r="V889" s="6"/>
      <c r="W889" s="6"/>
    </row>
    <row r="890" spans="1:23" x14ac:dyDescent="0.2">
      <c r="A890" s="5" t="s">
        <v>4237</v>
      </c>
      <c r="B890" s="6"/>
      <c r="C890" s="6"/>
      <c r="D890" s="8" t="s">
        <v>323</v>
      </c>
      <c r="E890" s="8" t="s">
        <v>4238</v>
      </c>
      <c r="F890" s="8" t="s">
        <v>4239</v>
      </c>
      <c r="G890" s="8" t="s">
        <v>4240</v>
      </c>
      <c r="H890" s="6"/>
      <c r="I890" s="6"/>
      <c r="J890" s="42" t="s">
        <v>4241</v>
      </c>
      <c r="K890" s="6"/>
      <c r="L890" s="6"/>
      <c r="M890" s="6"/>
      <c r="N890" s="6"/>
      <c r="O890" s="6"/>
      <c r="P890" s="6"/>
      <c r="Q890" s="6"/>
      <c r="R890" s="6"/>
      <c r="S890" s="6"/>
      <c r="T890" s="6"/>
      <c r="U890" s="14" t="s">
        <v>4242</v>
      </c>
      <c r="V890" s="6"/>
      <c r="W890" s="6"/>
    </row>
    <row r="891" spans="1:23" x14ac:dyDescent="0.2">
      <c r="A891" s="10" t="s">
        <v>4243</v>
      </c>
      <c r="B891" s="11" t="s">
        <v>383</v>
      </c>
      <c r="C891" s="6"/>
      <c r="D891" s="11" t="s">
        <v>317</v>
      </c>
      <c r="E891" s="11" t="s">
        <v>4244</v>
      </c>
      <c r="F891" s="11" t="s">
        <v>4245</v>
      </c>
      <c r="G891" s="6"/>
      <c r="H891" s="6"/>
      <c r="I891" s="6"/>
      <c r="J891" s="42" t="s">
        <v>4246</v>
      </c>
      <c r="K891" s="6"/>
      <c r="L891" s="6"/>
      <c r="M891" s="6"/>
      <c r="N891" s="6"/>
      <c r="O891" s="6"/>
      <c r="P891" s="6"/>
      <c r="Q891" s="6"/>
      <c r="R891" s="6"/>
      <c r="S891" s="6"/>
      <c r="T891" s="6"/>
      <c r="U891" s="6"/>
      <c r="V891" s="6"/>
      <c r="W891" s="6"/>
    </row>
    <row r="892" spans="1:23" x14ac:dyDescent="0.2">
      <c r="A892" s="5" t="s">
        <v>4247</v>
      </c>
      <c r="B892" s="6"/>
      <c r="C892" s="6"/>
      <c r="D892" s="8" t="s">
        <v>313</v>
      </c>
      <c r="E892" s="8" t="s">
        <v>4248</v>
      </c>
      <c r="F892" s="8" t="s">
        <v>4249</v>
      </c>
      <c r="G892" s="8" t="s">
        <v>4250</v>
      </c>
      <c r="H892" s="19" t="s">
        <v>4251</v>
      </c>
      <c r="I892" s="6"/>
      <c r="J892" s="42" t="s">
        <v>4252</v>
      </c>
      <c r="K892" s="6"/>
      <c r="L892" s="6"/>
      <c r="M892" s="6"/>
      <c r="N892" s="6"/>
      <c r="O892" s="6"/>
      <c r="P892" s="6"/>
      <c r="Q892" s="6"/>
      <c r="R892" s="6"/>
      <c r="S892" s="6"/>
      <c r="T892" s="6"/>
      <c r="U892" s="6"/>
      <c r="V892" s="6"/>
      <c r="W892" s="6"/>
    </row>
    <row r="893" spans="1:23" x14ac:dyDescent="0.2">
      <c r="A893" s="10" t="s">
        <v>4253</v>
      </c>
      <c r="B893" s="6"/>
      <c r="C893" s="11" t="s">
        <v>288</v>
      </c>
      <c r="D893" s="6"/>
      <c r="E893" s="11" t="s">
        <v>4254</v>
      </c>
      <c r="F893" s="11" t="s">
        <v>4255</v>
      </c>
      <c r="G893" s="11" t="s">
        <v>4256</v>
      </c>
      <c r="H893" s="6"/>
      <c r="I893" s="6"/>
      <c r="J893" s="6"/>
      <c r="K893" s="6"/>
      <c r="L893" s="6"/>
      <c r="M893" s="6"/>
      <c r="N893" s="6"/>
      <c r="O893" s="6"/>
      <c r="P893" s="6"/>
      <c r="Q893" s="6"/>
      <c r="R893" s="6"/>
      <c r="S893" s="6"/>
      <c r="T893" s="6"/>
      <c r="U893" s="14" t="s">
        <v>4257</v>
      </c>
      <c r="V893" s="6"/>
      <c r="W893" s="6"/>
    </row>
    <row r="894" spans="1:23" x14ac:dyDescent="0.2">
      <c r="A894" s="10" t="s">
        <v>4258</v>
      </c>
      <c r="B894" s="11" t="s">
        <v>328</v>
      </c>
      <c r="C894" s="6"/>
      <c r="D894" s="11" t="s">
        <v>317</v>
      </c>
      <c r="E894" s="11" t="s">
        <v>4259</v>
      </c>
      <c r="F894" s="11" t="s">
        <v>4260</v>
      </c>
      <c r="G894" s="6"/>
      <c r="H894" s="6"/>
      <c r="I894" s="6"/>
      <c r="J894" s="29"/>
      <c r="K894" s="6"/>
      <c r="L894" s="6"/>
      <c r="M894" s="6"/>
      <c r="N894" s="6"/>
      <c r="O894" s="6"/>
      <c r="P894" s="6"/>
      <c r="Q894" s="6"/>
      <c r="R894" s="6"/>
      <c r="S894" s="6"/>
      <c r="T894" s="6"/>
      <c r="U894" s="6"/>
      <c r="V894" s="6"/>
      <c r="W894" s="6"/>
    </row>
    <row r="895" spans="1:23" x14ac:dyDescent="0.2">
      <c r="A895" s="5" t="s">
        <v>4261</v>
      </c>
      <c r="B895" s="7" t="s">
        <v>383</v>
      </c>
      <c r="C895" s="6"/>
      <c r="D895" s="8" t="s">
        <v>2943</v>
      </c>
      <c r="E895" s="8" t="s">
        <v>2944</v>
      </c>
      <c r="F895" s="8" t="s">
        <v>4262</v>
      </c>
      <c r="G895" s="8" t="s">
        <v>4263</v>
      </c>
      <c r="H895" s="6"/>
      <c r="I895" s="6"/>
      <c r="J895" s="42" t="s">
        <v>4264</v>
      </c>
      <c r="K895" s="6"/>
      <c r="L895" s="6"/>
      <c r="M895" s="6"/>
      <c r="N895" s="6"/>
      <c r="O895" s="6"/>
      <c r="P895" s="6"/>
      <c r="Q895" s="6"/>
      <c r="R895" s="6"/>
      <c r="S895" s="6"/>
      <c r="T895" s="6"/>
      <c r="U895" s="6"/>
      <c r="V895" s="6"/>
      <c r="W895" s="6"/>
    </row>
    <row r="896" spans="1:23" x14ac:dyDescent="0.2">
      <c r="A896" s="10" t="s">
        <v>4265</v>
      </c>
      <c r="B896" s="11" t="s">
        <v>328</v>
      </c>
      <c r="C896" s="6"/>
      <c r="D896" s="11" t="s">
        <v>317</v>
      </c>
      <c r="E896" s="11" t="s">
        <v>4266</v>
      </c>
      <c r="F896" s="11" t="s">
        <v>4267</v>
      </c>
      <c r="G896" s="11" t="s">
        <v>1143</v>
      </c>
      <c r="H896" s="6"/>
      <c r="I896" s="6"/>
      <c r="J896" s="42" t="s">
        <v>4268</v>
      </c>
      <c r="K896" s="6"/>
      <c r="L896" s="6"/>
      <c r="M896" s="6"/>
      <c r="N896" s="6"/>
      <c r="O896" s="6"/>
      <c r="P896" s="6"/>
      <c r="Q896" s="6"/>
      <c r="R896" s="6"/>
      <c r="S896" s="6"/>
      <c r="T896" s="6"/>
      <c r="U896" s="6"/>
      <c r="V896" s="6"/>
      <c r="W896" s="6"/>
    </row>
    <row r="897" spans="1:23" x14ac:dyDescent="0.2">
      <c r="A897" s="10" t="s">
        <v>4269</v>
      </c>
      <c r="B897" s="6"/>
      <c r="C897" s="6"/>
      <c r="D897" s="11" t="s">
        <v>323</v>
      </c>
      <c r="E897" s="11" t="s">
        <v>4270</v>
      </c>
      <c r="F897" s="11" t="s">
        <v>4271</v>
      </c>
      <c r="G897" s="6"/>
      <c r="H897" s="6"/>
      <c r="I897" s="6"/>
      <c r="J897" s="42" t="s">
        <v>4272</v>
      </c>
      <c r="K897" s="6"/>
      <c r="L897" s="6"/>
      <c r="M897" s="6"/>
      <c r="N897" s="6"/>
      <c r="O897" s="6"/>
      <c r="P897" s="6"/>
      <c r="Q897" s="6"/>
      <c r="R897" s="6"/>
      <c r="S897" s="6"/>
      <c r="T897" s="6"/>
      <c r="U897" s="6"/>
      <c r="V897" s="6"/>
      <c r="W897" s="6"/>
    </row>
    <row r="898" spans="1:23" x14ac:dyDescent="0.2">
      <c r="A898" s="10" t="s">
        <v>4273</v>
      </c>
      <c r="B898" s="11" t="s">
        <v>328</v>
      </c>
      <c r="C898" s="6"/>
      <c r="D898" s="11" t="s">
        <v>317</v>
      </c>
      <c r="E898" s="11" t="s">
        <v>4274</v>
      </c>
      <c r="F898" s="11" t="s">
        <v>4275</v>
      </c>
      <c r="G898" s="6"/>
      <c r="H898" s="6"/>
      <c r="I898" s="6"/>
      <c r="J898" s="42" t="s">
        <v>4276</v>
      </c>
      <c r="K898" s="6"/>
      <c r="L898" s="6"/>
      <c r="M898" s="6"/>
      <c r="N898" s="6"/>
      <c r="O898" s="6"/>
      <c r="P898" s="6"/>
      <c r="Q898" s="6"/>
      <c r="R898" s="6"/>
      <c r="S898" s="6"/>
      <c r="T898" s="6"/>
      <c r="U898" s="6"/>
      <c r="V898" s="6"/>
      <c r="W898" s="6"/>
    </row>
    <row r="899" spans="1:23" x14ac:dyDescent="0.2">
      <c r="A899" s="5" t="s">
        <v>4277</v>
      </c>
      <c r="B899" s="7" t="s">
        <v>328</v>
      </c>
      <c r="C899" s="6"/>
      <c r="D899" s="8" t="s">
        <v>317</v>
      </c>
      <c r="E899" s="8" t="s">
        <v>4278</v>
      </c>
      <c r="F899" s="8" t="s">
        <v>4279</v>
      </c>
      <c r="G899" s="8" t="s">
        <v>4280</v>
      </c>
      <c r="H899" s="19" t="s">
        <v>4281</v>
      </c>
      <c r="I899" s="6"/>
      <c r="J899" s="41" t="s">
        <v>4282</v>
      </c>
      <c r="K899" s="6"/>
      <c r="L899" s="6"/>
      <c r="M899" s="6"/>
      <c r="N899" s="6"/>
      <c r="O899" s="6"/>
      <c r="P899" s="6"/>
      <c r="Q899" s="6"/>
      <c r="R899" s="6"/>
      <c r="S899" s="6"/>
      <c r="T899" s="6"/>
      <c r="U899" s="14" t="s">
        <v>4283</v>
      </c>
      <c r="V899" s="6"/>
      <c r="W899" s="6"/>
    </row>
    <row r="900" spans="1:23" x14ac:dyDescent="0.2">
      <c r="A900" s="43" t="s">
        <v>4284</v>
      </c>
      <c r="B900" s="44" t="s">
        <v>328</v>
      </c>
      <c r="C900" s="45"/>
      <c r="D900" s="11" t="s">
        <v>317</v>
      </c>
      <c r="E900" s="11" t="s">
        <v>4285</v>
      </c>
      <c r="F900" s="11" t="s">
        <v>4286</v>
      </c>
      <c r="G900" s="11" t="s">
        <v>4287</v>
      </c>
      <c r="H900" s="19" t="s">
        <v>4288</v>
      </c>
      <c r="I900" s="6"/>
      <c r="J900" s="42" t="s">
        <v>4289</v>
      </c>
      <c r="K900" s="6"/>
      <c r="L900" s="6"/>
      <c r="M900" s="6"/>
      <c r="N900" s="6"/>
      <c r="O900" s="6"/>
      <c r="P900" s="6"/>
      <c r="Q900" s="6"/>
      <c r="R900" s="6"/>
      <c r="S900" s="6"/>
      <c r="T900" s="6"/>
      <c r="U900" s="14" t="s">
        <v>4290</v>
      </c>
      <c r="V900" s="11" t="s">
        <v>4291</v>
      </c>
      <c r="W900" s="6"/>
    </row>
    <row r="901" spans="1:23" x14ac:dyDescent="0.2">
      <c r="A901" s="49" t="s">
        <v>4292</v>
      </c>
      <c r="B901" s="50" t="s">
        <v>383</v>
      </c>
      <c r="C901" s="47"/>
      <c r="D901" s="8" t="s">
        <v>317</v>
      </c>
      <c r="E901" s="8" t="s">
        <v>4293</v>
      </c>
      <c r="F901" s="8" t="s">
        <v>4294</v>
      </c>
      <c r="G901" s="8" t="s">
        <v>4295</v>
      </c>
      <c r="H901" s="6"/>
      <c r="I901" s="6"/>
      <c r="J901" s="8" t="s">
        <v>4296</v>
      </c>
      <c r="K901" s="13" t="s">
        <v>4297</v>
      </c>
      <c r="L901" s="6"/>
      <c r="M901" s="6"/>
      <c r="N901" s="6"/>
      <c r="O901" s="6"/>
      <c r="P901" s="6"/>
      <c r="Q901" s="6"/>
      <c r="R901" s="6"/>
      <c r="S901" s="6"/>
      <c r="T901" s="6"/>
      <c r="U901" s="13" t="s">
        <v>4298</v>
      </c>
      <c r="V901" s="6"/>
      <c r="W901" s="6"/>
    </row>
    <row r="902" spans="1:23" x14ac:dyDescent="0.2">
      <c r="A902" s="49" t="s">
        <v>4299</v>
      </c>
      <c r="B902" s="47"/>
      <c r="C902" s="47"/>
      <c r="D902" s="8" t="s">
        <v>323</v>
      </c>
      <c r="E902" s="8" t="s">
        <v>4300</v>
      </c>
      <c r="F902" s="8" t="s">
        <v>4301</v>
      </c>
      <c r="G902" s="6"/>
      <c r="H902" s="6"/>
      <c r="I902" s="6"/>
      <c r="J902" s="42" t="s">
        <v>4302</v>
      </c>
      <c r="K902" s="6"/>
      <c r="L902" s="6"/>
      <c r="M902" s="6"/>
      <c r="N902" s="6"/>
      <c r="O902" s="6"/>
      <c r="P902" s="6"/>
      <c r="Q902" s="6"/>
      <c r="R902" s="6"/>
      <c r="S902" s="6"/>
      <c r="T902" s="6"/>
      <c r="U902" s="6"/>
      <c r="V902" s="6"/>
      <c r="W902" s="6"/>
    </row>
    <row r="903" spans="1:23" x14ac:dyDescent="0.2">
      <c r="A903" s="15" t="s">
        <v>4303</v>
      </c>
      <c r="B903" s="17" t="s">
        <v>328</v>
      </c>
      <c r="C903" s="16"/>
      <c r="D903" s="8" t="s">
        <v>317</v>
      </c>
      <c r="E903" s="8" t="s">
        <v>4304</v>
      </c>
      <c r="F903" s="8" t="s">
        <v>4305</v>
      </c>
      <c r="G903" s="8" t="s">
        <v>4306</v>
      </c>
      <c r="H903" s="6"/>
      <c r="I903" s="6"/>
      <c r="J903" s="42" t="s">
        <v>4307</v>
      </c>
      <c r="K903" s="14" t="s">
        <v>4308</v>
      </c>
      <c r="L903" s="6"/>
      <c r="M903" s="6"/>
      <c r="N903" s="6"/>
      <c r="O903" s="6"/>
      <c r="P903" s="6"/>
      <c r="Q903" s="6"/>
      <c r="R903" s="6"/>
      <c r="S903" s="6"/>
      <c r="T903" s="6"/>
      <c r="U903" s="14" t="s">
        <v>4309</v>
      </c>
      <c r="V903" s="6"/>
      <c r="W903" s="6"/>
    </row>
    <row r="904" spans="1:23" x14ac:dyDescent="0.2">
      <c r="A904" s="43" t="s">
        <v>4310</v>
      </c>
      <c r="B904" s="44" t="s">
        <v>383</v>
      </c>
      <c r="C904" s="45"/>
      <c r="D904" s="11" t="s">
        <v>317</v>
      </c>
      <c r="E904" s="11" t="s">
        <v>4311</v>
      </c>
      <c r="F904" s="11" t="s">
        <v>4312</v>
      </c>
      <c r="G904" s="11" t="s">
        <v>4313</v>
      </c>
      <c r="H904" s="6"/>
      <c r="I904" s="6"/>
      <c r="J904" s="42" t="s">
        <v>4314</v>
      </c>
      <c r="K904" s="14" t="s">
        <v>4315</v>
      </c>
      <c r="L904" s="6"/>
      <c r="M904" s="6"/>
      <c r="N904" s="6"/>
      <c r="O904" s="6"/>
      <c r="P904" s="6"/>
      <c r="Q904" s="6"/>
      <c r="R904" s="6"/>
      <c r="S904" s="6"/>
      <c r="T904" s="6"/>
      <c r="U904" s="14" t="s">
        <v>4316</v>
      </c>
      <c r="V904" s="6"/>
      <c r="W904" s="6"/>
    </row>
    <row r="905" spans="1:23" x14ac:dyDescent="0.2">
      <c r="A905" s="46" t="s">
        <v>4317</v>
      </c>
      <c r="B905" s="48" t="s">
        <v>383</v>
      </c>
      <c r="C905" s="47"/>
      <c r="D905" s="11" t="s">
        <v>317</v>
      </c>
      <c r="E905" s="11" t="s">
        <v>4318</v>
      </c>
      <c r="F905" s="11" t="s">
        <v>4319</v>
      </c>
      <c r="G905" s="6"/>
      <c r="H905" s="19" t="s">
        <v>4320</v>
      </c>
      <c r="I905" s="6"/>
      <c r="J905" s="6"/>
      <c r="K905" s="6"/>
      <c r="L905" s="6"/>
      <c r="M905" s="6"/>
      <c r="N905" s="6"/>
      <c r="O905" s="6"/>
      <c r="P905" s="6"/>
      <c r="Q905" s="6"/>
      <c r="R905" s="6"/>
      <c r="S905" s="6"/>
      <c r="T905" s="6"/>
      <c r="U905" s="6"/>
      <c r="V905" s="6"/>
      <c r="W905" s="6"/>
    </row>
    <row r="906" spans="1:23" x14ac:dyDescent="0.2">
      <c r="A906" s="15" t="s">
        <v>4321</v>
      </c>
      <c r="B906" s="16"/>
      <c r="C906" s="16"/>
      <c r="D906" s="8" t="s">
        <v>323</v>
      </c>
      <c r="E906" s="8" t="s">
        <v>4322</v>
      </c>
      <c r="F906" s="8" t="s">
        <v>4323</v>
      </c>
      <c r="G906" s="6"/>
      <c r="H906" s="6"/>
      <c r="I906" s="6"/>
      <c r="J906" s="33"/>
      <c r="K906" s="6"/>
      <c r="L906" s="6"/>
      <c r="M906" s="6"/>
      <c r="N906" s="6"/>
      <c r="O906" s="6"/>
      <c r="P906" s="6"/>
      <c r="Q906" s="6"/>
      <c r="R906" s="6"/>
      <c r="S906" s="6"/>
      <c r="T906" s="6"/>
      <c r="U906" s="6"/>
      <c r="V906" s="6"/>
      <c r="W906" s="6"/>
    </row>
    <row r="907" spans="1:23" x14ac:dyDescent="0.2">
      <c r="A907" s="15" t="s">
        <v>4324</v>
      </c>
      <c r="B907" s="16"/>
      <c r="C907" s="16"/>
      <c r="D907" s="8" t="s">
        <v>313</v>
      </c>
      <c r="E907" s="8" t="s">
        <v>4325</v>
      </c>
      <c r="F907" s="8" t="s">
        <v>4326</v>
      </c>
      <c r="G907" s="8" t="s">
        <v>1143</v>
      </c>
      <c r="H907" s="6"/>
      <c r="I907" s="6"/>
      <c r="J907" s="41" t="s">
        <v>4327</v>
      </c>
      <c r="K907" s="6"/>
      <c r="L907" s="6"/>
      <c r="M907" s="6"/>
      <c r="N907" s="6"/>
      <c r="O907" s="6"/>
      <c r="P907" s="6"/>
      <c r="Q907" s="6"/>
      <c r="R907" s="6"/>
      <c r="S907" s="6"/>
      <c r="T907" s="6"/>
      <c r="U907" s="6"/>
      <c r="V907" s="6"/>
      <c r="W907" s="6"/>
    </row>
    <row r="908" spans="1:23" x14ac:dyDescent="0.2">
      <c r="A908" s="10" t="s">
        <v>4328</v>
      </c>
      <c r="B908" s="11" t="s">
        <v>383</v>
      </c>
      <c r="C908" s="6"/>
      <c r="D908" s="11" t="s">
        <v>317</v>
      </c>
      <c r="E908" s="11" t="s">
        <v>4329</v>
      </c>
      <c r="F908" s="11" t="s">
        <v>4330</v>
      </c>
      <c r="G908" s="6"/>
      <c r="H908" s="6"/>
      <c r="I908" s="6"/>
      <c r="J908" s="6"/>
      <c r="K908" s="6"/>
      <c r="L908" s="6"/>
      <c r="M908" s="6"/>
      <c r="N908" s="6"/>
      <c r="O908" s="6"/>
      <c r="P908" s="6"/>
      <c r="Q908" s="6"/>
      <c r="R908" s="6"/>
      <c r="S908" s="6"/>
      <c r="T908" s="6"/>
      <c r="U908" s="6"/>
      <c r="V908" s="6"/>
      <c r="W908" s="6"/>
    </row>
    <row r="909" spans="1:23" x14ac:dyDescent="0.2">
      <c r="A909" s="43" t="s">
        <v>4331</v>
      </c>
      <c r="B909" s="45"/>
      <c r="C909" s="45"/>
      <c r="D909" s="11" t="s">
        <v>323</v>
      </c>
      <c r="E909" s="11" t="s">
        <v>4332</v>
      </c>
      <c r="F909" s="11" t="s">
        <v>4333</v>
      </c>
      <c r="G909" s="6"/>
      <c r="H909" s="6"/>
      <c r="I909" s="6"/>
      <c r="J909" s="41" t="s">
        <v>4334</v>
      </c>
      <c r="K909" s="6"/>
      <c r="L909" s="6"/>
      <c r="M909" s="6"/>
      <c r="N909" s="6"/>
      <c r="O909" s="6"/>
      <c r="P909" s="6"/>
      <c r="Q909" s="6"/>
      <c r="R909" s="6"/>
      <c r="S909" s="6"/>
      <c r="T909" s="6"/>
      <c r="U909" s="6"/>
      <c r="V909" s="6"/>
      <c r="W909" s="6"/>
    </row>
    <row r="910" spans="1:23" x14ac:dyDescent="0.2">
      <c r="A910" s="49" t="s">
        <v>4335</v>
      </c>
      <c r="B910" s="47"/>
      <c r="C910" s="47"/>
      <c r="D910" s="8" t="s">
        <v>584</v>
      </c>
      <c r="E910" s="8" t="s">
        <v>4336</v>
      </c>
      <c r="F910" s="8" t="s">
        <v>4337</v>
      </c>
      <c r="G910" s="6"/>
      <c r="H910" s="6"/>
      <c r="I910" s="6"/>
      <c r="J910" s="6"/>
      <c r="K910" s="6"/>
      <c r="L910" s="6"/>
      <c r="M910" s="6"/>
      <c r="N910" s="6"/>
      <c r="O910" s="6"/>
      <c r="P910" s="6"/>
      <c r="Q910" s="6"/>
      <c r="R910" s="6"/>
      <c r="S910" s="6"/>
      <c r="T910" s="6"/>
      <c r="U910" s="6"/>
      <c r="V910" s="6"/>
      <c r="W910" s="6"/>
    </row>
    <row r="911" spans="1:23" x14ac:dyDescent="0.2">
      <c r="A911" s="10" t="s">
        <v>4338</v>
      </c>
      <c r="B911" s="11" t="s">
        <v>383</v>
      </c>
      <c r="C911" s="6"/>
      <c r="D911" s="11" t="s">
        <v>317</v>
      </c>
      <c r="E911" s="11" t="s">
        <v>4339</v>
      </c>
      <c r="F911" s="11" t="s">
        <v>4340</v>
      </c>
      <c r="G911" s="11" t="s">
        <v>4341</v>
      </c>
      <c r="H911" s="6"/>
      <c r="I911" s="6"/>
      <c r="J911" s="42" t="s">
        <v>4342</v>
      </c>
      <c r="K911" s="6"/>
      <c r="L911" s="6"/>
      <c r="M911" s="6"/>
      <c r="N911" s="6"/>
      <c r="O911" s="6"/>
      <c r="P911" s="6"/>
      <c r="Q911" s="6"/>
      <c r="R911" s="6"/>
      <c r="S911" s="6"/>
      <c r="T911" s="6"/>
      <c r="U911" s="14" t="s">
        <v>4343</v>
      </c>
      <c r="V911" s="6"/>
      <c r="W911" s="6"/>
    </row>
    <row r="912" spans="1:23" x14ac:dyDescent="0.2">
      <c r="A912" s="10" t="s">
        <v>4344</v>
      </c>
      <c r="B912" s="11" t="s">
        <v>328</v>
      </c>
      <c r="C912" s="6"/>
      <c r="D912" s="11" t="s">
        <v>317</v>
      </c>
      <c r="E912" s="11" t="s">
        <v>1478</v>
      </c>
      <c r="F912" s="11" t="s">
        <v>4345</v>
      </c>
      <c r="G912" s="8" t="s">
        <v>4346</v>
      </c>
      <c r="H912" s="6"/>
      <c r="I912" s="6"/>
      <c r="J912" s="41" t="s">
        <v>4347</v>
      </c>
      <c r="K912" s="6"/>
      <c r="L912" s="6"/>
      <c r="M912" s="6"/>
      <c r="N912" s="6"/>
      <c r="O912" s="6"/>
      <c r="P912" s="6"/>
      <c r="Q912" s="6"/>
      <c r="R912" s="6"/>
      <c r="S912" s="6"/>
      <c r="T912" s="6"/>
      <c r="U912" s="6"/>
      <c r="V912" s="6"/>
      <c r="W912" s="6"/>
    </row>
    <row r="913" spans="1:23" x14ac:dyDescent="0.2">
      <c r="A913" s="10" t="s">
        <v>4348</v>
      </c>
      <c r="B913" s="6"/>
      <c r="C913" s="6"/>
      <c r="D913" s="11" t="s">
        <v>323</v>
      </c>
      <c r="E913" s="11" t="s">
        <v>4349</v>
      </c>
      <c r="F913" s="11" t="s">
        <v>4350</v>
      </c>
      <c r="G913" s="8" t="s">
        <v>4351</v>
      </c>
      <c r="H913" s="6"/>
      <c r="I913" s="6"/>
      <c r="J913" s="42" t="s">
        <v>4352</v>
      </c>
      <c r="K913" s="14" t="s">
        <v>4353</v>
      </c>
      <c r="L913" s="6"/>
      <c r="M913" s="6"/>
      <c r="N913" s="6"/>
      <c r="O913" s="6"/>
      <c r="P913" s="6"/>
      <c r="Q913" s="6"/>
      <c r="R913" s="6"/>
      <c r="S913" s="6"/>
      <c r="T913" s="6"/>
      <c r="U913" s="14" t="s">
        <v>4354</v>
      </c>
      <c r="V913" s="6"/>
      <c r="W913" s="6"/>
    </row>
    <row r="914" spans="1:23" x14ac:dyDescent="0.2">
      <c r="A914" s="10" t="s">
        <v>4355</v>
      </c>
      <c r="B914" s="11" t="s">
        <v>383</v>
      </c>
      <c r="C914" s="6"/>
      <c r="D914" s="11" t="s">
        <v>317</v>
      </c>
      <c r="E914" s="11" t="s">
        <v>4356</v>
      </c>
      <c r="F914" s="11" t="s">
        <v>4357</v>
      </c>
      <c r="G914" s="6"/>
      <c r="H914" s="6"/>
      <c r="I914" s="6"/>
      <c r="J914" s="41" t="s">
        <v>4358</v>
      </c>
      <c r="K914" s="6"/>
      <c r="L914" s="6"/>
      <c r="M914" s="6"/>
      <c r="N914" s="6"/>
      <c r="O914" s="6"/>
      <c r="P914" s="6"/>
      <c r="Q914" s="6"/>
      <c r="R914" s="6"/>
      <c r="S914" s="6"/>
      <c r="T914" s="6"/>
      <c r="U914" s="6"/>
      <c r="V914" s="6"/>
      <c r="W914" s="6"/>
    </row>
    <row r="915" spans="1:23" x14ac:dyDescent="0.2">
      <c r="A915" s="10" t="s">
        <v>4359</v>
      </c>
      <c r="B915" s="6"/>
      <c r="C915" s="6"/>
      <c r="D915" s="11" t="s">
        <v>323</v>
      </c>
      <c r="E915" s="11" t="s">
        <v>4360</v>
      </c>
      <c r="F915" s="11" t="s">
        <v>4361</v>
      </c>
      <c r="G915" s="6"/>
      <c r="H915" s="6"/>
      <c r="I915" s="6"/>
      <c r="J915" s="29"/>
      <c r="K915" s="6"/>
      <c r="L915" s="6"/>
      <c r="M915" s="6"/>
      <c r="N915" s="6"/>
      <c r="O915" s="6"/>
      <c r="P915" s="6"/>
      <c r="Q915" s="6"/>
      <c r="R915" s="6"/>
      <c r="S915" s="6"/>
      <c r="T915" s="6"/>
      <c r="U915" s="6"/>
      <c r="V915" s="6"/>
      <c r="W915" s="6"/>
    </row>
    <row r="916" spans="1:23" x14ac:dyDescent="0.2">
      <c r="A916" s="5" t="s">
        <v>4362</v>
      </c>
      <c r="B916" s="6"/>
      <c r="C916" s="6"/>
      <c r="D916" s="8" t="s">
        <v>313</v>
      </c>
      <c r="E916" s="8" t="s">
        <v>4363</v>
      </c>
      <c r="F916" s="8" t="s">
        <v>4364</v>
      </c>
      <c r="G916" s="6"/>
      <c r="H916" s="6"/>
      <c r="I916" s="6"/>
      <c r="J916" s="41" t="s">
        <v>4365</v>
      </c>
      <c r="K916" s="6"/>
      <c r="L916" s="6"/>
      <c r="M916" s="6"/>
      <c r="N916" s="6"/>
      <c r="O916" s="6"/>
      <c r="P916" s="6"/>
      <c r="Q916" s="6"/>
      <c r="R916" s="6"/>
      <c r="S916" s="6"/>
      <c r="T916" s="6"/>
      <c r="U916" s="6"/>
      <c r="V916" s="6"/>
      <c r="W916" s="6"/>
    </row>
    <row r="917" spans="1:23" x14ac:dyDescent="0.2">
      <c r="A917" s="10" t="s">
        <v>4366</v>
      </c>
      <c r="B917" s="11" t="s">
        <v>383</v>
      </c>
      <c r="C917" s="6"/>
      <c r="D917" s="11" t="s">
        <v>317</v>
      </c>
      <c r="E917" s="11" t="s">
        <v>4367</v>
      </c>
      <c r="F917" s="11" t="s">
        <v>4368</v>
      </c>
      <c r="G917" s="11" t="s">
        <v>4369</v>
      </c>
      <c r="H917" s="6"/>
      <c r="I917" s="6"/>
      <c r="J917" s="42" t="s">
        <v>4370</v>
      </c>
      <c r="K917" s="14" t="s">
        <v>4371</v>
      </c>
      <c r="L917" s="6"/>
      <c r="M917" s="6"/>
      <c r="N917" s="6"/>
      <c r="O917" s="6"/>
      <c r="P917" s="6"/>
      <c r="Q917" s="6"/>
      <c r="R917" s="6"/>
      <c r="S917" s="6"/>
      <c r="T917" s="6"/>
      <c r="U917" s="14" t="s">
        <v>4372</v>
      </c>
      <c r="V917" s="6"/>
      <c r="W917" s="6"/>
    </row>
    <row r="918" spans="1:23" x14ac:dyDescent="0.2">
      <c r="A918" s="5" t="s">
        <v>4373</v>
      </c>
      <c r="B918" s="6"/>
      <c r="C918" s="6"/>
      <c r="D918" s="8" t="s">
        <v>313</v>
      </c>
      <c r="E918" s="8" t="s">
        <v>4374</v>
      </c>
      <c r="F918" s="8" t="s">
        <v>4375</v>
      </c>
      <c r="G918" s="8" t="s">
        <v>4376</v>
      </c>
      <c r="H918" s="6"/>
      <c r="I918" s="6"/>
      <c r="J918" s="42" t="s">
        <v>4377</v>
      </c>
      <c r="K918" s="6"/>
      <c r="L918" s="6"/>
      <c r="M918" s="6"/>
      <c r="N918" s="6"/>
      <c r="O918" s="6"/>
      <c r="P918" s="6"/>
      <c r="Q918" s="6"/>
      <c r="R918" s="6"/>
      <c r="S918" s="6"/>
      <c r="T918" s="6"/>
      <c r="U918" s="14" t="s">
        <v>4378</v>
      </c>
      <c r="V918" s="6"/>
      <c r="W918" s="6"/>
    </row>
    <row r="919" spans="1:23" x14ac:dyDescent="0.2">
      <c r="A919" s="5" t="s">
        <v>4379</v>
      </c>
      <c r="B919" s="7" t="s">
        <v>383</v>
      </c>
      <c r="C919" s="6"/>
      <c r="D919" s="8" t="s">
        <v>317</v>
      </c>
      <c r="E919" s="8" t="s">
        <v>4380</v>
      </c>
      <c r="F919" s="8" t="s">
        <v>4381</v>
      </c>
      <c r="G919" s="8" t="s">
        <v>4382</v>
      </c>
      <c r="H919" s="6"/>
      <c r="I919" s="6"/>
      <c r="J919" s="42" t="s">
        <v>4383</v>
      </c>
      <c r="K919" s="14" t="s">
        <v>4384</v>
      </c>
      <c r="L919" s="6"/>
      <c r="M919" s="6"/>
      <c r="N919" s="6"/>
      <c r="O919" s="6"/>
      <c r="P919" s="6"/>
      <c r="Q919" s="6"/>
      <c r="R919" s="6"/>
      <c r="S919" s="6"/>
      <c r="T919" s="6"/>
      <c r="U919" s="6"/>
      <c r="V919" s="6"/>
      <c r="W919" s="6"/>
    </row>
    <row r="920" spans="1:23" x14ac:dyDescent="0.2">
      <c r="A920" s="5" t="s">
        <v>4385</v>
      </c>
      <c r="B920" s="7" t="s">
        <v>383</v>
      </c>
      <c r="C920" s="6"/>
      <c r="D920" s="8" t="s">
        <v>317</v>
      </c>
      <c r="E920" s="8" t="s">
        <v>4386</v>
      </c>
      <c r="F920" s="8" t="s">
        <v>4387</v>
      </c>
      <c r="G920" s="6"/>
      <c r="H920" s="6"/>
      <c r="I920" s="6"/>
      <c r="J920" s="42" t="s">
        <v>4388</v>
      </c>
      <c r="K920" s="6"/>
      <c r="L920" s="6"/>
      <c r="M920" s="6"/>
      <c r="N920" s="6"/>
      <c r="O920" s="6"/>
      <c r="P920" s="6"/>
      <c r="Q920" s="6"/>
      <c r="R920" s="6"/>
      <c r="S920" s="6"/>
      <c r="T920" s="6"/>
      <c r="U920" s="6"/>
      <c r="V920" s="8" t="s">
        <v>4389</v>
      </c>
      <c r="W920" s="6"/>
    </row>
    <row r="921" spans="1:23" x14ac:dyDescent="0.2">
      <c r="A921" s="10" t="s">
        <v>4390</v>
      </c>
      <c r="B921" s="11" t="s">
        <v>383</v>
      </c>
      <c r="C921" s="6"/>
      <c r="D921" s="11" t="s">
        <v>317</v>
      </c>
      <c r="E921" s="11" t="s">
        <v>4391</v>
      </c>
      <c r="F921" s="11" t="s">
        <v>4392</v>
      </c>
      <c r="G921" s="11" t="s">
        <v>4393</v>
      </c>
      <c r="H921" s="6"/>
      <c r="I921" s="6"/>
      <c r="J921" s="42" t="s">
        <v>4394</v>
      </c>
      <c r="K921" s="6"/>
      <c r="L921" s="6"/>
      <c r="M921" s="6"/>
      <c r="N921" s="6"/>
      <c r="O921" s="6"/>
      <c r="P921" s="6"/>
      <c r="Q921" s="14" t="s">
        <v>4395</v>
      </c>
      <c r="R921" s="6"/>
      <c r="S921" s="6"/>
      <c r="T921" s="6"/>
      <c r="U921" s="6"/>
      <c r="V921" s="6"/>
      <c r="W921" s="6"/>
    </row>
    <row r="922" spans="1:23" x14ac:dyDescent="0.2">
      <c r="A922" s="5" t="s">
        <v>4396</v>
      </c>
      <c r="B922" s="6"/>
      <c r="C922" s="6"/>
      <c r="D922" s="8" t="s">
        <v>313</v>
      </c>
      <c r="E922" s="8" t="s">
        <v>4397</v>
      </c>
      <c r="F922" s="8" t="s">
        <v>4398</v>
      </c>
      <c r="G922" s="8" t="s">
        <v>4399</v>
      </c>
      <c r="H922" s="6"/>
      <c r="I922" s="6"/>
      <c r="J922" s="6"/>
      <c r="K922" s="14" t="s">
        <v>4400</v>
      </c>
      <c r="L922" s="6"/>
      <c r="M922" s="6"/>
      <c r="N922" s="6"/>
      <c r="O922" s="6"/>
      <c r="P922" s="6"/>
      <c r="Q922" s="6"/>
      <c r="R922" s="6"/>
      <c r="S922" s="6"/>
      <c r="T922" s="6"/>
      <c r="U922" s="14" t="s">
        <v>4401</v>
      </c>
      <c r="V922" s="6"/>
      <c r="W922" s="6"/>
    </row>
    <row r="923" spans="1:23" x14ac:dyDescent="0.2">
      <c r="A923" s="5" t="s">
        <v>4402</v>
      </c>
      <c r="B923" s="7" t="s">
        <v>328</v>
      </c>
      <c r="C923" s="6"/>
      <c r="D923" s="8" t="s">
        <v>317</v>
      </c>
      <c r="E923" s="8" t="s">
        <v>4403</v>
      </c>
      <c r="F923" s="8" t="s">
        <v>4404</v>
      </c>
      <c r="G923" s="8" t="s">
        <v>4405</v>
      </c>
      <c r="H923" s="6"/>
      <c r="I923" s="6"/>
      <c r="J923" s="6"/>
      <c r="K923" s="6"/>
      <c r="L923" s="6"/>
      <c r="M923" s="6"/>
      <c r="N923" s="6"/>
      <c r="O923" s="6"/>
      <c r="P923" s="6"/>
      <c r="Q923" s="6"/>
      <c r="R923" s="6"/>
      <c r="S923" s="6"/>
      <c r="T923" s="6"/>
      <c r="U923" s="14" t="s">
        <v>4406</v>
      </c>
      <c r="V923" s="6"/>
      <c r="W923" s="6"/>
    </row>
    <row r="924" spans="1:23" x14ac:dyDescent="0.2">
      <c r="A924" s="10" t="s">
        <v>4407</v>
      </c>
      <c r="B924" s="11" t="s">
        <v>328</v>
      </c>
      <c r="C924" s="6"/>
      <c r="D924" s="11" t="s">
        <v>317</v>
      </c>
      <c r="E924" s="11" t="s">
        <v>4408</v>
      </c>
      <c r="F924" s="11" t="s">
        <v>4409</v>
      </c>
      <c r="G924" s="11" t="s">
        <v>4410</v>
      </c>
      <c r="H924" s="6"/>
      <c r="I924" s="6"/>
      <c r="J924" s="29"/>
      <c r="K924" s="14" t="s">
        <v>4411</v>
      </c>
      <c r="L924" s="6"/>
      <c r="M924" s="6"/>
      <c r="N924" s="14" t="s">
        <v>4412</v>
      </c>
      <c r="O924" s="6"/>
      <c r="P924" s="6"/>
      <c r="Q924" s="6"/>
      <c r="R924" s="6"/>
      <c r="S924" s="6"/>
      <c r="T924" s="6"/>
      <c r="U924" s="14" t="s">
        <v>4413</v>
      </c>
      <c r="V924" s="6"/>
      <c r="W924" s="6"/>
    </row>
    <row r="925" spans="1:23" x14ac:dyDescent="0.2">
      <c r="A925" s="10" t="s">
        <v>4414</v>
      </c>
      <c r="B925" s="11" t="s">
        <v>383</v>
      </c>
      <c r="C925" s="6"/>
      <c r="D925" s="11" t="s">
        <v>317</v>
      </c>
      <c r="E925" s="11" t="s">
        <v>4415</v>
      </c>
      <c r="F925" s="11" t="s">
        <v>4416</v>
      </c>
      <c r="G925" s="6"/>
      <c r="H925" s="6"/>
      <c r="I925" s="6"/>
      <c r="J925" s="42" t="s">
        <v>4358</v>
      </c>
      <c r="K925" s="6"/>
      <c r="L925" s="6"/>
      <c r="M925" s="6"/>
      <c r="N925" s="6"/>
      <c r="O925" s="6"/>
      <c r="P925" s="6"/>
      <c r="Q925" s="6"/>
      <c r="R925" s="6"/>
      <c r="S925" s="6"/>
      <c r="T925" s="6"/>
      <c r="U925" s="6"/>
      <c r="V925" s="6"/>
      <c r="W925" s="6"/>
    </row>
    <row r="926" spans="1:23" x14ac:dyDescent="0.2">
      <c r="A926" s="43" t="s">
        <v>4417</v>
      </c>
      <c r="B926" s="45"/>
      <c r="C926" s="45"/>
      <c r="D926" s="11" t="s">
        <v>313</v>
      </c>
      <c r="E926" s="11" t="s">
        <v>4418</v>
      </c>
      <c r="F926" s="11" t="s">
        <v>4419</v>
      </c>
      <c r="G926" s="11" t="s">
        <v>4420</v>
      </c>
      <c r="H926" s="6"/>
      <c r="I926" s="6"/>
      <c r="J926" s="42" t="s">
        <v>4421</v>
      </c>
      <c r="K926" s="6"/>
      <c r="L926" s="6"/>
      <c r="M926" s="6"/>
      <c r="N926" s="6"/>
      <c r="O926" s="6"/>
      <c r="P926" s="6"/>
      <c r="Q926" s="6"/>
      <c r="R926" s="6"/>
      <c r="S926" s="6"/>
      <c r="T926" s="6"/>
      <c r="U926" s="6"/>
      <c r="V926" s="6"/>
      <c r="W926" s="6"/>
    </row>
    <row r="927" spans="1:23" x14ac:dyDescent="0.2">
      <c r="A927" s="49" t="s">
        <v>4422</v>
      </c>
      <c r="B927" s="47"/>
      <c r="C927" s="47"/>
      <c r="D927" s="8" t="s">
        <v>313</v>
      </c>
      <c r="E927" s="8" t="s">
        <v>4423</v>
      </c>
      <c r="F927" s="8" t="s">
        <v>4424</v>
      </c>
      <c r="G927" s="6"/>
      <c r="H927" s="6"/>
      <c r="I927" s="6"/>
      <c r="J927" s="6"/>
      <c r="K927" s="6"/>
      <c r="L927" s="6"/>
      <c r="M927" s="6"/>
      <c r="N927" s="6"/>
      <c r="O927" s="6"/>
      <c r="P927" s="6"/>
      <c r="Q927" s="6"/>
      <c r="R927" s="6"/>
      <c r="S927" s="6"/>
      <c r="T927" s="6"/>
      <c r="U927" s="6"/>
      <c r="V927" s="6"/>
      <c r="W927" s="6"/>
    </row>
    <row r="928" spans="1:23" x14ac:dyDescent="0.2">
      <c r="A928" s="5" t="s">
        <v>4425</v>
      </c>
      <c r="B928" s="7" t="s">
        <v>383</v>
      </c>
      <c r="C928" s="6"/>
      <c r="D928" s="8" t="s">
        <v>317</v>
      </c>
      <c r="E928" s="8" t="s">
        <v>4426</v>
      </c>
      <c r="F928" s="8" t="s">
        <v>4427</v>
      </c>
      <c r="G928" s="8" t="s">
        <v>4428</v>
      </c>
      <c r="H928" s="6"/>
      <c r="I928" s="6"/>
      <c r="J928" s="42" t="s">
        <v>4429</v>
      </c>
      <c r="K928" s="14" t="s">
        <v>4430</v>
      </c>
      <c r="L928" s="6"/>
      <c r="M928" s="6"/>
      <c r="N928" s="6"/>
      <c r="O928" s="14" t="s">
        <v>4431</v>
      </c>
      <c r="P928" s="6"/>
      <c r="Q928" s="14" t="s">
        <v>4432</v>
      </c>
      <c r="R928" s="6"/>
      <c r="S928" s="6"/>
      <c r="T928" s="6"/>
      <c r="U928" s="6"/>
      <c r="V928" s="6"/>
      <c r="W928" s="6"/>
    </row>
    <row r="929" spans="1:23" x14ac:dyDescent="0.2">
      <c r="A929" s="43" t="s">
        <v>4433</v>
      </c>
      <c r="B929" s="44" t="s">
        <v>383</v>
      </c>
      <c r="C929" s="45"/>
      <c r="D929" s="11" t="s">
        <v>317</v>
      </c>
      <c r="E929" s="11" t="s">
        <v>4434</v>
      </c>
      <c r="F929" s="11" t="s">
        <v>4435</v>
      </c>
      <c r="G929" s="6"/>
      <c r="H929" s="6"/>
      <c r="I929" s="27" t="s">
        <v>4436</v>
      </c>
      <c r="J929" s="6"/>
      <c r="K929" s="6"/>
      <c r="L929" s="6"/>
      <c r="M929" s="6"/>
      <c r="N929" s="6"/>
      <c r="O929" s="6"/>
      <c r="P929" s="6"/>
      <c r="Q929" s="6"/>
      <c r="R929" s="6"/>
      <c r="S929" s="6"/>
      <c r="T929" s="6"/>
      <c r="U929" s="6"/>
      <c r="V929" s="6"/>
      <c r="W929" s="6"/>
    </row>
    <row r="930" spans="1:23" x14ac:dyDescent="0.2">
      <c r="A930" s="46" t="s">
        <v>4437</v>
      </c>
      <c r="B930" s="47"/>
      <c r="C930" s="47"/>
      <c r="D930" s="11" t="s">
        <v>313</v>
      </c>
      <c r="E930" s="11" t="s">
        <v>4438</v>
      </c>
      <c r="F930" s="11" t="s">
        <v>4439</v>
      </c>
      <c r="G930" s="11" t="s">
        <v>4440</v>
      </c>
      <c r="H930" s="6"/>
      <c r="I930" s="6"/>
      <c r="J930" s="29"/>
      <c r="K930" s="6"/>
      <c r="L930" s="6"/>
      <c r="M930" s="6"/>
      <c r="N930" s="6"/>
      <c r="O930" s="6"/>
      <c r="P930" s="6"/>
      <c r="Q930" s="6"/>
      <c r="R930" s="6"/>
      <c r="S930" s="6"/>
      <c r="T930" s="6"/>
      <c r="U930" s="6"/>
      <c r="V930" s="6"/>
      <c r="W930" s="6"/>
    </row>
    <row r="931" spans="1:23" x14ac:dyDescent="0.2">
      <c r="A931" s="49" t="s">
        <v>4441</v>
      </c>
      <c r="B931" s="50" t="s">
        <v>383</v>
      </c>
      <c r="C931" s="47"/>
      <c r="D931" s="8" t="s">
        <v>317</v>
      </c>
      <c r="E931" s="8" t="s">
        <v>4442</v>
      </c>
      <c r="F931" s="8" t="s">
        <v>4443</v>
      </c>
      <c r="G931" s="6"/>
      <c r="H931" s="6"/>
      <c r="I931" s="6"/>
      <c r="J931" s="41" t="s">
        <v>4444</v>
      </c>
      <c r="K931" s="6"/>
      <c r="L931" s="6"/>
      <c r="M931" s="6"/>
      <c r="N931" s="6"/>
      <c r="O931" s="6"/>
      <c r="P931" s="6"/>
      <c r="Q931" s="6"/>
      <c r="R931" s="6"/>
      <c r="S931" s="6"/>
      <c r="T931" s="6"/>
      <c r="U931" s="6"/>
      <c r="V931" s="6"/>
      <c r="W931" s="6"/>
    </row>
    <row r="932" spans="1:23" x14ac:dyDescent="0.2">
      <c r="A932" s="5" t="s">
        <v>4445</v>
      </c>
      <c r="B932" s="7" t="s">
        <v>328</v>
      </c>
      <c r="C932" s="6"/>
      <c r="D932" s="8" t="s">
        <v>313</v>
      </c>
      <c r="E932" s="8" t="s">
        <v>4446</v>
      </c>
      <c r="F932" s="8" t="s">
        <v>4447</v>
      </c>
      <c r="G932" s="6"/>
      <c r="H932" s="6"/>
      <c r="I932" s="6"/>
      <c r="J932" s="42" t="s">
        <v>4352</v>
      </c>
      <c r="K932" s="6"/>
      <c r="L932" s="6"/>
      <c r="M932" s="6"/>
      <c r="N932" s="6"/>
      <c r="O932" s="6"/>
      <c r="P932" s="6"/>
      <c r="Q932" s="6"/>
      <c r="R932" s="6"/>
      <c r="S932" s="6"/>
      <c r="T932" s="6"/>
      <c r="U932" s="6"/>
      <c r="V932" s="6"/>
      <c r="W932" s="6"/>
    </row>
    <row r="933" spans="1:23" x14ac:dyDescent="0.2">
      <c r="A933" s="43" t="s">
        <v>4448</v>
      </c>
      <c r="B933" s="44" t="s">
        <v>383</v>
      </c>
      <c r="C933" s="45"/>
      <c r="D933" s="11" t="s">
        <v>317</v>
      </c>
      <c r="E933" s="11" t="s">
        <v>4449</v>
      </c>
      <c r="F933" s="11" t="s">
        <v>4450</v>
      </c>
      <c r="G933" s="11" t="s">
        <v>4451</v>
      </c>
      <c r="H933" s="6"/>
      <c r="I933" s="6"/>
      <c r="J933" s="42" t="s">
        <v>4452</v>
      </c>
      <c r="K933" s="6"/>
      <c r="L933" s="6"/>
      <c r="M933" s="6"/>
      <c r="N933" s="6"/>
      <c r="O933" s="6"/>
      <c r="P933" s="6"/>
      <c r="Q933" s="6"/>
      <c r="R933" s="6"/>
      <c r="S933" s="6"/>
      <c r="T933" s="6"/>
      <c r="U933" s="14" t="s">
        <v>4453</v>
      </c>
      <c r="V933" s="6"/>
      <c r="W933" s="6"/>
    </row>
    <row r="934" spans="1:23" x14ac:dyDescent="0.2">
      <c r="A934" s="46" t="s">
        <v>4454</v>
      </c>
      <c r="B934" s="48" t="s">
        <v>383</v>
      </c>
      <c r="C934" s="47"/>
      <c r="D934" s="11" t="s">
        <v>317</v>
      </c>
      <c r="E934" s="11" t="s">
        <v>4455</v>
      </c>
      <c r="F934" s="11" t="s">
        <v>4456</v>
      </c>
      <c r="G934" s="6"/>
      <c r="H934" s="6"/>
      <c r="I934" s="6"/>
      <c r="J934" s="29"/>
      <c r="K934" s="6"/>
      <c r="L934" s="6"/>
      <c r="M934" s="6"/>
      <c r="N934" s="6"/>
      <c r="O934" s="6"/>
      <c r="P934" s="6"/>
      <c r="Q934" s="6"/>
      <c r="R934" s="6"/>
      <c r="S934" s="6"/>
      <c r="T934" s="6"/>
      <c r="U934" s="6"/>
      <c r="V934" s="6"/>
      <c r="W934" s="6"/>
    </row>
    <row r="935" spans="1:23" x14ac:dyDescent="0.2">
      <c r="A935" s="46" t="s">
        <v>4457</v>
      </c>
      <c r="B935" s="48" t="s">
        <v>383</v>
      </c>
      <c r="C935" s="47"/>
      <c r="D935" s="11" t="s">
        <v>317</v>
      </c>
      <c r="E935" s="11" t="s">
        <v>4458</v>
      </c>
      <c r="F935" s="11" t="s">
        <v>4459</v>
      </c>
      <c r="G935" s="6"/>
      <c r="H935" s="6"/>
      <c r="I935" s="6"/>
      <c r="J935" s="33"/>
      <c r="K935" s="6"/>
      <c r="L935" s="6"/>
      <c r="M935" s="6"/>
      <c r="N935" s="6"/>
      <c r="O935" s="6"/>
      <c r="P935" s="6"/>
      <c r="Q935" s="6"/>
      <c r="R935" s="6"/>
      <c r="S935" s="6"/>
      <c r="T935" s="6"/>
      <c r="U935" s="6"/>
      <c r="V935" s="6"/>
      <c r="W935" s="6"/>
    </row>
    <row r="936" spans="1:23" x14ac:dyDescent="0.2">
      <c r="A936" s="10" t="s">
        <v>4460</v>
      </c>
      <c r="B936" s="6"/>
      <c r="C936" s="6"/>
      <c r="D936" s="11" t="s">
        <v>313</v>
      </c>
      <c r="E936" s="11" t="s">
        <v>4461</v>
      </c>
      <c r="F936" s="11" t="s">
        <v>4462</v>
      </c>
      <c r="G936" s="6"/>
      <c r="H936" s="6"/>
      <c r="I936" s="6"/>
      <c r="J936" s="33"/>
      <c r="K936" s="6"/>
      <c r="L936" s="6"/>
      <c r="M936" s="6"/>
      <c r="N936" s="6"/>
      <c r="O936" s="6"/>
      <c r="P936" s="6"/>
      <c r="Q936" s="6"/>
      <c r="R936" s="6"/>
      <c r="S936" s="6"/>
      <c r="T936" s="6"/>
      <c r="U936" s="6"/>
      <c r="V936" s="6"/>
      <c r="W936" s="6"/>
    </row>
    <row r="937" spans="1:23" x14ac:dyDescent="0.2">
      <c r="A937" s="5" t="s">
        <v>4463</v>
      </c>
      <c r="B937" s="6"/>
      <c r="C937" s="6"/>
      <c r="D937" s="8" t="s">
        <v>323</v>
      </c>
      <c r="E937" s="8" t="s">
        <v>4464</v>
      </c>
      <c r="F937" s="8" t="s">
        <v>4465</v>
      </c>
      <c r="G937" s="8" t="s">
        <v>4466</v>
      </c>
      <c r="H937" s="6"/>
      <c r="I937" s="6"/>
      <c r="J937" s="42" t="s">
        <v>4467</v>
      </c>
      <c r="K937" s="14" t="s">
        <v>4468</v>
      </c>
      <c r="L937" s="6"/>
      <c r="M937" s="6"/>
      <c r="N937" s="6"/>
      <c r="O937" s="6"/>
      <c r="P937" s="6"/>
      <c r="Q937" s="6"/>
      <c r="R937" s="6"/>
      <c r="S937" s="6"/>
      <c r="T937" s="6"/>
      <c r="U937" s="14" t="s">
        <v>4469</v>
      </c>
      <c r="V937" s="6"/>
      <c r="W937" s="6"/>
    </row>
    <row r="938" spans="1:23" x14ac:dyDescent="0.2">
      <c r="A938" s="5" t="s">
        <v>4470</v>
      </c>
      <c r="B938" s="6"/>
      <c r="C938" s="6"/>
      <c r="D938" s="8" t="s">
        <v>313</v>
      </c>
      <c r="E938" s="8" t="s">
        <v>4471</v>
      </c>
      <c r="F938" s="8" t="s">
        <v>4472</v>
      </c>
      <c r="G938" s="8" t="s">
        <v>4473</v>
      </c>
      <c r="H938" s="51" t="s">
        <v>4474</v>
      </c>
      <c r="I938" s="6"/>
      <c r="J938" s="42" t="s">
        <v>4475</v>
      </c>
      <c r="K938" s="6"/>
      <c r="L938" s="6"/>
      <c r="M938" s="6"/>
      <c r="N938" s="6"/>
      <c r="O938" s="6"/>
      <c r="P938" s="6"/>
      <c r="Q938" s="6"/>
      <c r="R938" s="6"/>
      <c r="S938" s="6"/>
      <c r="T938" s="6"/>
      <c r="U938" s="14" t="s">
        <v>4476</v>
      </c>
      <c r="V938" s="6"/>
      <c r="W938" s="6"/>
    </row>
    <row r="939" spans="1:23" x14ac:dyDescent="0.2">
      <c r="A939" s="5" t="s">
        <v>4477</v>
      </c>
      <c r="B939" s="7" t="s">
        <v>383</v>
      </c>
      <c r="C939" s="6"/>
      <c r="D939" s="8" t="s">
        <v>317</v>
      </c>
      <c r="E939" s="8" t="s">
        <v>4478</v>
      </c>
      <c r="F939" s="8" t="s">
        <v>4479</v>
      </c>
      <c r="G939" s="8" t="s">
        <v>4480</v>
      </c>
      <c r="H939" s="19" t="s">
        <v>4481</v>
      </c>
      <c r="I939" s="6"/>
      <c r="J939" s="42" t="s">
        <v>4482</v>
      </c>
      <c r="K939" s="6"/>
      <c r="L939" s="6"/>
      <c r="M939" s="6"/>
      <c r="N939" s="6"/>
      <c r="O939" s="6"/>
      <c r="P939" s="6"/>
      <c r="Q939" s="6"/>
      <c r="R939" s="6"/>
      <c r="S939" s="6"/>
      <c r="T939" s="6"/>
      <c r="U939" s="14" t="s">
        <v>4483</v>
      </c>
      <c r="V939" s="6"/>
      <c r="W939" s="6"/>
    </row>
    <row r="940" spans="1:23" x14ac:dyDescent="0.2">
      <c r="A940" s="5" t="s">
        <v>4484</v>
      </c>
      <c r="B940" s="6"/>
      <c r="C940" s="6"/>
      <c r="D940" s="8" t="s">
        <v>323</v>
      </c>
      <c r="E940" s="8" t="s">
        <v>4485</v>
      </c>
      <c r="F940" s="8" t="s">
        <v>4486</v>
      </c>
      <c r="G940" s="8" t="s">
        <v>4487</v>
      </c>
      <c r="H940" s="6"/>
      <c r="I940" s="6"/>
      <c r="J940" s="42" t="s">
        <v>4488</v>
      </c>
      <c r="K940" s="6"/>
      <c r="L940" s="6"/>
      <c r="M940" s="6"/>
      <c r="N940" s="6"/>
      <c r="O940" s="6"/>
      <c r="P940" s="6"/>
      <c r="Q940" s="6"/>
      <c r="R940" s="6"/>
      <c r="S940" s="6"/>
      <c r="T940" s="6"/>
      <c r="U940" s="14" t="s">
        <v>4489</v>
      </c>
      <c r="V940" s="6"/>
      <c r="W940" s="6"/>
    </row>
    <row r="941" spans="1:23" x14ac:dyDescent="0.2">
      <c r="A941" s="15" t="s">
        <v>4490</v>
      </c>
      <c r="B941" s="16"/>
      <c r="C941" s="16"/>
      <c r="D941" s="8" t="s">
        <v>323</v>
      </c>
      <c r="E941" s="8" t="s">
        <v>4491</v>
      </c>
      <c r="F941" s="8" t="s">
        <v>4492</v>
      </c>
      <c r="G941" s="6"/>
      <c r="H941" s="6"/>
      <c r="I941" s="6"/>
      <c r="J941" s="33"/>
      <c r="K941" s="6"/>
      <c r="L941" s="6"/>
      <c r="M941" s="6"/>
      <c r="N941" s="6"/>
      <c r="O941" s="6"/>
      <c r="P941" s="6"/>
      <c r="Q941" s="6"/>
      <c r="R941" s="6"/>
      <c r="S941" s="6"/>
      <c r="T941" s="6"/>
      <c r="U941" s="6"/>
      <c r="V941" s="6"/>
      <c r="W941" s="6"/>
    </row>
    <row r="942" spans="1:23" x14ac:dyDescent="0.2">
      <c r="A942" s="15" t="s">
        <v>4493</v>
      </c>
      <c r="B942" s="16"/>
      <c r="C942" s="16"/>
      <c r="D942" s="8" t="s">
        <v>313</v>
      </c>
      <c r="E942" s="8" t="s">
        <v>4494</v>
      </c>
      <c r="F942" s="8" t="s">
        <v>4495</v>
      </c>
      <c r="G942" s="8" t="s">
        <v>4496</v>
      </c>
      <c r="H942" s="6"/>
      <c r="I942" s="6"/>
      <c r="J942" s="8" t="s">
        <v>4497</v>
      </c>
      <c r="K942" s="13" t="s">
        <v>4498</v>
      </c>
      <c r="L942" s="6"/>
      <c r="M942" s="6"/>
      <c r="N942" s="6"/>
      <c r="O942" s="6"/>
      <c r="P942" s="6"/>
      <c r="Q942" s="6"/>
      <c r="R942" s="6"/>
      <c r="S942" s="6"/>
      <c r="T942" s="6"/>
      <c r="U942" s="13" t="s">
        <v>4499</v>
      </c>
      <c r="V942" s="6"/>
      <c r="W942" s="6"/>
    </row>
    <row r="943" spans="1:23" x14ac:dyDescent="0.2">
      <c r="A943" s="5" t="s">
        <v>4500</v>
      </c>
      <c r="B943" s="6"/>
      <c r="C943" s="6"/>
      <c r="D943" s="8" t="s">
        <v>323</v>
      </c>
      <c r="E943" s="8" t="s">
        <v>4501</v>
      </c>
      <c r="F943" s="8" t="s">
        <v>4502</v>
      </c>
      <c r="G943" s="6"/>
      <c r="H943" s="6"/>
      <c r="I943" s="6"/>
      <c r="J943" s="42" t="s">
        <v>4503</v>
      </c>
      <c r="K943" s="6"/>
      <c r="L943" s="6"/>
      <c r="M943" s="6"/>
      <c r="N943" s="6"/>
      <c r="O943" s="6"/>
      <c r="P943" s="6"/>
      <c r="Q943" s="6"/>
      <c r="R943" s="6"/>
      <c r="S943" s="6"/>
      <c r="T943" s="6"/>
      <c r="U943" s="6"/>
      <c r="V943" s="8" t="s">
        <v>4504</v>
      </c>
      <c r="W943" s="6"/>
    </row>
    <row r="944" spans="1:23" x14ac:dyDescent="0.2">
      <c r="A944" s="10" t="s">
        <v>4505</v>
      </c>
      <c r="B944" s="6"/>
      <c r="C944" s="6"/>
      <c r="D944" s="11" t="s">
        <v>323</v>
      </c>
      <c r="E944" s="11" t="s">
        <v>4506</v>
      </c>
      <c r="F944" s="11" t="s">
        <v>4507</v>
      </c>
      <c r="G944" s="11" t="s">
        <v>4508</v>
      </c>
      <c r="H944" s="6"/>
      <c r="I944" s="6"/>
      <c r="J944" s="41" t="s">
        <v>4509</v>
      </c>
      <c r="K944" s="6"/>
      <c r="L944" s="6"/>
      <c r="M944" s="6"/>
      <c r="N944" s="6"/>
      <c r="O944" s="6"/>
      <c r="P944" s="6"/>
      <c r="Q944" s="6"/>
      <c r="R944" s="6"/>
      <c r="S944" s="6"/>
      <c r="T944" s="6"/>
      <c r="U944" s="13" t="s">
        <v>4510</v>
      </c>
      <c r="V944" s="6"/>
      <c r="W944" s="6"/>
    </row>
    <row r="945" spans="1:23" x14ac:dyDescent="0.2">
      <c r="A945" s="10" t="s">
        <v>4511</v>
      </c>
      <c r="B945" s="11" t="s">
        <v>383</v>
      </c>
      <c r="C945" s="6"/>
      <c r="D945" s="11" t="s">
        <v>317</v>
      </c>
      <c r="E945" s="11" t="s">
        <v>4512</v>
      </c>
      <c r="F945" s="11" t="s">
        <v>4513</v>
      </c>
      <c r="G945" s="11" t="s">
        <v>4514</v>
      </c>
      <c r="H945" s="6"/>
      <c r="I945" s="6"/>
      <c r="J945" s="42" t="s">
        <v>4515</v>
      </c>
      <c r="K945" s="6"/>
      <c r="L945" s="6"/>
      <c r="M945" s="6"/>
      <c r="N945" s="6"/>
      <c r="O945" s="6"/>
      <c r="P945" s="6"/>
      <c r="Q945" s="6"/>
      <c r="R945" s="6"/>
      <c r="S945" s="6"/>
      <c r="T945" s="6"/>
      <c r="U945" s="13" t="s">
        <v>4510</v>
      </c>
      <c r="V945" s="6"/>
      <c r="W945" s="6"/>
    </row>
    <row r="946" spans="1:23" x14ac:dyDescent="0.2">
      <c r="A946" s="5" t="s">
        <v>4516</v>
      </c>
      <c r="B946" s="6"/>
      <c r="C946" s="6"/>
      <c r="D946" s="8" t="s">
        <v>2943</v>
      </c>
      <c r="E946" s="8" t="s">
        <v>2944</v>
      </c>
      <c r="F946" s="8" t="s">
        <v>4517</v>
      </c>
      <c r="G946" s="6"/>
      <c r="H946" s="6"/>
      <c r="I946" s="6"/>
      <c r="J946" s="42" t="s">
        <v>4518</v>
      </c>
      <c r="K946" s="6"/>
      <c r="L946" s="6"/>
      <c r="M946" s="6"/>
      <c r="N946" s="6"/>
      <c r="O946" s="6"/>
      <c r="P946" s="6"/>
      <c r="Q946" s="6"/>
      <c r="R946" s="6"/>
      <c r="S946" s="6"/>
      <c r="T946" s="6"/>
      <c r="U946" s="6"/>
      <c r="V946" s="6"/>
      <c r="W946" s="6"/>
    </row>
    <row r="947" spans="1:23" x14ac:dyDescent="0.2">
      <c r="A947" s="5" t="s">
        <v>4519</v>
      </c>
      <c r="B947" s="6"/>
      <c r="C947" s="6"/>
      <c r="D947" s="8" t="s">
        <v>584</v>
      </c>
      <c r="E947" s="8" t="s">
        <v>4520</v>
      </c>
      <c r="F947" s="8" t="s">
        <v>4521</v>
      </c>
      <c r="G947" s="6"/>
      <c r="H947" s="6"/>
      <c r="I947" s="6"/>
      <c r="J947" s="42" t="s">
        <v>4518</v>
      </c>
      <c r="K947" s="6"/>
      <c r="L947" s="6"/>
      <c r="M947" s="6"/>
      <c r="N947" s="6"/>
      <c r="O947" s="6"/>
      <c r="P947" s="6"/>
      <c r="Q947" s="6"/>
      <c r="R947" s="6"/>
      <c r="S947" s="6"/>
      <c r="T947" s="6"/>
      <c r="U947" s="6"/>
      <c r="V947" s="6"/>
      <c r="W947" s="6"/>
    </row>
    <row r="948" spans="1:23" x14ac:dyDescent="0.2">
      <c r="A948" s="10" t="s">
        <v>4522</v>
      </c>
      <c r="B948" s="6"/>
      <c r="C948" s="6"/>
      <c r="D948" s="11" t="s">
        <v>313</v>
      </c>
      <c r="E948" s="11" t="s">
        <v>4523</v>
      </c>
      <c r="F948" s="11" t="s">
        <v>4524</v>
      </c>
      <c r="G948" s="6"/>
      <c r="H948" s="6"/>
      <c r="I948" s="6"/>
      <c r="J948" s="6"/>
      <c r="K948" s="6"/>
      <c r="L948" s="6"/>
      <c r="M948" s="6"/>
      <c r="N948" s="6"/>
      <c r="O948" s="6"/>
      <c r="P948" s="6"/>
      <c r="Q948" s="6"/>
      <c r="R948" s="6"/>
      <c r="S948" s="6"/>
      <c r="T948" s="6"/>
      <c r="U948" s="6"/>
      <c r="V948" s="6"/>
      <c r="W948" s="6"/>
    </row>
    <row r="949" spans="1:23" x14ac:dyDescent="0.2">
      <c r="A949" s="10" t="s">
        <v>4525</v>
      </c>
      <c r="B949" s="11" t="s">
        <v>328</v>
      </c>
      <c r="C949" s="6"/>
      <c r="D949" s="11" t="s">
        <v>317</v>
      </c>
      <c r="E949" s="11" t="s">
        <v>4526</v>
      </c>
      <c r="F949" s="11" t="s">
        <v>4527</v>
      </c>
      <c r="G949" s="6"/>
      <c r="H949" s="6"/>
      <c r="I949" s="6"/>
      <c r="J949" s="33"/>
      <c r="K949" s="6"/>
      <c r="L949" s="6"/>
      <c r="M949" s="6"/>
      <c r="N949" s="6"/>
      <c r="O949" s="6"/>
      <c r="P949" s="6"/>
      <c r="Q949" s="6"/>
      <c r="R949" s="6"/>
      <c r="S949" s="6"/>
      <c r="T949" s="6"/>
      <c r="U949" s="6"/>
      <c r="V949" s="6"/>
      <c r="W949" s="6"/>
    </row>
    <row r="950" spans="1:23" x14ac:dyDescent="0.2">
      <c r="A950" s="5" t="s">
        <v>4528</v>
      </c>
      <c r="B950" s="6"/>
      <c r="C950" s="6"/>
      <c r="D950" s="8" t="s">
        <v>313</v>
      </c>
      <c r="E950" s="8" t="s">
        <v>4529</v>
      </c>
      <c r="F950" s="8" t="s">
        <v>4530</v>
      </c>
      <c r="G950" s="6"/>
      <c r="H950" s="6"/>
      <c r="I950" s="6"/>
      <c r="J950" s="41" t="s">
        <v>4531</v>
      </c>
      <c r="K950" s="6"/>
      <c r="L950" s="6"/>
      <c r="M950" s="6"/>
      <c r="N950" s="6"/>
      <c r="O950" s="6"/>
      <c r="P950" s="6"/>
      <c r="Q950" s="6"/>
      <c r="R950" s="6"/>
      <c r="S950" s="6"/>
      <c r="T950" s="6"/>
      <c r="U950" s="6"/>
      <c r="V950" s="6"/>
      <c r="W950" s="6"/>
    </row>
    <row r="951" spans="1:23" x14ac:dyDescent="0.2">
      <c r="A951" s="10" t="s">
        <v>4532</v>
      </c>
      <c r="B951" s="11" t="s">
        <v>383</v>
      </c>
      <c r="C951" s="6"/>
      <c r="D951" s="11" t="s">
        <v>317</v>
      </c>
      <c r="E951" s="11" t="s">
        <v>4533</v>
      </c>
      <c r="F951" s="11" t="s">
        <v>4534</v>
      </c>
      <c r="G951" s="6"/>
      <c r="H951" s="6"/>
      <c r="I951" s="6"/>
      <c r="J951" s="29"/>
      <c r="K951" s="6"/>
      <c r="L951" s="6"/>
      <c r="M951" s="6"/>
      <c r="N951" s="6"/>
      <c r="O951" s="6"/>
      <c r="P951" s="6"/>
      <c r="Q951" s="6"/>
      <c r="R951" s="6"/>
      <c r="S951" s="6"/>
      <c r="T951" s="6"/>
      <c r="U951" s="6"/>
      <c r="V951" s="6"/>
      <c r="W951" s="6"/>
    </row>
    <row r="952" spans="1:23" x14ac:dyDescent="0.2">
      <c r="A952" s="10" t="s">
        <v>4535</v>
      </c>
      <c r="B952" s="11" t="s">
        <v>328</v>
      </c>
      <c r="C952" s="6"/>
      <c r="D952" s="11" t="s">
        <v>317</v>
      </c>
      <c r="E952" s="11" t="s">
        <v>4536</v>
      </c>
      <c r="F952" s="11" t="s">
        <v>4537</v>
      </c>
      <c r="G952" s="6"/>
      <c r="H952" s="6"/>
      <c r="I952" s="6"/>
      <c r="J952" s="29"/>
      <c r="K952" s="6"/>
      <c r="L952" s="6"/>
      <c r="M952" s="6"/>
      <c r="N952" s="6"/>
      <c r="O952" s="6"/>
      <c r="P952" s="6"/>
      <c r="Q952" s="6"/>
      <c r="R952" s="6"/>
      <c r="S952" s="6"/>
      <c r="T952" s="6"/>
      <c r="U952" s="6"/>
      <c r="V952" s="11" t="s">
        <v>4538</v>
      </c>
      <c r="W952" s="6"/>
    </row>
    <row r="953" spans="1:23" x14ac:dyDescent="0.2">
      <c r="A953" s="10" t="s">
        <v>4539</v>
      </c>
      <c r="B953" s="11" t="s">
        <v>383</v>
      </c>
      <c r="C953" s="6"/>
      <c r="D953" s="11" t="s">
        <v>317</v>
      </c>
      <c r="E953" s="11" t="s">
        <v>4540</v>
      </c>
      <c r="F953" s="11" t="s">
        <v>4541</v>
      </c>
      <c r="G953" s="6"/>
      <c r="H953" s="6"/>
      <c r="I953" s="6"/>
      <c r="J953" s="42" t="s">
        <v>4542</v>
      </c>
      <c r="K953" s="6"/>
      <c r="L953" s="6"/>
      <c r="M953" s="6"/>
      <c r="N953" s="6"/>
      <c r="O953" s="6"/>
      <c r="P953" s="6"/>
      <c r="Q953" s="6"/>
      <c r="R953" s="6"/>
      <c r="S953" s="6"/>
      <c r="T953" s="6"/>
      <c r="U953" s="6"/>
      <c r="V953" s="6"/>
      <c r="W953" s="6"/>
    </row>
    <row r="954" spans="1:23" x14ac:dyDescent="0.2">
      <c r="A954" s="10" t="s">
        <v>4543</v>
      </c>
      <c r="B954" s="6"/>
      <c r="C954" s="6"/>
      <c r="D954" s="11" t="s">
        <v>323</v>
      </c>
      <c r="E954" s="11" t="s">
        <v>4544</v>
      </c>
      <c r="F954" s="11" t="s">
        <v>4545</v>
      </c>
      <c r="G954" s="11" t="s">
        <v>4546</v>
      </c>
      <c r="H954" s="6"/>
      <c r="I954" s="6"/>
      <c r="J954" s="42" t="s">
        <v>4547</v>
      </c>
      <c r="K954" s="6"/>
      <c r="L954" s="6"/>
      <c r="M954" s="6"/>
      <c r="N954" s="6"/>
      <c r="O954" s="6"/>
      <c r="P954" s="6"/>
      <c r="Q954" s="6"/>
      <c r="R954" s="6"/>
      <c r="S954" s="6"/>
      <c r="T954" s="6"/>
      <c r="U954" s="14" t="s">
        <v>4548</v>
      </c>
      <c r="V954" s="6"/>
      <c r="W954" s="6"/>
    </row>
    <row r="955" spans="1:23" x14ac:dyDescent="0.2">
      <c r="A955" s="5" t="s">
        <v>4549</v>
      </c>
      <c r="B955" s="6"/>
      <c r="C955" s="6"/>
      <c r="D955" s="8" t="s">
        <v>280</v>
      </c>
      <c r="E955" s="8" t="s">
        <v>4550</v>
      </c>
      <c r="F955" s="8" t="s">
        <v>4551</v>
      </c>
      <c r="G955" s="8" t="s">
        <v>4552</v>
      </c>
      <c r="H955" s="6"/>
      <c r="I955" s="6"/>
      <c r="J955" s="42" t="s">
        <v>4553</v>
      </c>
      <c r="K955" s="6"/>
      <c r="L955" s="6"/>
      <c r="M955" s="6"/>
      <c r="N955" s="6"/>
      <c r="O955" s="6"/>
      <c r="P955" s="6"/>
      <c r="Q955" s="6"/>
      <c r="R955" s="6"/>
      <c r="S955" s="6"/>
      <c r="T955" s="6"/>
      <c r="U955" s="6"/>
      <c r="V955" s="6"/>
      <c r="W955" s="6"/>
    </row>
    <row r="956" spans="1:23" x14ac:dyDescent="0.2">
      <c r="A956" s="5" t="s">
        <v>4554</v>
      </c>
      <c r="B956" s="7" t="s">
        <v>328</v>
      </c>
      <c r="C956" s="6"/>
      <c r="D956" s="8" t="s">
        <v>317</v>
      </c>
      <c r="E956" s="8" t="s">
        <v>4555</v>
      </c>
      <c r="F956" s="8" t="s">
        <v>4556</v>
      </c>
      <c r="G956" s="6"/>
      <c r="H956" s="6"/>
      <c r="I956" s="6"/>
      <c r="J956" s="42" t="s">
        <v>4557</v>
      </c>
      <c r="K956" s="6"/>
      <c r="L956" s="6"/>
      <c r="M956" s="6"/>
      <c r="N956" s="6"/>
      <c r="O956" s="6"/>
      <c r="P956" s="6"/>
      <c r="Q956" s="6"/>
      <c r="R956" s="6"/>
      <c r="S956" s="6"/>
      <c r="T956" s="6"/>
      <c r="U956" s="6"/>
      <c r="V956" s="6"/>
      <c r="W956" s="6"/>
    </row>
    <row r="957" spans="1:23" x14ac:dyDescent="0.2">
      <c r="A957" s="5" t="s">
        <v>4558</v>
      </c>
      <c r="B957" s="7" t="s">
        <v>383</v>
      </c>
      <c r="C957" s="6"/>
      <c r="D957" s="8" t="s">
        <v>317</v>
      </c>
      <c r="E957" s="8" t="s">
        <v>4559</v>
      </c>
      <c r="F957" s="8" t="s">
        <v>4560</v>
      </c>
      <c r="G957" s="8" t="s">
        <v>4561</v>
      </c>
      <c r="H957" s="19" t="s">
        <v>4562</v>
      </c>
      <c r="I957" s="6"/>
      <c r="J957" s="42" t="s">
        <v>4563</v>
      </c>
      <c r="K957" s="6"/>
      <c r="L957" s="6"/>
      <c r="M957" s="6"/>
      <c r="N957" s="6"/>
      <c r="O957" s="6"/>
      <c r="P957" s="6"/>
      <c r="Q957" s="6"/>
      <c r="R957" s="6"/>
      <c r="S957" s="6"/>
      <c r="T957" s="6"/>
      <c r="U957" s="14" t="s">
        <v>4564</v>
      </c>
      <c r="V957" s="8" t="s">
        <v>4565</v>
      </c>
      <c r="W957" s="6"/>
    </row>
    <row r="958" spans="1:23" x14ac:dyDescent="0.2">
      <c r="A958" s="5" t="s">
        <v>4566</v>
      </c>
      <c r="B958" s="7" t="s">
        <v>383</v>
      </c>
      <c r="C958" s="6"/>
      <c r="D958" s="8" t="s">
        <v>317</v>
      </c>
      <c r="E958" s="8" t="s">
        <v>4567</v>
      </c>
      <c r="F958" s="8" t="s">
        <v>4568</v>
      </c>
      <c r="G958" s="8" t="s">
        <v>4569</v>
      </c>
      <c r="H958" s="6"/>
      <c r="I958" s="6"/>
      <c r="J958" s="42" t="s">
        <v>4570</v>
      </c>
      <c r="K958" s="6"/>
      <c r="L958" s="6"/>
      <c r="M958" s="6"/>
      <c r="N958" s="6"/>
      <c r="O958" s="6"/>
      <c r="P958" s="6"/>
      <c r="Q958" s="6"/>
      <c r="R958" s="6"/>
      <c r="S958" s="6"/>
      <c r="T958" s="6"/>
      <c r="U958" s="14" t="s">
        <v>4571</v>
      </c>
      <c r="V958" s="6"/>
      <c r="W958" s="6"/>
    </row>
    <row r="959" spans="1:23" x14ac:dyDescent="0.2">
      <c r="A959" s="5" t="s">
        <v>4572</v>
      </c>
      <c r="B959" s="7" t="s">
        <v>383</v>
      </c>
      <c r="C959" s="6"/>
      <c r="D959" s="8" t="s">
        <v>317</v>
      </c>
      <c r="E959" s="20" t="s">
        <v>4573</v>
      </c>
      <c r="F959" s="8" t="s">
        <v>4574</v>
      </c>
      <c r="G959" s="8" t="s">
        <v>4575</v>
      </c>
      <c r="H959" s="19" t="s">
        <v>4576</v>
      </c>
      <c r="I959" s="6"/>
      <c r="J959" s="42" t="s">
        <v>4577</v>
      </c>
      <c r="K959" s="14" t="s">
        <v>4578</v>
      </c>
      <c r="L959" s="6"/>
      <c r="M959" s="6"/>
      <c r="N959" s="6"/>
      <c r="O959" s="6"/>
      <c r="P959" s="6"/>
      <c r="Q959" s="6"/>
      <c r="R959" s="6"/>
      <c r="S959" s="6"/>
      <c r="T959" s="6"/>
      <c r="U959" s="14" t="s">
        <v>4579</v>
      </c>
      <c r="V959" s="8" t="s">
        <v>4580</v>
      </c>
      <c r="W959" s="6"/>
    </row>
    <row r="960" spans="1:23" x14ac:dyDescent="0.2">
      <c r="A960" s="5" t="s">
        <v>4581</v>
      </c>
      <c r="B960" s="7" t="s">
        <v>328</v>
      </c>
      <c r="C960" s="6"/>
      <c r="D960" s="8" t="s">
        <v>317</v>
      </c>
      <c r="E960" s="8" t="s">
        <v>4582</v>
      </c>
      <c r="F960" s="8" t="s">
        <v>4583</v>
      </c>
      <c r="G960" s="6"/>
      <c r="H960" s="20" t="s">
        <v>4584</v>
      </c>
      <c r="I960" s="6"/>
      <c r="J960" s="42" t="s">
        <v>4585</v>
      </c>
      <c r="K960" s="6"/>
      <c r="L960" s="6"/>
      <c r="M960" s="6"/>
      <c r="N960" s="6"/>
      <c r="O960" s="6"/>
      <c r="P960" s="6"/>
      <c r="Q960" s="6"/>
      <c r="R960" s="6"/>
      <c r="S960" s="6"/>
      <c r="T960" s="6"/>
      <c r="U960" s="6"/>
      <c r="V960" s="6"/>
      <c r="W960" s="6"/>
    </row>
    <row r="961" spans="1:23" x14ac:dyDescent="0.2">
      <c r="A961" s="10" t="s">
        <v>4586</v>
      </c>
      <c r="B961" s="11" t="s">
        <v>383</v>
      </c>
      <c r="C961" s="6"/>
      <c r="D961" s="11" t="s">
        <v>317</v>
      </c>
      <c r="E961" s="11" t="s">
        <v>4587</v>
      </c>
      <c r="F961" s="11" t="s">
        <v>4588</v>
      </c>
      <c r="G961" s="6"/>
      <c r="H961" s="6"/>
      <c r="I961" s="6"/>
      <c r="J961" s="41" t="s">
        <v>4589</v>
      </c>
      <c r="K961" s="6"/>
      <c r="L961" s="6"/>
      <c r="M961" s="6"/>
      <c r="N961" s="6"/>
      <c r="O961" s="6"/>
      <c r="P961" s="6"/>
      <c r="Q961" s="6"/>
      <c r="R961" s="6"/>
      <c r="S961" s="6"/>
      <c r="T961" s="6"/>
      <c r="U961" s="6"/>
      <c r="V961" s="6"/>
      <c r="W961" s="6"/>
    </row>
    <row r="962" spans="1:23" x14ac:dyDescent="0.2">
      <c r="A962" s="43" t="s">
        <v>4590</v>
      </c>
      <c r="B962" s="45"/>
      <c r="C962" s="45"/>
      <c r="D962" s="11" t="s">
        <v>313</v>
      </c>
      <c r="E962" s="11" t="s">
        <v>4591</v>
      </c>
      <c r="F962" s="11" t="s">
        <v>4592</v>
      </c>
      <c r="G962" s="11" t="s">
        <v>4593</v>
      </c>
      <c r="H962" s="19" t="s">
        <v>4594</v>
      </c>
      <c r="I962" s="6"/>
      <c r="J962" s="42" t="s">
        <v>4595</v>
      </c>
      <c r="K962" s="6"/>
      <c r="L962" s="6"/>
      <c r="M962" s="6"/>
      <c r="N962" s="6"/>
      <c r="O962" s="6"/>
      <c r="P962" s="6"/>
      <c r="Q962" s="6"/>
      <c r="R962" s="6"/>
      <c r="S962" s="6"/>
      <c r="T962" s="6"/>
      <c r="U962" s="14" t="s">
        <v>4596</v>
      </c>
      <c r="V962" s="6"/>
      <c r="W962" s="6"/>
    </row>
    <row r="963" spans="1:23" x14ac:dyDescent="0.2">
      <c r="A963" s="46" t="s">
        <v>4597</v>
      </c>
      <c r="B963" s="47"/>
      <c r="C963" s="47"/>
      <c r="D963" s="11" t="s">
        <v>317</v>
      </c>
      <c r="E963" s="11" t="s">
        <v>4598</v>
      </c>
      <c r="F963" s="11" t="s">
        <v>4599</v>
      </c>
      <c r="G963" s="6"/>
      <c r="H963" s="6"/>
      <c r="I963" s="6"/>
      <c r="J963" s="42" t="s">
        <v>4600</v>
      </c>
      <c r="K963" s="6"/>
      <c r="L963" s="6"/>
      <c r="M963" s="6"/>
      <c r="N963" s="6"/>
      <c r="O963" s="6"/>
      <c r="P963" s="6"/>
      <c r="Q963" s="6"/>
      <c r="R963" s="6"/>
      <c r="S963" s="6"/>
      <c r="T963" s="6"/>
      <c r="U963" s="6"/>
      <c r="V963" s="6"/>
      <c r="W963" s="6"/>
    </row>
    <row r="964" spans="1:23" x14ac:dyDescent="0.2">
      <c r="A964" s="10" t="s">
        <v>4601</v>
      </c>
      <c r="B964" s="11" t="s">
        <v>383</v>
      </c>
      <c r="C964" s="6"/>
      <c r="D964" s="11" t="s">
        <v>317</v>
      </c>
      <c r="E964" s="11" t="s">
        <v>4602</v>
      </c>
      <c r="F964" s="11" t="s">
        <v>4603</v>
      </c>
      <c r="G964" s="6"/>
      <c r="H964" s="6"/>
      <c r="I964" s="6"/>
      <c r="J964" s="42" t="s">
        <v>4604</v>
      </c>
      <c r="K964" s="6"/>
      <c r="L964" s="6"/>
      <c r="M964" s="6"/>
      <c r="N964" s="6"/>
      <c r="O964" s="6"/>
      <c r="P964" s="6"/>
      <c r="Q964" s="6"/>
      <c r="R964" s="6"/>
      <c r="S964" s="6"/>
      <c r="T964" s="6"/>
      <c r="U964" s="6"/>
      <c r="V964" s="6"/>
      <c r="W964" s="6"/>
    </row>
    <row r="965" spans="1:23" x14ac:dyDescent="0.2">
      <c r="A965" s="52" t="s">
        <v>4605</v>
      </c>
      <c r="B965" s="45"/>
      <c r="C965" s="45"/>
      <c r="D965" s="8" t="s">
        <v>367</v>
      </c>
      <c r="E965" s="8" t="s">
        <v>4606</v>
      </c>
      <c r="F965" s="8" t="s">
        <v>4607</v>
      </c>
      <c r="G965" s="6"/>
      <c r="H965" s="6"/>
      <c r="I965" s="6"/>
      <c r="J965" s="42" t="s">
        <v>4608</v>
      </c>
      <c r="K965" s="6"/>
      <c r="L965" s="6"/>
      <c r="M965" s="6"/>
      <c r="N965" s="6"/>
      <c r="O965" s="6"/>
      <c r="P965" s="6"/>
      <c r="Q965" s="6"/>
      <c r="R965" s="6"/>
      <c r="S965" s="6"/>
      <c r="T965" s="6"/>
      <c r="U965" s="6"/>
      <c r="V965" s="6"/>
      <c r="W965" s="6"/>
    </row>
    <row r="966" spans="1:23" x14ac:dyDescent="0.2">
      <c r="A966" s="46" t="s">
        <v>4609</v>
      </c>
      <c r="B966" s="48" t="s">
        <v>383</v>
      </c>
      <c r="C966" s="47"/>
      <c r="D966" s="11" t="s">
        <v>317</v>
      </c>
      <c r="E966" s="11" t="s">
        <v>4610</v>
      </c>
      <c r="F966" s="11" t="s">
        <v>4611</v>
      </c>
      <c r="G966" s="11" t="s">
        <v>4612</v>
      </c>
      <c r="H966" s="6"/>
      <c r="I966" s="6"/>
      <c r="J966" s="29"/>
      <c r="K966" s="6"/>
      <c r="L966" s="6"/>
      <c r="M966" s="6"/>
      <c r="N966" s="14" t="s">
        <v>4613</v>
      </c>
      <c r="O966" s="6"/>
      <c r="P966" s="6"/>
      <c r="Q966" s="14" t="s">
        <v>4614</v>
      </c>
      <c r="R966" s="6"/>
      <c r="S966" s="6"/>
      <c r="T966" s="6"/>
      <c r="U966" s="6"/>
      <c r="V966" s="6"/>
      <c r="W966" s="6"/>
    </row>
    <row r="967" spans="1:23" x14ac:dyDescent="0.2">
      <c r="A967" s="49" t="s">
        <v>4615</v>
      </c>
      <c r="B967" s="47"/>
      <c r="C967" s="47"/>
      <c r="D967" s="8" t="s">
        <v>323</v>
      </c>
      <c r="E967" s="8" t="s">
        <v>4616</v>
      </c>
      <c r="F967" s="8" t="s">
        <v>4617</v>
      </c>
      <c r="G967" s="6"/>
      <c r="H967" s="6"/>
      <c r="I967" s="6"/>
      <c r="J967" s="42" t="s">
        <v>4618</v>
      </c>
      <c r="K967" s="6"/>
      <c r="L967" s="6"/>
      <c r="M967" s="6"/>
      <c r="N967" s="6"/>
      <c r="O967" s="6"/>
      <c r="P967" s="6"/>
      <c r="Q967" s="6"/>
      <c r="R967" s="6"/>
      <c r="S967" s="6"/>
      <c r="T967" s="6"/>
      <c r="U967" s="6"/>
      <c r="V967" s="6"/>
      <c r="W967" s="6"/>
    </row>
    <row r="968" spans="1:23" x14ac:dyDescent="0.2">
      <c r="A968" s="49" t="s">
        <v>4619</v>
      </c>
      <c r="B968" s="50" t="s">
        <v>383</v>
      </c>
      <c r="C968" s="47"/>
      <c r="D968" s="8" t="s">
        <v>317</v>
      </c>
      <c r="E968" s="8" t="s">
        <v>4620</v>
      </c>
      <c r="F968" s="8" t="s">
        <v>4621</v>
      </c>
      <c r="G968" s="6"/>
      <c r="H968" s="6"/>
      <c r="I968" s="6"/>
      <c r="J968" s="42" t="s">
        <v>4622</v>
      </c>
      <c r="K968" s="6"/>
      <c r="L968" s="6"/>
      <c r="M968" s="6"/>
      <c r="N968" s="6"/>
      <c r="O968" s="6"/>
      <c r="P968" s="6"/>
      <c r="Q968" s="6"/>
      <c r="R968" s="6"/>
      <c r="S968" s="6"/>
      <c r="T968" s="6"/>
      <c r="U968" s="6"/>
      <c r="V968" s="45"/>
      <c r="W968" s="6"/>
    </row>
    <row r="969" spans="1:23" x14ac:dyDescent="0.2">
      <c r="A969" s="46" t="s">
        <v>4623</v>
      </c>
      <c r="B969" s="48" t="s">
        <v>383</v>
      </c>
      <c r="C969" s="47"/>
      <c r="D969" s="11" t="s">
        <v>317</v>
      </c>
      <c r="E969" s="11" t="s">
        <v>4624</v>
      </c>
      <c r="F969" s="11" t="s">
        <v>4625</v>
      </c>
      <c r="G969" s="6"/>
      <c r="H969" s="53"/>
      <c r="I969" s="53"/>
      <c r="J969" s="54"/>
      <c r="K969" s="53"/>
      <c r="L969" s="53"/>
      <c r="M969" s="53"/>
      <c r="N969" s="53"/>
      <c r="O969" s="53"/>
      <c r="P969" s="53"/>
      <c r="Q969" s="53"/>
      <c r="R969" s="53"/>
      <c r="S969" s="53"/>
      <c r="T969" s="53"/>
      <c r="U969" s="53"/>
      <c r="V969" s="47"/>
      <c r="W969" s="6"/>
    </row>
    <row r="970" spans="1:23" x14ac:dyDescent="0.2">
      <c r="A970" s="49" t="s">
        <v>4626</v>
      </c>
      <c r="B970" s="47"/>
      <c r="C970" s="47"/>
      <c r="D970" s="8" t="s">
        <v>313</v>
      </c>
      <c r="E970" s="8" t="s">
        <v>4627</v>
      </c>
      <c r="F970" s="8" t="s">
        <v>4628</v>
      </c>
      <c r="G970" s="6"/>
      <c r="H970" s="6"/>
      <c r="I970" s="6"/>
      <c r="J970" s="6"/>
      <c r="K970" s="6"/>
      <c r="L970" s="6"/>
      <c r="M970" s="6"/>
      <c r="N970" s="6"/>
      <c r="O970" s="6"/>
      <c r="P970" s="6"/>
      <c r="Q970" s="6"/>
      <c r="R970" s="6"/>
      <c r="S970" s="6"/>
      <c r="T970" s="6"/>
      <c r="U970" s="6"/>
      <c r="V970" s="6"/>
      <c r="W970" s="6"/>
    </row>
    <row r="971" spans="1:23" x14ac:dyDescent="0.2">
      <c r="A971" s="49" t="s">
        <v>4629</v>
      </c>
      <c r="B971" s="47"/>
      <c r="C971" s="47"/>
      <c r="D971" s="8" t="s">
        <v>313</v>
      </c>
      <c r="E971" s="8" t="s">
        <v>4630</v>
      </c>
      <c r="F971" s="8" t="s">
        <v>4631</v>
      </c>
      <c r="G971" s="11" t="s">
        <v>4632</v>
      </c>
      <c r="H971" s="8" t="s">
        <v>4633</v>
      </c>
      <c r="I971" s="6"/>
      <c r="J971" s="42" t="s">
        <v>4634</v>
      </c>
      <c r="K971" s="14" t="s">
        <v>4635</v>
      </c>
      <c r="L971" s="6"/>
      <c r="M971" s="6"/>
      <c r="N971" s="6"/>
      <c r="O971" s="6"/>
      <c r="P971" s="6"/>
      <c r="Q971" s="6"/>
      <c r="R971" s="6"/>
      <c r="S971" s="6"/>
      <c r="T971" s="6"/>
      <c r="U971" s="14" t="s">
        <v>4636</v>
      </c>
      <c r="V971" s="6"/>
      <c r="W971" s="6"/>
    </row>
    <row r="972" spans="1:23" x14ac:dyDescent="0.2">
      <c r="A972" s="49" t="s">
        <v>4637</v>
      </c>
      <c r="B972" s="50" t="s">
        <v>383</v>
      </c>
      <c r="C972" s="47"/>
      <c r="D972" s="8" t="s">
        <v>317</v>
      </c>
      <c r="E972" s="8" t="s">
        <v>4638</v>
      </c>
      <c r="F972" s="8" t="s">
        <v>4639</v>
      </c>
      <c r="G972" s="8" t="s">
        <v>4640</v>
      </c>
      <c r="H972" s="6"/>
      <c r="I972" s="6"/>
      <c r="J972" s="42" t="s">
        <v>4641</v>
      </c>
      <c r="K972" s="6"/>
      <c r="L972" s="6"/>
      <c r="M972" s="6"/>
      <c r="N972" s="6"/>
      <c r="O972" s="6"/>
      <c r="P972" s="6"/>
      <c r="Q972" s="6"/>
      <c r="R972" s="6"/>
      <c r="S972" s="6"/>
      <c r="T972" s="6"/>
      <c r="U972" s="14" t="s">
        <v>4642</v>
      </c>
      <c r="V972" s="8" t="s">
        <v>4643</v>
      </c>
      <c r="W972" s="11" t="s">
        <v>4644</v>
      </c>
    </row>
    <row r="973" spans="1:23" x14ac:dyDescent="0.2">
      <c r="A973" s="5" t="s">
        <v>4645</v>
      </c>
      <c r="B973" s="7" t="s">
        <v>383</v>
      </c>
      <c r="C973" s="6"/>
      <c r="D973" s="8" t="s">
        <v>367</v>
      </c>
      <c r="E973" s="8" t="s">
        <v>4646</v>
      </c>
      <c r="F973" s="8" t="s">
        <v>4647</v>
      </c>
      <c r="G973" s="8" t="s">
        <v>4648</v>
      </c>
      <c r="H973" s="19" t="s">
        <v>4649</v>
      </c>
      <c r="I973" s="6"/>
      <c r="J973" s="41" t="s">
        <v>4650</v>
      </c>
      <c r="K973" s="14" t="s">
        <v>4651</v>
      </c>
      <c r="L973" s="6"/>
      <c r="M973" s="6"/>
      <c r="N973" s="6"/>
      <c r="O973" s="6"/>
      <c r="P973" s="6"/>
      <c r="Q973" s="6"/>
      <c r="R973" s="6"/>
      <c r="S973" s="6"/>
      <c r="T973" s="6"/>
      <c r="U973" s="14" t="s">
        <v>4652</v>
      </c>
      <c r="V973" s="6"/>
      <c r="W973" s="6"/>
    </row>
    <row r="974" spans="1:23" x14ac:dyDescent="0.2">
      <c r="A974" s="10" t="s">
        <v>4653</v>
      </c>
      <c r="B974" s="6"/>
      <c r="C974" s="6"/>
      <c r="D974" s="11" t="s">
        <v>323</v>
      </c>
      <c r="E974" s="11" t="s">
        <v>4654</v>
      </c>
      <c r="F974" s="11" t="s">
        <v>4655</v>
      </c>
      <c r="G974" s="6"/>
      <c r="H974" s="6"/>
      <c r="I974" s="6"/>
      <c r="J974" s="42" t="s">
        <v>4656</v>
      </c>
      <c r="K974" s="6"/>
      <c r="L974" s="6"/>
      <c r="M974" s="6"/>
      <c r="N974" s="6"/>
      <c r="O974" s="6"/>
      <c r="P974" s="6"/>
      <c r="Q974" s="6"/>
      <c r="R974" s="6"/>
      <c r="S974" s="6"/>
      <c r="T974" s="6"/>
      <c r="U974" s="6"/>
      <c r="V974" s="6"/>
      <c r="W974" s="6"/>
    </row>
    <row r="975" spans="1:23" x14ac:dyDescent="0.2">
      <c r="A975" s="10" t="s">
        <v>4657</v>
      </c>
      <c r="B975" s="11" t="s">
        <v>328</v>
      </c>
      <c r="C975" s="6"/>
      <c r="D975" s="11" t="s">
        <v>317</v>
      </c>
      <c r="E975" s="11" t="s">
        <v>4658</v>
      </c>
      <c r="F975" s="11" t="s">
        <v>4659</v>
      </c>
      <c r="G975" s="6"/>
      <c r="H975" s="6"/>
      <c r="I975" s="6"/>
      <c r="J975" s="33"/>
      <c r="K975" s="6"/>
      <c r="L975" s="6"/>
      <c r="M975" s="6"/>
      <c r="N975" s="6"/>
      <c r="O975" s="6"/>
      <c r="P975" s="6"/>
      <c r="Q975" s="6"/>
      <c r="R975" s="6"/>
      <c r="S975" s="6"/>
      <c r="T975" s="6"/>
      <c r="U975" s="6"/>
      <c r="V975" s="6"/>
      <c r="W975" s="6"/>
    </row>
    <row r="976" spans="1:23" x14ac:dyDescent="0.2">
      <c r="A976" s="5" t="s">
        <v>4660</v>
      </c>
      <c r="B976" s="6"/>
      <c r="C976" s="6"/>
      <c r="D976" s="8" t="s">
        <v>323</v>
      </c>
      <c r="E976" s="8" t="s">
        <v>1989</v>
      </c>
      <c r="F976" s="8" t="s">
        <v>4661</v>
      </c>
      <c r="G976" s="8" t="s">
        <v>4662</v>
      </c>
      <c r="H976" s="6"/>
      <c r="I976" s="6"/>
      <c r="J976" s="42" t="s">
        <v>4663</v>
      </c>
      <c r="K976" s="6"/>
      <c r="L976" s="6"/>
      <c r="M976" s="6"/>
      <c r="N976" s="6"/>
      <c r="O976" s="6"/>
      <c r="P976" s="6"/>
      <c r="Q976" s="6"/>
      <c r="R976" s="6"/>
      <c r="S976" s="6"/>
      <c r="T976" s="6"/>
      <c r="U976" s="14" t="s">
        <v>4664</v>
      </c>
      <c r="V976" s="6"/>
      <c r="W976" s="6"/>
    </row>
    <row r="977" spans="1:26" x14ac:dyDescent="0.2">
      <c r="A977" s="10" t="s">
        <v>4665</v>
      </c>
      <c r="B977" s="6"/>
      <c r="C977" s="6"/>
      <c r="D977" s="11" t="s">
        <v>323</v>
      </c>
      <c r="E977" s="11" t="s">
        <v>4666</v>
      </c>
      <c r="F977" s="11" t="s">
        <v>4667</v>
      </c>
      <c r="G977" s="6"/>
      <c r="H977" s="6"/>
      <c r="I977" s="6"/>
      <c r="J977" s="33"/>
      <c r="K977" s="6"/>
      <c r="L977" s="6"/>
      <c r="M977" s="6"/>
      <c r="N977" s="6"/>
      <c r="O977" s="6"/>
      <c r="P977" s="6"/>
      <c r="Q977" s="6"/>
      <c r="R977" s="6"/>
      <c r="S977" s="6"/>
      <c r="T977" s="6"/>
      <c r="U977" s="6"/>
      <c r="V977" s="6"/>
      <c r="W977" s="6"/>
    </row>
    <row r="978" spans="1:26" x14ac:dyDescent="0.2">
      <c r="A978" s="5" t="s">
        <v>4668</v>
      </c>
      <c r="B978" s="7" t="s">
        <v>383</v>
      </c>
      <c r="C978" s="6"/>
      <c r="D978" s="8" t="s">
        <v>317</v>
      </c>
      <c r="E978" s="8" t="s">
        <v>4669</v>
      </c>
      <c r="F978" s="8" t="s">
        <v>4670</v>
      </c>
      <c r="G978" s="6"/>
      <c r="H978" s="6"/>
      <c r="I978" s="6"/>
      <c r="J978" s="42" t="s">
        <v>4671</v>
      </c>
      <c r="K978" s="6"/>
      <c r="L978" s="6"/>
      <c r="M978" s="6"/>
      <c r="N978" s="6"/>
      <c r="O978" s="6"/>
      <c r="P978" s="6"/>
      <c r="Q978" s="6"/>
      <c r="R978" s="6"/>
      <c r="S978" s="6"/>
      <c r="T978" s="6"/>
      <c r="U978" s="6"/>
      <c r="V978" s="6"/>
      <c r="W978" s="6"/>
    </row>
    <row r="979" spans="1:26" x14ac:dyDescent="0.2">
      <c r="A979" s="5" t="s">
        <v>4672</v>
      </c>
      <c r="B979" s="7" t="s">
        <v>383</v>
      </c>
      <c r="C979" s="6"/>
      <c r="D979" s="8" t="s">
        <v>317</v>
      </c>
      <c r="E979" s="8" t="s">
        <v>4673</v>
      </c>
      <c r="F979" s="8" t="s">
        <v>4674</v>
      </c>
      <c r="G979" s="8" t="s">
        <v>4675</v>
      </c>
      <c r="H979" s="6"/>
      <c r="I979" s="6"/>
      <c r="J979" s="42" t="s">
        <v>4676</v>
      </c>
      <c r="K979" s="14" t="s">
        <v>4677</v>
      </c>
      <c r="L979" s="6"/>
      <c r="M979" s="6"/>
      <c r="N979" s="6"/>
      <c r="O979" s="6"/>
      <c r="P979" s="6"/>
      <c r="Q979" s="6"/>
      <c r="R979" s="6"/>
      <c r="S979" s="6"/>
      <c r="T979" s="6"/>
      <c r="U979" s="14" t="s">
        <v>4678</v>
      </c>
      <c r="V979" s="6"/>
      <c r="W979" s="6"/>
    </row>
    <row r="980" spans="1:26" x14ac:dyDescent="0.2">
      <c r="A980" s="10" t="s">
        <v>4679</v>
      </c>
      <c r="B980" s="6"/>
      <c r="C980" s="6"/>
      <c r="D980" s="11" t="s">
        <v>323</v>
      </c>
      <c r="E980" s="11" t="s">
        <v>4680</v>
      </c>
      <c r="F980" s="11" t="s">
        <v>4681</v>
      </c>
      <c r="G980" s="6"/>
      <c r="H980" s="6"/>
      <c r="I980" s="6"/>
      <c r="J980" s="42" t="s">
        <v>4682</v>
      </c>
      <c r="K980" s="6"/>
      <c r="L980" s="6"/>
      <c r="M980" s="6"/>
      <c r="N980" s="6"/>
      <c r="O980" s="6"/>
      <c r="P980" s="6"/>
      <c r="Q980" s="6"/>
      <c r="R980" s="6"/>
      <c r="S980" s="6"/>
      <c r="T980" s="6"/>
      <c r="U980" s="6"/>
      <c r="V980" s="6"/>
      <c r="W980" s="6"/>
    </row>
    <row r="981" spans="1:26" ht="15.75" customHeight="1" x14ac:dyDescent="0.15">
      <c r="A981" s="55" t="s">
        <v>4683</v>
      </c>
      <c r="B981" s="45" t="s">
        <v>383</v>
      </c>
      <c r="C981" s="45"/>
      <c r="D981" s="19" t="s">
        <v>317</v>
      </c>
      <c r="E981" s="6" t="s">
        <v>4684</v>
      </c>
      <c r="F981" s="6" t="s">
        <v>4685</v>
      </c>
      <c r="G981" s="6" t="s">
        <v>1143</v>
      </c>
      <c r="H981" s="19" t="s">
        <v>4686</v>
      </c>
      <c r="I981" s="6"/>
      <c r="J981" s="6"/>
      <c r="K981" s="6"/>
      <c r="L981" s="6"/>
      <c r="M981" s="6"/>
      <c r="N981" s="6"/>
      <c r="O981" s="6"/>
      <c r="P981" s="6"/>
      <c r="Q981" s="6"/>
      <c r="R981" s="6"/>
      <c r="S981" s="6"/>
      <c r="T981" s="6"/>
      <c r="U981" s="6"/>
      <c r="V981" s="6"/>
      <c r="W981" s="6"/>
      <c r="X981" s="6"/>
      <c r="Y981" s="6"/>
      <c r="Z981" s="6"/>
    </row>
    <row r="982" spans="1:26" ht="15.75" customHeight="1" x14ac:dyDescent="0.15">
      <c r="A982" s="56" t="s">
        <v>4687</v>
      </c>
      <c r="B982" s="47" t="s">
        <v>383</v>
      </c>
      <c r="C982" s="47"/>
      <c r="D982" s="19" t="s">
        <v>317</v>
      </c>
      <c r="E982" s="6" t="s">
        <v>4688</v>
      </c>
      <c r="F982" s="6" t="s">
        <v>4689</v>
      </c>
      <c r="G982" s="6"/>
      <c r="H982" s="6"/>
      <c r="I982" s="6"/>
      <c r="J982" s="6" t="s">
        <v>4690</v>
      </c>
      <c r="K982" s="6"/>
      <c r="L982" s="6"/>
      <c r="M982" s="6"/>
      <c r="N982" s="6"/>
      <c r="O982" s="6"/>
      <c r="P982" s="6"/>
      <c r="Q982" s="6"/>
      <c r="R982" s="6"/>
      <c r="S982" s="6"/>
      <c r="T982" s="6"/>
      <c r="U982" s="6"/>
      <c r="V982" s="6"/>
      <c r="W982" s="6"/>
      <c r="X982" s="6"/>
      <c r="Y982" s="6"/>
      <c r="Z982" s="6"/>
    </row>
    <row r="983" spans="1:26" x14ac:dyDescent="0.2">
      <c r="A983" s="43" t="s">
        <v>4691</v>
      </c>
      <c r="B983" s="44" t="s">
        <v>328</v>
      </c>
      <c r="C983" s="45"/>
      <c r="D983" s="11" t="s">
        <v>317</v>
      </c>
      <c r="E983" s="11" t="s">
        <v>4692</v>
      </c>
      <c r="F983" s="11" t="s">
        <v>4693</v>
      </c>
      <c r="G983" s="6"/>
      <c r="H983" s="6"/>
      <c r="I983" s="6"/>
      <c r="J983" s="42" t="s">
        <v>4694</v>
      </c>
      <c r="K983" s="6"/>
      <c r="L983" s="6"/>
      <c r="M983" s="6"/>
      <c r="N983" s="6"/>
      <c r="O983" s="6"/>
      <c r="P983" s="6"/>
      <c r="Q983" s="6"/>
      <c r="R983" s="6"/>
      <c r="S983" s="6"/>
      <c r="T983" s="6"/>
      <c r="U983" s="6"/>
      <c r="V983" s="6"/>
      <c r="W983" s="6"/>
    </row>
    <row r="984" spans="1:26" x14ac:dyDescent="0.2">
      <c r="A984" s="46" t="s">
        <v>4695</v>
      </c>
      <c r="B984" s="48" t="s">
        <v>383</v>
      </c>
      <c r="C984" s="47"/>
      <c r="D984" s="11" t="s">
        <v>317</v>
      </c>
      <c r="E984" s="11" t="s">
        <v>4696</v>
      </c>
      <c r="F984" s="11" t="s">
        <v>4697</v>
      </c>
      <c r="G984" s="11" t="s">
        <v>4698</v>
      </c>
      <c r="H984" s="6"/>
      <c r="I984" s="6"/>
      <c r="J984" s="42" t="s">
        <v>4699</v>
      </c>
      <c r="K984" s="6"/>
      <c r="L984" s="6"/>
      <c r="M984" s="6"/>
      <c r="N984" s="6"/>
      <c r="O984" s="6"/>
      <c r="P984" s="6"/>
      <c r="Q984" s="6"/>
      <c r="R984" s="6"/>
      <c r="S984" s="6"/>
      <c r="T984" s="6"/>
      <c r="U984" s="6"/>
      <c r="V984" s="6"/>
      <c r="W984" s="6"/>
    </row>
    <row r="985" spans="1:26" x14ac:dyDescent="0.2">
      <c r="A985" s="46" t="s">
        <v>4700</v>
      </c>
      <c r="B985" s="48" t="s">
        <v>1050</v>
      </c>
      <c r="C985" s="47"/>
      <c r="D985" s="11" t="s">
        <v>317</v>
      </c>
      <c r="E985" s="11" t="s">
        <v>4701</v>
      </c>
      <c r="F985" s="11" t="s">
        <v>4702</v>
      </c>
      <c r="G985" s="11" t="s">
        <v>4703</v>
      </c>
      <c r="H985" s="24" t="s">
        <v>4704</v>
      </c>
      <c r="I985" s="6"/>
      <c r="J985" s="42" t="s">
        <v>4705</v>
      </c>
      <c r="K985" s="6"/>
      <c r="L985" s="6"/>
      <c r="M985" s="6"/>
      <c r="N985" s="6"/>
      <c r="O985" s="6"/>
      <c r="P985" s="6"/>
      <c r="Q985" s="6"/>
      <c r="R985" s="6"/>
      <c r="S985" s="6"/>
      <c r="T985" s="6"/>
      <c r="U985" s="14" t="s">
        <v>4706</v>
      </c>
      <c r="V985" s="11" t="s">
        <v>4707</v>
      </c>
      <c r="W985" s="6"/>
    </row>
    <row r="986" spans="1:26" x14ac:dyDescent="0.2">
      <c r="A986" s="49" t="s">
        <v>4708</v>
      </c>
      <c r="B986" s="50" t="s">
        <v>383</v>
      </c>
      <c r="C986" s="47"/>
      <c r="D986" s="8" t="s">
        <v>317</v>
      </c>
      <c r="E986" s="8" t="s">
        <v>4709</v>
      </c>
      <c r="F986" s="8" t="s">
        <v>4710</v>
      </c>
      <c r="G986" s="6"/>
      <c r="H986" s="6"/>
      <c r="I986" s="6"/>
      <c r="J986" s="42" t="s">
        <v>4711</v>
      </c>
      <c r="K986" s="6"/>
      <c r="L986" s="6"/>
      <c r="M986" s="6"/>
      <c r="N986" s="6"/>
      <c r="O986" s="6"/>
      <c r="P986" s="6"/>
      <c r="Q986" s="6"/>
      <c r="R986" s="6"/>
      <c r="S986" s="6"/>
      <c r="T986" s="6"/>
      <c r="U986" s="6"/>
      <c r="V986" s="6"/>
      <c r="W986" s="6"/>
    </row>
    <row r="987" spans="1:26" x14ac:dyDescent="0.2">
      <c r="A987" s="49" t="s">
        <v>4712</v>
      </c>
      <c r="B987" s="47"/>
      <c r="C987" s="47"/>
      <c r="D987" s="8" t="s">
        <v>313</v>
      </c>
      <c r="E987" s="8" t="s">
        <v>4713</v>
      </c>
      <c r="F987" s="8" t="s">
        <v>4714</v>
      </c>
      <c r="G987" s="6"/>
      <c r="H987" s="6"/>
      <c r="I987" s="6"/>
      <c r="J987" s="29"/>
      <c r="K987" s="6"/>
      <c r="L987" s="6"/>
      <c r="M987" s="6"/>
      <c r="N987" s="6"/>
      <c r="O987" s="6"/>
      <c r="P987" s="6"/>
      <c r="Q987" s="6"/>
      <c r="R987" s="6"/>
      <c r="S987" s="6"/>
      <c r="T987" s="6"/>
      <c r="U987" s="6"/>
      <c r="V987" s="6"/>
      <c r="W987" s="6"/>
    </row>
    <row r="988" spans="1:26" x14ac:dyDescent="0.2">
      <c r="A988" s="46" t="s">
        <v>4715</v>
      </c>
      <c r="B988" s="48" t="s">
        <v>383</v>
      </c>
      <c r="C988" s="47"/>
      <c r="D988" s="11" t="s">
        <v>317</v>
      </c>
      <c r="E988" s="11" t="s">
        <v>4716</v>
      </c>
      <c r="F988" s="11" t="s">
        <v>4717</v>
      </c>
      <c r="G988" s="11" t="s">
        <v>4718</v>
      </c>
      <c r="H988" s="6"/>
      <c r="I988" s="6"/>
      <c r="J988" s="57" t="s">
        <v>4719</v>
      </c>
      <c r="K988" s="6"/>
      <c r="L988" s="6"/>
      <c r="M988" s="6"/>
      <c r="N988" s="14" t="s">
        <v>4720</v>
      </c>
      <c r="O988" s="6"/>
      <c r="P988" s="6"/>
      <c r="Q988" s="6"/>
      <c r="R988" s="6"/>
      <c r="S988" s="6"/>
      <c r="T988" s="6"/>
      <c r="U988" s="6"/>
      <c r="V988" s="6"/>
      <c r="W988" s="6"/>
    </row>
    <row r="989" spans="1:26" x14ac:dyDescent="0.2">
      <c r="A989" s="46" t="s">
        <v>4721</v>
      </c>
      <c r="B989" s="48" t="s">
        <v>383</v>
      </c>
      <c r="C989" s="47"/>
      <c r="D989" s="11" t="s">
        <v>317</v>
      </c>
      <c r="E989" s="11" t="s">
        <v>4722</v>
      </c>
      <c r="F989" s="11" t="s">
        <v>4723</v>
      </c>
      <c r="G989" s="6"/>
      <c r="H989" s="6"/>
      <c r="I989" s="6"/>
      <c r="J989" s="29"/>
      <c r="K989" s="6"/>
      <c r="L989" s="6"/>
      <c r="M989" s="6"/>
      <c r="N989" s="6"/>
      <c r="O989" s="6"/>
      <c r="P989" s="6"/>
      <c r="Q989" s="6"/>
      <c r="R989" s="6"/>
      <c r="S989" s="6"/>
      <c r="T989" s="6"/>
      <c r="U989" s="6"/>
      <c r="V989" s="6"/>
      <c r="W989" s="6"/>
    </row>
    <row r="990" spans="1:26" x14ac:dyDescent="0.2">
      <c r="A990" s="46" t="s">
        <v>4724</v>
      </c>
      <c r="B990" s="47"/>
      <c r="C990" s="47"/>
      <c r="D990" s="11" t="s">
        <v>323</v>
      </c>
      <c r="E990" s="11" t="s">
        <v>4725</v>
      </c>
      <c r="F990" s="11" t="s">
        <v>4726</v>
      </c>
      <c r="G990" s="11" t="s">
        <v>4727</v>
      </c>
      <c r="H990" s="6"/>
      <c r="I990" s="6"/>
      <c r="J990" s="29"/>
      <c r="K990" s="14" t="s">
        <v>4728</v>
      </c>
      <c r="L990" s="6"/>
      <c r="M990" s="6"/>
      <c r="N990" s="14" t="s">
        <v>4729</v>
      </c>
      <c r="O990" s="6"/>
      <c r="P990" s="6"/>
      <c r="Q990" s="6"/>
      <c r="R990" s="6"/>
      <c r="S990" s="6"/>
      <c r="T990" s="6"/>
      <c r="U990" s="14" t="s">
        <v>4730</v>
      </c>
      <c r="V990" s="6"/>
      <c r="W990" s="6"/>
    </row>
    <row r="991" spans="1:26" x14ac:dyDescent="0.2">
      <c r="A991" s="46" t="s">
        <v>4731</v>
      </c>
      <c r="B991" s="48" t="s">
        <v>383</v>
      </c>
      <c r="C991" s="47"/>
      <c r="D991" s="11" t="s">
        <v>317</v>
      </c>
      <c r="E991" s="11" t="s">
        <v>4732</v>
      </c>
      <c r="F991" s="11" t="s">
        <v>4733</v>
      </c>
      <c r="G991" s="6"/>
      <c r="H991" s="19" t="s">
        <v>4734</v>
      </c>
      <c r="I991" s="6"/>
      <c r="J991" s="29"/>
      <c r="K991" s="6"/>
      <c r="L991" s="6"/>
      <c r="M991" s="6"/>
      <c r="N991" s="6"/>
      <c r="O991" s="6"/>
      <c r="P991" s="6"/>
      <c r="Q991" s="6"/>
      <c r="R991" s="6"/>
      <c r="S991" s="6"/>
      <c r="T991" s="6"/>
      <c r="U991" s="6"/>
      <c r="V991" s="6"/>
      <c r="W991" s="6"/>
    </row>
    <row r="992" spans="1:26" x14ac:dyDescent="0.2">
      <c r="A992" s="10" t="s">
        <v>4735</v>
      </c>
      <c r="B992" s="11" t="s">
        <v>383</v>
      </c>
      <c r="C992" s="6"/>
      <c r="D992" s="11" t="s">
        <v>317</v>
      </c>
      <c r="E992" s="11" t="s">
        <v>4736</v>
      </c>
      <c r="F992" s="11" t="s">
        <v>4737</v>
      </c>
      <c r="G992" s="6"/>
      <c r="H992" s="6"/>
      <c r="I992" s="6"/>
      <c r="J992" s="29"/>
      <c r="K992" s="6"/>
      <c r="L992" s="6"/>
      <c r="M992" s="6"/>
      <c r="N992" s="6"/>
      <c r="O992" s="6"/>
      <c r="P992" s="6"/>
      <c r="Q992" s="6"/>
      <c r="R992" s="6"/>
      <c r="S992" s="6"/>
      <c r="T992" s="6"/>
      <c r="U992" s="6"/>
      <c r="V992" s="6"/>
      <c r="W992" s="6"/>
    </row>
    <row r="993" spans="1:26" x14ac:dyDescent="0.2">
      <c r="A993" s="10" t="s">
        <v>4738</v>
      </c>
      <c r="B993" s="11" t="s">
        <v>383</v>
      </c>
      <c r="C993" s="6"/>
      <c r="D993" s="11" t="s">
        <v>317</v>
      </c>
      <c r="E993" s="11" t="s">
        <v>4739</v>
      </c>
      <c r="F993" s="11" t="s">
        <v>4740</v>
      </c>
      <c r="G993" s="6"/>
      <c r="H993" s="6"/>
      <c r="I993" s="6"/>
      <c r="J993" s="29"/>
      <c r="K993" s="6"/>
      <c r="L993" s="6"/>
      <c r="M993" s="6"/>
      <c r="N993" s="6"/>
      <c r="O993" s="6"/>
      <c r="P993" s="6"/>
      <c r="Q993" s="6"/>
      <c r="R993" s="6"/>
      <c r="S993" s="6"/>
      <c r="T993" s="6"/>
      <c r="U993" s="6"/>
      <c r="V993" s="6"/>
      <c r="W993" s="6"/>
    </row>
    <row r="994" spans="1:26" x14ac:dyDescent="0.2">
      <c r="A994" s="5" t="s">
        <v>4741</v>
      </c>
      <c r="B994" s="7" t="s">
        <v>328</v>
      </c>
      <c r="C994" s="6"/>
      <c r="D994" s="8" t="s">
        <v>317</v>
      </c>
      <c r="E994" s="8" t="s">
        <v>4742</v>
      </c>
      <c r="F994" s="8" t="s">
        <v>4743</v>
      </c>
      <c r="G994" s="8" t="s">
        <v>4744</v>
      </c>
      <c r="H994" s="6"/>
      <c r="I994" s="6"/>
      <c r="J994" s="42" t="s">
        <v>4745</v>
      </c>
      <c r="K994" s="6"/>
      <c r="L994" s="6"/>
      <c r="M994" s="6"/>
      <c r="N994" s="6"/>
      <c r="O994" s="6"/>
      <c r="P994" s="6"/>
      <c r="Q994" s="6"/>
      <c r="R994" s="6"/>
      <c r="S994" s="6"/>
      <c r="T994" s="6"/>
      <c r="U994" s="6"/>
      <c r="V994" s="8" t="s">
        <v>4746</v>
      </c>
      <c r="W994" s="6"/>
    </row>
    <row r="995" spans="1:26" x14ac:dyDescent="0.2">
      <c r="A995" s="5" t="s">
        <v>4747</v>
      </c>
      <c r="B995" s="6"/>
      <c r="C995" s="6"/>
      <c r="D995" s="8" t="s">
        <v>526</v>
      </c>
      <c r="E995" s="8" t="s">
        <v>4748</v>
      </c>
      <c r="F995" s="8" t="s">
        <v>4749</v>
      </c>
      <c r="G995" s="8" t="s">
        <v>4750</v>
      </c>
      <c r="H995" s="6"/>
      <c r="I995" s="6"/>
      <c r="J995" s="42" t="s">
        <v>4751</v>
      </c>
      <c r="K995" s="14" t="s">
        <v>4752</v>
      </c>
      <c r="L995" s="6"/>
      <c r="M995" s="6"/>
      <c r="N995" s="6"/>
      <c r="O995" s="6"/>
      <c r="P995" s="6"/>
      <c r="Q995" s="6"/>
      <c r="R995" s="6"/>
      <c r="S995" s="6"/>
      <c r="T995" s="6"/>
      <c r="U995" s="14" t="s">
        <v>4596</v>
      </c>
      <c r="V995" s="6"/>
      <c r="W995" s="6"/>
    </row>
    <row r="996" spans="1:26" x14ac:dyDescent="0.2">
      <c r="A996" s="5" t="s">
        <v>4753</v>
      </c>
      <c r="B996" s="6"/>
      <c r="C996" s="6"/>
      <c r="D996" s="8" t="s">
        <v>323</v>
      </c>
      <c r="E996" s="8" t="s">
        <v>4754</v>
      </c>
      <c r="F996" s="8" t="s">
        <v>4755</v>
      </c>
      <c r="G996" s="6"/>
      <c r="H996" s="6"/>
      <c r="I996" s="6"/>
      <c r="J996" s="42" t="s">
        <v>4756</v>
      </c>
      <c r="K996" s="6"/>
      <c r="L996" s="6"/>
      <c r="M996" s="6"/>
      <c r="N996" s="6"/>
      <c r="O996" s="6"/>
      <c r="P996" s="6"/>
      <c r="Q996" s="6"/>
      <c r="R996" s="6"/>
      <c r="S996" s="6"/>
      <c r="T996" s="6"/>
      <c r="U996" s="6"/>
      <c r="V996" s="11" t="s">
        <v>4757</v>
      </c>
      <c r="W996" s="6"/>
    </row>
    <row r="997" spans="1:26" x14ac:dyDescent="0.2">
      <c r="A997" s="10" t="s">
        <v>4758</v>
      </c>
      <c r="B997" s="11" t="s">
        <v>328</v>
      </c>
      <c r="C997" s="6"/>
      <c r="D997" s="11" t="s">
        <v>317</v>
      </c>
      <c r="E997" s="11" t="s">
        <v>4759</v>
      </c>
      <c r="F997" s="11" t="s">
        <v>4760</v>
      </c>
      <c r="G997" s="6"/>
      <c r="H997" s="6"/>
      <c r="I997" s="6"/>
      <c r="J997" s="42" t="s">
        <v>4761</v>
      </c>
      <c r="K997" s="6"/>
      <c r="L997" s="6"/>
      <c r="M997" s="6"/>
      <c r="N997" s="6"/>
      <c r="O997" s="6"/>
      <c r="P997" s="6"/>
      <c r="Q997" s="6"/>
      <c r="R997" s="6"/>
      <c r="S997" s="6"/>
      <c r="T997" s="6"/>
      <c r="U997" s="6"/>
      <c r="V997" s="58" t="s">
        <v>4762</v>
      </c>
      <c r="W997" s="11" t="s">
        <v>4763</v>
      </c>
    </row>
    <row r="998" spans="1:26" x14ac:dyDescent="0.2">
      <c r="A998" s="52" t="s">
        <v>4764</v>
      </c>
      <c r="B998" s="45"/>
      <c r="C998" s="45"/>
      <c r="D998" s="8" t="s">
        <v>313</v>
      </c>
      <c r="E998" s="8" t="s">
        <v>4765</v>
      </c>
      <c r="F998" s="8" t="s">
        <v>4766</v>
      </c>
      <c r="G998" s="8" t="s">
        <v>4767</v>
      </c>
      <c r="H998" s="19" t="s">
        <v>4768</v>
      </c>
      <c r="I998" s="6"/>
      <c r="J998" s="42" t="s">
        <v>4769</v>
      </c>
      <c r="K998" s="6"/>
      <c r="L998" s="6"/>
      <c r="M998" s="6"/>
      <c r="N998" s="6"/>
      <c r="O998" s="6"/>
      <c r="P998" s="6"/>
      <c r="Q998" s="6"/>
      <c r="R998" s="6"/>
      <c r="S998" s="6"/>
      <c r="T998" s="6"/>
      <c r="U998" s="14" t="s">
        <v>4596</v>
      </c>
      <c r="V998" s="6"/>
      <c r="W998" s="6"/>
    </row>
    <row r="999" spans="1:26" x14ac:dyDescent="0.2">
      <c r="A999" s="49" t="s">
        <v>4770</v>
      </c>
      <c r="B999" s="47"/>
      <c r="C999" s="47"/>
      <c r="D999" s="8" t="s">
        <v>584</v>
      </c>
      <c r="E999" s="8" t="s">
        <v>4771</v>
      </c>
      <c r="F999" s="8" t="s">
        <v>4772</v>
      </c>
      <c r="G999" s="8" t="s">
        <v>4773</v>
      </c>
      <c r="H999" s="6"/>
      <c r="I999" s="6"/>
      <c r="J999" s="42" t="s">
        <v>4774</v>
      </c>
      <c r="K999" s="6"/>
      <c r="L999" s="6"/>
      <c r="M999" s="6"/>
      <c r="N999" s="6"/>
      <c r="O999" s="6"/>
      <c r="P999" s="6"/>
      <c r="Q999" s="6"/>
      <c r="R999" s="6"/>
      <c r="S999" s="6"/>
      <c r="T999" s="6"/>
      <c r="U999" s="6"/>
      <c r="V999" s="6"/>
      <c r="W999" s="6"/>
    </row>
    <row r="1000" spans="1:26" x14ac:dyDescent="0.2">
      <c r="A1000" s="15" t="s">
        <v>4775</v>
      </c>
      <c r="B1000" s="17" t="s">
        <v>383</v>
      </c>
      <c r="C1000" s="16"/>
      <c r="D1000" s="8" t="s">
        <v>317</v>
      </c>
      <c r="E1000" s="8" t="s">
        <v>4776</v>
      </c>
      <c r="F1000" s="8" t="s">
        <v>4777</v>
      </c>
      <c r="G1000" s="8" t="s">
        <v>4778</v>
      </c>
      <c r="H1000" s="6"/>
      <c r="I1000" s="6"/>
      <c r="J1000" s="6"/>
      <c r="K1000" s="14" t="s">
        <v>4779</v>
      </c>
      <c r="L1000" s="6"/>
      <c r="M1000" s="6"/>
      <c r="N1000" s="6"/>
      <c r="O1000" s="6"/>
      <c r="P1000" s="6"/>
      <c r="Q1000" s="6"/>
      <c r="R1000" s="6"/>
      <c r="S1000" s="6"/>
      <c r="T1000" s="6"/>
      <c r="U1000" s="14" t="s">
        <v>4780</v>
      </c>
      <c r="V1000" s="6"/>
      <c r="W1000" s="6"/>
    </row>
    <row r="1001" spans="1:26" x14ac:dyDescent="0.2">
      <c r="A1001" s="10" t="s">
        <v>4781</v>
      </c>
      <c r="B1001" s="6"/>
      <c r="C1001" s="6"/>
      <c r="D1001" s="11" t="s">
        <v>323</v>
      </c>
      <c r="E1001" s="11" t="s">
        <v>4782</v>
      </c>
      <c r="F1001" s="11" t="s">
        <v>4783</v>
      </c>
      <c r="G1001" s="6"/>
      <c r="H1001" s="6"/>
      <c r="I1001" s="6"/>
      <c r="J1001" s="42" t="s">
        <v>4784</v>
      </c>
      <c r="K1001" s="6"/>
      <c r="L1001" s="6"/>
      <c r="M1001" s="6"/>
      <c r="N1001" s="6"/>
      <c r="O1001" s="6"/>
      <c r="P1001" s="6"/>
      <c r="Q1001" s="6"/>
      <c r="R1001" s="6"/>
      <c r="S1001" s="6"/>
      <c r="T1001" s="6"/>
      <c r="U1001" s="6"/>
      <c r="V1001" s="6"/>
      <c r="W1001" s="6"/>
    </row>
    <row r="1002" spans="1:26" x14ac:dyDescent="0.2">
      <c r="A1002" s="10" t="s">
        <v>4785</v>
      </c>
      <c r="B1002" s="11" t="s">
        <v>383</v>
      </c>
      <c r="C1002" s="6"/>
      <c r="D1002" s="11" t="s">
        <v>317</v>
      </c>
      <c r="E1002" s="11" t="s">
        <v>4786</v>
      </c>
      <c r="F1002" s="11" t="s">
        <v>4787</v>
      </c>
      <c r="G1002" s="6"/>
      <c r="H1002" s="6"/>
      <c r="I1002" s="6"/>
      <c r="J1002" s="42" t="s">
        <v>4788</v>
      </c>
      <c r="K1002" s="6"/>
      <c r="L1002" s="6"/>
      <c r="M1002" s="6"/>
      <c r="N1002" s="6"/>
      <c r="O1002" s="6"/>
      <c r="P1002" s="6"/>
      <c r="Q1002" s="6"/>
      <c r="R1002" s="6"/>
      <c r="S1002" s="6"/>
      <c r="T1002" s="6"/>
      <c r="U1002" s="6"/>
      <c r="V1002" s="6"/>
      <c r="W1002" s="6"/>
    </row>
    <row r="1003" spans="1:26" x14ac:dyDescent="0.2">
      <c r="A1003" s="5" t="s">
        <v>4789</v>
      </c>
      <c r="B1003" s="6"/>
      <c r="C1003" s="6"/>
      <c r="D1003" s="8" t="s">
        <v>1387</v>
      </c>
      <c r="E1003" s="8" t="s">
        <v>4790</v>
      </c>
      <c r="F1003" s="8" t="s">
        <v>4791</v>
      </c>
      <c r="G1003" s="8" t="s">
        <v>4792</v>
      </c>
      <c r="H1003" s="8" t="s">
        <v>4793</v>
      </c>
      <c r="I1003" s="6"/>
      <c r="J1003" s="42" t="s">
        <v>4794</v>
      </c>
      <c r="K1003" s="6"/>
      <c r="L1003" s="6"/>
      <c r="M1003" s="6"/>
      <c r="N1003" s="6"/>
      <c r="O1003" s="6"/>
      <c r="P1003" s="6"/>
      <c r="Q1003" s="6"/>
      <c r="R1003" s="6"/>
      <c r="S1003" s="6"/>
      <c r="T1003" s="6"/>
      <c r="U1003" s="14" t="s">
        <v>4795</v>
      </c>
      <c r="V1003" s="6"/>
      <c r="W1003" s="6"/>
    </row>
    <row r="1004" spans="1:26" x14ac:dyDescent="0.2">
      <c r="A1004" s="5" t="s">
        <v>4796</v>
      </c>
      <c r="B1004" s="7" t="s">
        <v>328</v>
      </c>
      <c r="C1004" s="6"/>
      <c r="D1004" s="8" t="s">
        <v>1387</v>
      </c>
      <c r="E1004" s="8" t="s">
        <v>4797</v>
      </c>
      <c r="F1004" s="8" t="s">
        <v>4798</v>
      </c>
      <c r="G1004" s="8" t="s">
        <v>4799</v>
      </c>
      <c r="H1004" s="6"/>
      <c r="I1004" s="6"/>
      <c r="J1004" s="42" t="s">
        <v>4800</v>
      </c>
      <c r="K1004" s="6"/>
      <c r="L1004" s="6"/>
      <c r="M1004" s="6"/>
      <c r="N1004" s="6"/>
      <c r="O1004" s="6"/>
      <c r="P1004" s="6"/>
      <c r="Q1004" s="6"/>
      <c r="R1004" s="6"/>
      <c r="S1004" s="6"/>
      <c r="T1004" s="6"/>
      <c r="U1004" s="14" t="s">
        <v>4780</v>
      </c>
      <c r="V1004" s="6"/>
      <c r="W1004" s="6"/>
    </row>
    <row r="1005" spans="1:26" x14ac:dyDescent="0.2">
      <c r="A1005" s="5" t="s">
        <v>4801</v>
      </c>
      <c r="B1005" s="6"/>
      <c r="C1005" s="6"/>
      <c r="D1005" s="8" t="s">
        <v>323</v>
      </c>
      <c r="E1005" s="8" t="s">
        <v>4802</v>
      </c>
      <c r="F1005" s="8" t="s">
        <v>4803</v>
      </c>
      <c r="G1005" s="8" t="s">
        <v>4804</v>
      </c>
      <c r="H1005" s="6"/>
      <c r="I1005" s="6"/>
      <c r="J1005" s="42" t="s">
        <v>4805</v>
      </c>
      <c r="K1005" s="6"/>
      <c r="L1005" s="6"/>
      <c r="M1005" s="6"/>
      <c r="N1005" s="6"/>
      <c r="O1005" s="6"/>
      <c r="P1005" s="6"/>
      <c r="Q1005" s="6"/>
      <c r="R1005" s="6"/>
      <c r="S1005" s="6"/>
      <c r="T1005" s="6"/>
      <c r="U1005" s="14" t="s">
        <v>4795</v>
      </c>
      <c r="V1005" s="8" t="s">
        <v>4806</v>
      </c>
      <c r="W1005" s="6"/>
    </row>
    <row r="1006" spans="1:26" x14ac:dyDescent="0.2">
      <c r="A1006" s="52" t="s">
        <v>4807</v>
      </c>
      <c r="B1006" s="45"/>
      <c r="C1006" s="45"/>
      <c r="D1006" s="8" t="s">
        <v>4808</v>
      </c>
      <c r="E1006" s="8" t="s">
        <v>4809</v>
      </c>
      <c r="F1006" s="8" t="s">
        <v>4810</v>
      </c>
      <c r="G1006" s="8" t="s">
        <v>4811</v>
      </c>
      <c r="H1006" s="6"/>
      <c r="I1006" s="6"/>
      <c r="J1006" s="42" t="s">
        <v>4812</v>
      </c>
      <c r="K1006" s="6"/>
      <c r="L1006" s="6"/>
      <c r="M1006" s="6"/>
      <c r="N1006" s="6"/>
      <c r="O1006" s="14" t="s">
        <v>4813</v>
      </c>
      <c r="P1006" s="6"/>
      <c r="Q1006" s="14" t="s">
        <v>4814</v>
      </c>
      <c r="R1006" s="6"/>
      <c r="S1006" s="6"/>
      <c r="T1006" s="6"/>
      <c r="U1006" s="6"/>
      <c r="V1006" s="6"/>
      <c r="W1006" s="6"/>
    </row>
    <row r="1007" spans="1:26" ht="15.75" customHeight="1" x14ac:dyDescent="0.15">
      <c r="A1007" s="56" t="s">
        <v>4815</v>
      </c>
      <c r="B1007" s="47" t="s">
        <v>328</v>
      </c>
      <c r="C1007" s="47"/>
      <c r="D1007" s="19" t="s">
        <v>317</v>
      </c>
      <c r="E1007" s="6" t="s">
        <v>4816</v>
      </c>
      <c r="F1007" s="6" t="s">
        <v>4817</v>
      </c>
      <c r="G1007" s="6" t="s">
        <v>4818</v>
      </c>
      <c r="H1007" s="19" t="s">
        <v>4819</v>
      </c>
      <c r="I1007" s="6"/>
      <c r="J1007" s="6"/>
      <c r="K1007" s="6"/>
      <c r="L1007" s="6"/>
      <c r="M1007" s="6"/>
      <c r="N1007" s="6"/>
      <c r="O1007" s="6"/>
      <c r="P1007" s="6"/>
      <c r="Q1007" s="6"/>
      <c r="R1007" s="6"/>
      <c r="S1007" s="6"/>
      <c r="T1007" s="6"/>
      <c r="U1007" s="6" t="s">
        <v>1934</v>
      </c>
      <c r="V1007" s="6"/>
      <c r="W1007" s="6"/>
      <c r="X1007" s="6"/>
      <c r="Y1007" s="6"/>
      <c r="Z1007" s="6"/>
    </row>
    <row r="1008" spans="1:26" ht="15.75" customHeight="1" x14ac:dyDescent="0.15">
      <c r="A1008" s="21" t="s">
        <v>4820</v>
      </c>
      <c r="B1008" s="6"/>
      <c r="C1008" s="6"/>
      <c r="D1008" s="19" t="s">
        <v>317</v>
      </c>
      <c r="E1008" s="6" t="s">
        <v>4821</v>
      </c>
      <c r="F1008" s="6" t="s">
        <v>4822</v>
      </c>
      <c r="G1008" s="6"/>
      <c r="H1008" s="6"/>
      <c r="I1008" s="6" t="s">
        <v>4823</v>
      </c>
      <c r="J1008" s="6"/>
      <c r="K1008" s="6"/>
      <c r="L1008" s="6"/>
      <c r="M1008" s="6"/>
      <c r="N1008" s="6"/>
      <c r="O1008" s="6"/>
      <c r="P1008" s="6"/>
      <c r="Q1008" s="6"/>
      <c r="R1008" s="6"/>
      <c r="S1008" s="6"/>
      <c r="T1008" s="6"/>
      <c r="U1008" s="6"/>
      <c r="V1008" s="6"/>
      <c r="W1008" s="6"/>
      <c r="X1008" s="6"/>
      <c r="Y1008" s="6"/>
      <c r="Z1008" s="6"/>
    </row>
    <row r="1009" spans="1:23" x14ac:dyDescent="0.2">
      <c r="A1009" s="10" t="s">
        <v>4824</v>
      </c>
      <c r="B1009" s="11" t="s">
        <v>383</v>
      </c>
      <c r="C1009" s="6"/>
      <c r="D1009" s="11" t="s">
        <v>317</v>
      </c>
      <c r="E1009" s="11" t="s">
        <v>4825</v>
      </c>
      <c r="F1009" s="11" t="s">
        <v>4826</v>
      </c>
      <c r="G1009" s="11" t="s">
        <v>4827</v>
      </c>
      <c r="H1009" s="6"/>
      <c r="I1009" s="6"/>
      <c r="J1009" s="42" t="s">
        <v>4828</v>
      </c>
      <c r="K1009" s="6"/>
      <c r="L1009" s="6"/>
      <c r="M1009" s="6"/>
      <c r="N1009" s="6"/>
      <c r="O1009" s="6"/>
      <c r="P1009" s="6"/>
      <c r="Q1009" s="6"/>
      <c r="R1009" s="6"/>
      <c r="S1009" s="6"/>
      <c r="T1009" s="6"/>
      <c r="U1009" s="14" t="s">
        <v>4829</v>
      </c>
      <c r="V1009" s="6"/>
      <c r="W1009" s="6"/>
    </row>
    <row r="1010" spans="1:23" x14ac:dyDescent="0.2">
      <c r="A1010" s="5" t="s">
        <v>4830</v>
      </c>
      <c r="B1010" s="6"/>
      <c r="C1010" s="6"/>
      <c r="D1010" s="8" t="s">
        <v>323</v>
      </c>
      <c r="E1010" s="8" t="s">
        <v>4831</v>
      </c>
      <c r="F1010" s="8" t="s">
        <v>4832</v>
      </c>
      <c r="G1010" s="8" t="s">
        <v>4833</v>
      </c>
      <c r="H1010" s="6"/>
      <c r="I1010" s="6"/>
      <c r="J1010" s="42" t="s">
        <v>4834</v>
      </c>
      <c r="K1010" s="6"/>
      <c r="L1010" s="6"/>
      <c r="M1010" s="6"/>
      <c r="N1010" s="6"/>
      <c r="O1010" s="6"/>
      <c r="P1010" s="6"/>
      <c r="Q1010" s="6"/>
      <c r="R1010" s="6"/>
      <c r="S1010" s="6"/>
      <c r="T1010" s="6"/>
      <c r="U1010" s="14" t="s">
        <v>4835</v>
      </c>
      <c r="V1010" s="6"/>
      <c r="W1010" s="6"/>
    </row>
    <row r="1011" spans="1:23" x14ac:dyDescent="0.2">
      <c r="A1011" s="5" t="s">
        <v>4836</v>
      </c>
      <c r="B1011" s="6"/>
      <c r="C1011" s="6"/>
      <c r="D1011" s="8" t="s">
        <v>367</v>
      </c>
      <c r="E1011" s="8" t="s">
        <v>4837</v>
      </c>
      <c r="F1011" s="8" t="s">
        <v>4838</v>
      </c>
      <c r="G1011" s="8" t="s">
        <v>4839</v>
      </c>
      <c r="H1011" s="19" t="s">
        <v>4840</v>
      </c>
      <c r="I1011" s="6"/>
      <c r="J1011" s="42" t="s">
        <v>4841</v>
      </c>
      <c r="K1011" s="14" t="s">
        <v>4842</v>
      </c>
      <c r="L1011" s="6"/>
      <c r="M1011" s="6"/>
      <c r="N1011" s="6"/>
      <c r="O1011" s="6"/>
      <c r="P1011" s="6"/>
      <c r="Q1011" s="6"/>
      <c r="R1011" s="6"/>
      <c r="S1011" s="6"/>
      <c r="T1011" s="6"/>
      <c r="U1011" s="14" t="s">
        <v>4835</v>
      </c>
      <c r="V1011" s="6"/>
      <c r="W1011" s="6"/>
    </row>
    <row r="1012" spans="1:23" x14ac:dyDescent="0.2">
      <c r="A1012" s="5" t="s">
        <v>4843</v>
      </c>
      <c r="B1012" s="6"/>
      <c r="C1012" s="6"/>
      <c r="D1012" s="8" t="s">
        <v>280</v>
      </c>
      <c r="E1012" s="8" t="s">
        <v>4844</v>
      </c>
      <c r="F1012" s="8" t="s">
        <v>4845</v>
      </c>
      <c r="G1012" s="6"/>
      <c r="H1012" s="6"/>
      <c r="I1012" s="6"/>
      <c r="J1012" s="6"/>
      <c r="K1012" s="6"/>
      <c r="L1012" s="6"/>
      <c r="M1012" s="6"/>
      <c r="N1012" s="6"/>
      <c r="O1012" s="6"/>
      <c r="P1012" s="6"/>
      <c r="Q1012" s="6"/>
      <c r="R1012" s="6"/>
      <c r="S1012" s="6"/>
      <c r="T1012" s="6"/>
      <c r="U1012" s="6"/>
      <c r="V1012" s="6"/>
      <c r="W1012" s="6"/>
    </row>
    <row r="1013" spans="1:23" x14ac:dyDescent="0.2">
      <c r="A1013" s="5" t="s">
        <v>4846</v>
      </c>
      <c r="B1013" s="7" t="s">
        <v>383</v>
      </c>
      <c r="C1013" s="6"/>
      <c r="D1013" s="8" t="s">
        <v>317</v>
      </c>
      <c r="E1013" s="8" t="s">
        <v>4847</v>
      </c>
      <c r="F1013" s="8" t="s">
        <v>4848</v>
      </c>
      <c r="G1013" s="6"/>
      <c r="H1013" s="6"/>
      <c r="I1013" s="6"/>
      <c r="J1013" s="6"/>
      <c r="K1013" s="6"/>
      <c r="L1013" s="6"/>
      <c r="M1013" s="6"/>
      <c r="N1013" s="6"/>
      <c r="O1013" s="6"/>
      <c r="P1013" s="6"/>
      <c r="Q1013" s="6"/>
      <c r="R1013" s="6"/>
      <c r="S1013" s="6"/>
      <c r="T1013" s="6"/>
      <c r="U1013" s="6"/>
      <c r="V1013" s="6"/>
      <c r="W1013" s="6"/>
    </row>
    <row r="1014" spans="1:23" x14ac:dyDescent="0.2">
      <c r="A1014" s="5" t="s">
        <v>4849</v>
      </c>
      <c r="B1014" s="7" t="s">
        <v>328</v>
      </c>
      <c r="C1014" s="6"/>
      <c r="D1014" s="8" t="s">
        <v>317</v>
      </c>
      <c r="E1014" s="8" t="s">
        <v>4850</v>
      </c>
      <c r="F1014" s="8" t="s">
        <v>4851</v>
      </c>
      <c r="G1014" s="8" t="s">
        <v>4852</v>
      </c>
      <c r="H1014" s="6"/>
      <c r="I1014" s="6"/>
      <c r="J1014" s="42" t="s">
        <v>4853</v>
      </c>
      <c r="K1014" s="6"/>
      <c r="L1014" s="6"/>
      <c r="M1014" s="6"/>
      <c r="N1014" s="6"/>
      <c r="O1014" s="6"/>
      <c r="P1014" s="6"/>
      <c r="Q1014" s="6"/>
      <c r="R1014" s="6"/>
      <c r="S1014" s="6"/>
      <c r="T1014" s="6"/>
      <c r="U1014" s="14" t="s">
        <v>4854</v>
      </c>
      <c r="V1014" s="8" t="s">
        <v>4855</v>
      </c>
      <c r="W1014" s="6"/>
    </row>
    <row r="1015" spans="1:23" x14ac:dyDescent="0.2">
      <c r="A1015" s="10" t="s">
        <v>4856</v>
      </c>
      <c r="B1015" s="6"/>
      <c r="C1015" s="6"/>
      <c r="D1015" s="11" t="s">
        <v>323</v>
      </c>
      <c r="E1015" s="11" t="s">
        <v>4857</v>
      </c>
      <c r="F1015" s="11" t="s">
        <v>4858</v>
      </c>
      <c r="G1015" s="6"/>
      <c r="H1015" s="6"/>
      <c r="I1015" s="6"/>
      <c r="J1015" s="42" t="s">
        <v>4859</v>
      </c>
      <c r="K1015" s="6"/>
      <c r="L1015" s="6"/>
      <c r="M1015" s="6"/>
      <c r="N1015" s="6"/>
      <c r="O1015" s="6"/>
      <c r="P1015" s="6"/>
      <c r="Q1015" s="6"/>
      <c r="R1015" s="6"/>
      <c r="S1015" s="6"/>
      <c r="T1015" s="6"/>
      <c r="U1015" s="6"/>
      <c r="V1015" s="6"/>
      <c r="W1015" s="6"/>
    </row>
    <row r="1016" spans="1:23" x14ac:dyDescent="0.2">
      <c r="A1016" s="10" t="s">
        <v>4860</v>
      </c>
      <c r="B1016" s="11" t="s">
        <v>383</v>
      </c>
      <c r="C1016" s="6"/>
      <c r="D1016" s="11" t="s">
        <v>317</v>
      </c>
      <c r="E1016" s="11" t="s">
        <v>4861</v>
      </c>
      <c r="F1016" s="11" t="s">
        <v>4862</v>
      </c>
      <c r="G1016" s="6"/>
      <c r="H1016" s="6"/>
      <c r="I1016" s="6"/>
      <c r="J1016" s="33"/>
      <c r="K1016" s="6"/>
      <c r="L1016" s="6"/>
      <c r="M1016" s="6"/>
      <c r="N1016" s="6"/>
      <c r="O1016" s="6"/>
      <c r="P1016" s="6"/>
      <c r="Q1016" s="6"/>
      <c r="R1016" s="6"/>
      <c r="S1016" s="6"/>
      <c r="T1016" s="6"/>
      <c r="U1016" s="6"/>
      <c r="V1016" s="6"/>
      <c r="W1016" s="6"/>
    </row>
    <row r="1017" spans="1:23" x14ac:dyDescent="0.2">
      <c r="A1017" s="10" t="s">
        <v>4863</v>
      </c>
      <c r="B1017" s="6"/>
      <c r="C1017" s="6"/>
      <c r="D1017" s="11" t="s">
        <v>280</v>
      </c>
      <c r="E1017" s="11" t="s">
        <v>4864</v>
      </c>
      <c r="F1017" s="11" t="s">
        <v>4865</v>
      </c>
      <c r="G1017" s="11" t="s">
        <v>4866</v>
      </c>
      <c r="H1017" s="6"/>
      <c r="I1017" s="6"/>
      <c r="J1017" s="42" t="s">
        <v>4867</v>
      </c>
      <c r="K1017" s="6"/>
      <c r="L1017" s="6"/>
      <c r="M1017" s="6"/>
      <c r="N1017" s="6"/>
      <c r="O1017" s="6"/>
      <c r="P1017" s="6"/>
      <c r="Q1017" s="6"/>
      <c r="R1017" s="6"/>
      <c r="S1017" s="6"/>
      <c r="T1017" s="6"/>
      <c r="U1017" s="14" t="s">
        <v>4835</v>
      </c>
      <c r="V1017" s="6"/>
      <c r="W1017" s="6"/>
    </row>
    <row r="1018" spans="1:23" x14ac:dyDescent="0.2">
      <c r="A1018" s="10" t="s">
        <v>4868</v>
      </c>
      <c r="B1018" s="11" t="s">
        <v>328</v>
      </c>
      <c r="C1018" s="6"/>
      <c r="D1018" s="11" t="s">
        <v>317</v>
      </c>
      <c r="E1018" s="11" t="s">
        <v>4869</v>
      </c>
      <c r="F1018" s="11" t="s">
        <v>4870</v>
      </c>
      <c r="G1018" s="6"/>
      <c r="H1018" s="6"/>
      <c r="I1018" s="6"/>
      <c r="J1018" s="33"/>
      <c r="K1018" s="6"/>
      <c r="L1018" s="6"/>
      <c r="M1018" s="6"/>
      <c r="N1018" s="6"/>
      <c r="O1018" s="6"/>
      <c r="P1018" s="6"/>
      <c r="Q1018" s="6"/>
      <c r="R1018" s="6"/>
      <c r="S1018" s="6"/>
      <c r="T1018" s="6"/>
      <c r="U1018" s="6"/>
      <c r="V1018" s="6"/>
      <c r="W1018" s="6"/>
    </row>
    <row r="1019" spans="1:23" x14ac:dyDescent="0.2">
      <c r="A1019" s="5" t="s">
        <v>4871</v>
      </c>
      <c r="B1019" s="7" t="s">
        <v>383</v>
      </c>
      <c r="C1019" s="6"/>
      <c r="D1019" s="8" t="s">
        <v>317</v>
      </c>
      <c r="E1019" s="8" t="s">
        <v>4872</v>
      </c>
      <c r="F1019" s="8" t="s">
        <v>4873</v>
      </c>
      <c r="G1019" s="8" t="s">
        <v>4874</v>
      </c>
      <c r="H1019" s="6"/>
      <c r="I1019" s="6"/>
      <c r="J1019" s="42" t="s">
        <v>4875</v>
      </c>
      <c r="K1019" s="14" t="s">
        <v>4876</v>
      </c>
      <c r="L1019" s="6"/>
      <c r="M1019" s="6"/>
      <c r="N1019" s="6"/>
      <c r="O1019" s="6"/>
      <c r="P1019" s="6"/>
      <c r="Q1019" s="6"/>
      <c r="R1019" s="6"/>
      <c r="S1019" s="6"/>
      <c r="T1019" s="6"/>
      <c r="U1019" s="6"/>
      <c r="V1019" s="6"/>
      <c r="W1019" s="6"/>
    </row>
    <row r="1020" spans="1:23" x14ac:dyDescent="0.2">
      <c r="A1020" s="43" t="s">
        <v>4877</v>
      </c>
      <c r="B1020" s="44" t="s">
        <v>328</v>
      </c>
      <c r="C1020" s="45"/>
      <c r="D1020" s="11" t="s">
        <v>317</v>
      </c>
      <c r="E1020" s="11" t="s">
        <v>4878</v>
      </c>
      <c r="F1020" s="11" t="s">
        <v>4879</v>
      </c>
      <c r="G1020" s="11" t="s">
        <v>4880</v>
      </c>
      <c r="H1020" s="6"/>
      <c r="I1020" s="6"/>
      <c r="J1020" s="29"/>
      <c r="K1020" s="6"/>
      <c r="L1020" s="6"/>
      <c r="M1020" s="6"/>
      <c r="N1020" s="6"/>
      <c r="O1020" s="6"/>
      <c r="P1020" s="6"/>
      <c r="Q1020" s="6"/>
      <c r="R1020" s="6"/>
      <c r="S1020" s="6"/>
      <c r="T1020" s="6"/>
      <c r="U1020" s="14" t="s">
        <v>4881</v>
      </c>
      <c r="V1020" s="6"/>
      <c r="W1020" s="6"/>
    </row>
    <row r="1021" spans="1:23" x14ac:dyDescent="0.2">
      <c r="A1021" s="49" t="s">
        <v>4882</v>
      </c>
      <c r="B1021" s="50" t="s">
        <v>328</v>
      </c>
      <c r="C1021" s="47"/>
      <c r="D1021" s="8" t="s">
        <v>317</v>
      </c>
      <c r="E1021" s="8" t="s">
        <v>4883</v>
      </c>
      <c r="F1021" s="8" t="s">
        <v>4884</v>
      </c>
      <c r="G1021" s="8" t="s">
        <v>4885</v>
      </c>
      <c r="H1021" s="6"/>
      <c r="I1021" s="6"/>
      <c r="J1021" s="42" t="s">
        <v>4886</v>
      </c>
      <c r="K1021" s="14" t="s">
        <v>4887</v>
      </c>
      <c r="L1021" s="6"/>
      <c r="M1021" s="6"/>
      <c r="N1021" s="6"/>
      <c r="O1021" s="6"/>
      <c r="P1021" s="6"/>
      <c r="Q1021" s="6"/>
      <c r="R1021" s="6"/>
      <c r="S1021" s="6"/>
      <c r="T1021" s="6"/>
      <c r="U1021" s="14" t="s">
        <v>4888</v>
      </c>
      <c r="V1021" s="8" t="s">
        <v>4889</v>
      </c>
      <c r="W1021" s="6"/>
    </row>
    <row r="1022" spans="1:23" x14ac:dyDescent="0.2">
      <c r="A1022" s="5" t="s">
        <v>4890</v>
      </c>
      <c r="B1022" s="7" t="s">
        <v>383</v>
      </c>
      <c r="C1022" s="6"/>
      <c r="D1022" s="8" t="s">
        <v>317</v>
      </c>
      <c r="E1022" s="8" t="s">
        <v>4891</v>
      </c>
      <c r="F1022" s="8" t="s">
        <v>4892</v>
      </c>
      <c r="G1022" s="6"/>
      <c r="H1022" s="6"/>
      <c r="I1022" s="6"/>
      <c r="J1022" s="42" t="s">
        <v>4893</v>
      </c>
      <c r="K1022" s="6"/>
      <c r="L1022" s="6"/>
      <c r="M1022" s="6"/>
      <c r="N1022" s="6"/>
      <c r="O1022" s="6"/>
      <c r="P1022" s="6"/>
      <c r="Q1022" s="6"/>
      <c r="R1022" s="6"/>
      <c r="S1022" s="6"/>
      <c r="T1022" s="6"/>
      <c r="U1022" s="6"/>
      <c r="V1022" s="6"/>
      <c r="W1022" s="6"/>
    </row>
    <row r="1023" spans="1:23" x14ac:dyDescent="0.2">
      <c r="A1023" s="5" t="s">
        <v>4894</v>
      </c>
      <c r="B1023" s="6"/>
      <c r="C1023" s="6"/>
      <c r="D1023" s="8" t="s">
        <v>323</v>
      </c>
      <c r="E1023" s="8" t="s">
        <v>3098</v>
      </c>
      <c r="F1023" s="8" t="s">
        <v>4895</v>
      </c>
      <c r="G1023" s="8" t="s">
        <v>4896</v>
      </c>
      <c r="H1023" s="6"/>
      <c r="I1023" s="6"/>
      <c r="J1023" s="42" t="s">
        <v>4897</v>
      </c>
      <c r="K1023" s="14" t="s">
        <v>4898</v>
      </c>
      <c r="L1023" s="6"/>
      <c r="M1023" s="6"/>
      <c r="N1023" s="6"/>
      <c r="O1023" s="6"/>
      <c r="P1023" s="6"/>
      <c r="Q1023" s="6"/>
      <c r="R1023" s="6"/>
      <c r="S1023" s="6"/>
      <c r="T1023" s="6"/>
      <c r="U1023" s="14" t="s">
        <v>4899</v>
      </c>
      <c r="V1023" s="6"/>
      <c r="W1023" s="6"/>
    </row>
    <row r="1024" spans="1:23" x14ac:dyDescent="0.2">
      <c r="A1024" s="10" t="s">
        <v>4900</v>
      </c>
      <c r="B1024" s="11" t="s">
        <v>328</v>
      </c>
      <c r="C1024" s="6"/>
      <c r="D1024" s="11" t="s">
        <v>317</v>
      </c>
      <c r="E1024" s="11" t="s">
        <v>4901</v>
      </c>
      <c r="F1024" s="11" t="s">
        <v>4902</v>
      </c>
      <c r="G1024" s="11" t="s">
        <v>4903</v>
      </c>
      <c r="H1024" s="6"/>
      <c r="I1024" s="6"/>
      <c r="J1024" s="41" t="s">
        <v>4904</v>
      </c>
      <c r="K1024" s="6"/>
      <c r="L1024" s="6"/>
      <c r="M1024" s="6"/>
      <c r="N1024" s="6"/>
      <c r="O1024" s="6"/>
      <c r="P1024" s="6"/>
      <c r="Q1024" s="6"/>
      <c r="R1024" s="6"/>
      <c r="S1024" s="6"/>
      <c r="T1024" s="6"/>
      <c r="U1024" s="14" t="s">
        <v>4795</v>
      </c>
      <c r="V1024" s="6"/>
      <c r="W1024" s="6"/>
    </row>
    <row r="1025" spans="1:23" x14ac:dyDescent="0.2">
      <c r="A1025" s="10" t="s">
        <v>4905</v>
      </c>
      <c r="B1025" s="11" t="s">
        <v>328</v>
      </c>
      <c r="C1025" s="6"/>
      <c r="D1025" s="11" t="s">
        <v>317</v>
      </c>
      <c r="E1025" s="11" t="s">
        <v>4906</v>
      </c>
      <c r="F1025" s="11" t="s">
        <v>4907</v>
      </c>
      <c r="G1025" s="6"/>
      <c r="H1025" s="6"/>
      <c r="I1025" s="6"/>
      <c r="J1025" s="29"/>
      <c r="K1025" s="6"/>
      <c r="L1025" s="6"/>
      <c r="M1025" s="6"/>
      <c r="N1025" s="6"/>
      <c r="O1025" s="6"/>
      <c r="P1025" s="6"/>
      <c r="Q1025" s="6"/>
      <c r="R1025" s="6"/>
      <c r="S1025" s="6"/>
      <c r="T1025" s="6"/>
      <c r="U1025" s="6"/>
      <c r="V1025" s="6"/>
      <c r="W1025" s="6"/>
    </row>
    <row r="1026" spans="1:23" x14ac:dyDescent="0.2">
      <c r="A1026" s="10" t="s">
        <v>4908</v>
      </c>
      <c r="B1026" s="11" t="s">
        <v>328</v>
      </c>
      <c r="C1026" s="6"/>
      <c r="D1026" s="11" t="s">
        <v>359</v>
      </c>
      <c r="E1026" s="11" t="s">
        <v>4909</v>
      </c>
      <c r="F1026" s="11" t="s">
        <v>4910</v>
      </c>
      <c r="G1026" s="11" t="s">
        <v>4911</v>
      </c>
      <c r="H1026" s="6"/>
      <c r="I1026" s="6"/>
      <c r="J1026" s="29"/>
      <c r="K1026" s="14" t="s">
        <v>4578</v>
      </c>
      <c r="L1026" s="6"/>
      <c r="M1026" s="6"/>
      <c r="N1026" s="6"/>
      <c r="O1026" s="6"/>
      <c r="P1026" s="6"/>
      <c r="Q1026" s="6"/>
      <c r="R1026" s="6"/>
      <c r="S1026" s="6"/>
      <c r="T1026" s="6"/>
      <c r="U1026" s="14" t="s">
        <v>4579</v>
      </c>
      <c r="V1026" s="6"/>
      <c r="W1026" s="6"/>
    </row>
    <row r="1027" spans="1:23" x14ac:dyDescent="0.2">
      <c r="A1027" s="10" t="s">
        <v>4912</v>
      </c>
      <c r="B1027" s="11" t="s">
        <v>328</v>
      </c>
      <c r="C1027" s="6"/>
      <c r="D1027" s="24" t="s">
        <v>4913</v>
      </c>
      <c r="E1027" s="11" t="s">
        <v>4914</v>
      </c>
      <c r="F1027" s="24" t="s">
        <v>4915</v>
      </c>
      <c r="G1027" s="24"/>
      <c r="H1027" s="6"/>
      <c r="I1027" s="6"/>
      <c r="J1027" s="29"/>
      <c r="K1027" s="6"/>
      <c r="L1027" s="6"/>
      <c r="M1027" s="6"/>
      <c r="N1027" s="6"/>
      <c r="O1027" s="6"/>
      <c r="P1027" s="6"/>
      <c r="Q1027" s="6"/>
      <c r="R1027" s="6"/>
      <c r="S1027" s="6"/>
      <c r="T1027" s="6"/>
      <c r="U1027" s="6"/>
      <c r="V1027" s="6"/>
      <c r="W1027" s="6"/>
    </row>
    <row r="1028" spans="1:23" x14ac:dyDescent="0.2">
      <c r="A1028" s="52" t="s">
        <v>4916</v>
      </c>
      <c r="B1028" s="45"/>
      <c r="C1028" s="45"/>
      <c r="D1028" s="8" t="s">
        <v>584</v>
      </c>
      <c r="E1028" s="8" t="s">
        <v>4917</v>
      </c>
      <c r="F1028" s="8" t="s">
        <v>4918</v>
      </c>
      <c r="G1028" s="6"/>
      <c r="H1028" s="6"/>
      <c r="I1028" s="6"/>
      <c r="J1028" s="59" t="s">
        <v>4919</v>
      </c>
      <c r="K1028" s="6"/>
      <c r="L1028" s="6"/>
      <c r="M1028" s="6"/>
      <c r="N1028" s="6"/>
      <c r="O1028" s="6"/>
      <c r="P1028" s="6"/>
      <c r="Q1028" s="6"/>
      <c r="R1028" s="6"/>
      <c r="S1028" s="6"/>
      <c r="T1028" s="6"/>
      <c r="U1028" s="6"/>
      <c r="V1028" s="6"/>
      <c r="W1028" s="6"/>
    </row>
    <row r="1029" spans="1:23" x14ac:dyDescent="0.2">
      <c r="A1029" s="49" t="s">
        <v>4920</v>
      </c>
      <c r="B1029" s="47"/>
      <c r="C1029" s="47"/>
      <c r="D1029" s="8" t="s">
        <v>584</v>
      </c>
      <c r="E1029" s="8" t="s">
        <v>4771</v>
      </c>
      <c r="F1029" s="8" t="s">
        <v>4921</v>
      </c>
      <c r="G1029" s="8" t="s">
        <v>4922</v>
      </c>
      <c r="H1029" s="6"/>
      <c r="I1029" s="6"/>
      <c r="J1029" s="60" t="s">
        <v>4923</v>
      </c>
      <c r="K1029" s="6"/>
      <c r="L1029" s="6"/>
      <c r="M1029" s="6"/>
      <c r="N1029" s="6"/>
      <c r="O1029" s="6"/>
      <c r="P1029" s="6"/>
      <c r="Q1029" s="6"/>
      <c r="R1029" s="6"/>
      <c r="S1029" s="6"/>
      <c r="T1029" s="6"/>
      <c r="U1029" s="6"/>
      <c r="V1029" s="6"/>
      <c r="W1029" s="6"/>
    </row>
    <row r="1030" spans="1:23" x14ac:dyDescent="0.2">
      <c r="A1030" s="52" t="s">
        <v>4924</v>
      </c>
      <c r="B1030" s="61" t="s">
        <v>328</v>
      </c>
      <c r="C1030" s="45"/>
      <c r="D1030" s="8" t="s">
        <v>317</v>
      </c>
      <c r="E1030" s="8" t="s">
        <v>4925</v>
      </c>
      <c r="F1030" s="8" t="s">
        <v>4926</v>
      </c>
      <c r="G1030" s="8" t="s">
        <v>4927</v>
      </c>
      <c r="H1030" s="6"/>
      <c r="I1030" s="6"/>
      <c r="J1030" s="42" t="s">
        <v>4928</v>
      </c>
      <c r="K1030" s="6"/>
      <c r="L1030" s="6"/>
      <c r="M1030" s="14" t="s">
        <v>4929</v>
      </c>
      <c r="N1030" s="6"/>
      <c r="O1030" s="6"/>
      <c r="P1030" s="6"/>
      <c r="Q1030" s="6"/>
      <c r="R1030" s="6"/>
      <c r="S1030" s="6"/>
      <c r="T1030" s="6"/>
      <c r="U1030" s="6"/>
      <c r="V1030" s="6"/>
      <c r="W1030" s="6"/>
    </row>
    <row r="1031" spans="1:23" x14ac:dyDescent="0.2">
      <c r="A1031" s="46" t="s">
        <v>4930</v>
      </c>
      <c r="B1031" s="48" t="s">
        <v>328</v>
      </c>
      <c r="C1031" s="47"/>
      <c r="D1031" s="11" t="s">
        <v>317</v>
      </c>
      <c r="E1031" s="11" t="s">
        <v>4931</v>
      </c>
      <c r="F1031" s="11" t="s">
        <v>4932</v>
      </c>
      <c r="G1031" s="11" t="s">
        <v>4933</v>
      </c>
      <c r="H1031" s="6"/>
      <c r="I1031" s="6"/>
      <c r="J1031" s="42" t="s">
        <v>4934</v>
      </c>
      <c r="K1031" s="6"/>
      <c r="L1031" s="6"/>
      <c r="M1031" s="6"/>
      <c r="N1031" s="6"/>
      <c r="O1031" s="6"/>
      <c r="P1031" s="6"/>
      <c r="Q1031" s="6"/>
      <c r="R1031" s="6"/>
      <c r="S1031" s="6"/>
      <c r="T1031" s="6"/>
      <c r="U1031" s="14" t="s">
        <v>4935</v>
      </c>
      <c r="V1031" s="6"/>
      <c r="W1031" s="6"/>
    </row>
    <row r="1032" spans="1:23" x14ac:dyDescent="0.2">
      <c r="A1032" s="49" t="s">
        <v>4936</v>
      </c>
      <c r="B1032" s="47"/>
      <c r="C1032" s="47"/>
      <c r="D1032" s="8" t="s">
        <v>280</v>
      </c>
      <c r="E1032" s="8" t="s">
        <v>4937</v>
      </c>
      <c r="F1032" s="8" t="s">
        <v>4938</v>
      </c>
      <c r="G1032" s="6"/>
      <c r="H1032" s="6"/>
      <c r="I1032" s="6"/>
      <c r="J1032" s="41" t="s">
        <v>4939</v>
      </c>
      <c r="K1032" s="6"/>
      <c r="L1032" s="6"/>
      <c r="M1032" s="6"/>
      <c r="N1032" s="6"/>
      <c r="O1032" s="6"/>
      <c r="P1032" s="6"/>
      <c r="Q1032" s="6"/>
      <c r="R1032" s="6"/>
      <c r="S1032" s="6"/>
      <c r="T1032" s="6"/>
      <c r="U1032" s="6"/>
      <c r="V1032" s="8" t="s">
        <v>4940</v>
      </c>
      <c r="W1032" s="6"/>
    </row>
    <row r="1033" spans="1:23" x14ac:dyDescent="0.2">
      <c r="A1033" s="5" t="s">
        <v>4941</v>
      </c>
      <c r="B1033" s="7" t="s">
        <v>383</v>
      </c>
      <c r="C1033" s="6"/>
      <c r="D1033" s="8" t="s">
        <v>317</v>
      </c>
      <c r="E1033" s="8" t="s">
        <v>4942</v>
      </c>
      <c r="F1033" s="8" t="s">
        <v>4943</v>
      </c>
      <c r="G1033" s="8" t="s">
        <v>4944</v>
      </c>
      <c r="H1033" s="6"/>
      <c r="I1033" s="6"/>
      <c r="J1033" s="42" t="s">
        <v>4945</v>
      </c>
      <c r="K1033" s="6"/>
      <c r="L1033" s="6"/>
      <c r="M1033" s="6"/>
      <c r="N1033" s="6"/>
      <c r="O1033" s="6"/>
      <c r="P1033" s="6"/>
      <c r="Q1033" s="6"/>
      <c r="R1033" s="6"/>
      <c r="S1033" s="6"/>
      <c r="T1033" s="6"/>
      <c r="U1033" s="14" t="s">
        <v>4946</v>
      </c>
      <c r="V1033" s="6"/>
      <c r="W1033" s="6"/>
    </row>
    <row r="1034" spans="1:23" x14ac:dyDescent="0.2">
      <c r="A1034" s="5" t="s">
        <v>4947</v>
      </c>
      <c r="B1034" s="7" t="s">
        <v>328</v>
      </c>
      <c r="C1034" s="6"/>
      <c r="D1034" s="8" t="s">
        <v>1859</v>
      </c>
      <c r="E1034" s="8" t="s">
        <v>4254</v>
      </c>
      <c r="F1034" s="8" t="s">
        <v>4948</v>
      </c>
      <c r="G1034" s="8" t="s">
        <v>4949</v>
      </c>
      <c r="H1034" s="6"/>
      <c r="I1034" s="6"/>
      <c r="J1034" s="42" t="s">
        <v>4950</v>
      </c>
      <c r="K1034" s="6"/>
      <c r="L1034" s="6"/>
      <c r="M1034" s="6"/>
      <c r="N1034" s="6"/>
      <c r="O1034" s="6"/>
      <c r="P1034" s="6"/>
      <c r="Q1034" s="6"/>
      <c r="R1034" s="6"/>
      <c r="S1034" s="6"/>
      <c r="T1034" s="6"/>
      <c r="U1034" s="14" t="s">
        <v>4951</v>
      </c>
      <c r="V1034" s="6"/>
      <c r="W1034" s="6"/>
    </row>
    <row r="1035" spans="1:23" x14ac:dyDescent="0.2">
      <c r="A1035" s="10" t="s">
        <v>4952</v>
      </c>
      <c r="B1035" s="6"/>
      <c r="C1035" s="6"/>
      <c r="D1035" s="11" t="s">
        <v>359</v>
      </c>
      <c r="E1035" s="11" t="s">
        <v>4953</v>
      </c>
      <c r="F1035" s="11" t="s">
        <v>4954</v>
      </c>
      <c r="G1035" s="11" t="s">
        <v>1143</v>
      </c>
      <c r="H1035" s="6"/>
      <c r="I1035" s="6"/>
      <c r="J1035" s="42" t="s">
        <v>4955</v>
      </c>
      <c r="K1035" s="6"/>
      <c r="L1035" s="6"/>
      <c r="M1035" s="6"/>
      <c r="N1035" s="6"/>
      <c r="O1035" s="6"/>
      <c r="P1035" s="6"/>
      <c r="Q1035" s="6"/>
      <c r="R1035" s="6"/>
      <c r="S1035" s="6"/>
      <c r="T1035" s="6"/>
      <c r="U1035" s="6"/>
      <c r="V1035" s="6"/>
      <c r="W1035" s="6"/>
    </row>
    <row r="1036" spans="1:23" x14ac:dyDescent="0.2">
      <c r="A1036" s="10" t="s">
        <v>4956</v>
      </c>
      <c r="B1036" s="6"/>
      <c r="C1036" s="6"/>
      <c r="D1036" s="11" t="s">
        <v>323</v>
      </c>
      <c r="E1036" s="11" t="s">
        <v>4957</v>
      </c>
      <c r="F1036" s="11" t="s">
        <v>4958</v>
      </c>
      <c r="G1036" s="11" t="s">
        <v>1143</v>
      </c>
      <c r="H1036" s="6"/>
      <c r="I1036" s="6"/>
      <c r="J1036" s="42" t="s">
        <v>4959</v>
      </c>
      <c r="K1036" s="6"/>
      <c r="L1036" s="6"/>
      <c r="M1036" s="6"/>
      <c r="N1036" s="6"/>
      <c r="O1036" s="6"/>
      <c r="P1036" s="6"/>
      <c r="Q1036" s="6"/>
      <c r="R1036" s="6"/>
      <c r="S1036" s="6"/>
      <c r="T1036" s="6"/>
      <c r="U1036" s="6"/>
      <c r="V1036" s="6"/>
      <c r="W1036" s="6"/>
    </row>
    <row r="1037" spans="1:23" x14ac:dyDescent="0.2">
      <c r="A1037" s="10" t="s">
        <v>4960</v>
      </c>
      <c r="B1037" s="11" t="s">
        <v>383</v>
      </c>
      <c r="C1037" s="6"/>
      <c r="D1037" s="11" t="s">
        <v>317</v>
      </c>
      <c r="E1037" s="11" t="s">
        <v>4961</v>
      </c>
      <c r="F1037" s="11" t="s">
        <v>4962</v>
      </c>
      <c r="G1037" s="6"/>
      <c r="H1037" s="6"/>
      <c r="I1037" s="6"/>
      <c r="J1037" s="6"/>
      <c r="K1037" s="6"/>
      <c r="L1037" s="6"/>
      <c r="M1037" s="6"/>
      <c r="N1037" s="6"/>
      <c r="O1037" s="6"/>
      <c r="P1037" s="6"/>
      <c r="Q1037" s="6"/>
      <c r="R1037" s="6"/>
      <c r="S1037" s="6"/>
      <c r="T1037" s="6"/>
      <c r="U1037" s="6"/>
      <c r="V1037" s="6"/>
      <c r="W1037" s="6"/>
    </row>
    <row r="1038" spans="1:23" x14ac:dyDescent="0.2">
      <c r="A1038" s="5" t="s">
        <v>4963</v>
      </c>
      <c r="B1038" s="7" t="s">
        <v>328</v>
      </c>
      <c r="C1038" s="6"/>
      <c r="D1038" s="8" t="s">
        <v>1859</v>
      </c>
      <c r="E1038" s="8" t="s">
        <v>4964</v>
      </c>
      <c r="F1038" s="8" t="s">
        <v>4965</v>
      </c>
      <c r="G1038" s="6"/>
      <c r="H1038" s="6"/>
      <c r="I1038" s="6"/>
      <c r="J1038" s="6"/>
      <c r="K1038" s="6"/>
      <c r="L1038" s="6"/>
      <c r="M1038" s="6"/>
      <c r="N1038" s="6"/>
      <c r="O1038" s="6"/>
      <c r="P1038" s="6"/>
      <c r="Q1038" s="6"/>
      <c r="R1038" s="6"/>
      <c r="S1038" s="6"/>
      <c r="T1038" s="6"/>
      <c r="U1038" s="6"/>
      <c r="V1038" s="6"/>
      <c r="W1038" s="6"/>
    </row>
    <row r="1039" spans="1:23" x14ac:dyDescent="0.2">
      <c r="A1039" s="10" t="s">
        <v>4966</v>
      </c>
      <c r="B1039" s="11" t="s">
        <v>328</v>
      </c>
      <c r="C1039" s="6"/>
      <c r="D1039" s="11" t="s">
        <v>317</v>
      </c>
      <c r="E1039" s="11" t="s">
        <v>4967</v>
      </c>
      <c r="F1039" s="11" t="s">
        <v>4968</v>
      </c>
      <c r="G1039" s="11" t="s">
        <v>4969</v>
      </c>
      <c r="H1039" s="6"/>
      <c r="I1039" s="6"/>
      <c r="J1039" s="42" t="s">
        <v>4970</v>
      </c>
      <c r="K1039" s="14" t="s">
        <v>4971</v>
      </c>
      <c r="L1039" s="6"/>
      <c r="M1039" s="6"/>
      <c r="N1039" s="6"/>
      <c r="O1039" s="6"/>
      <c r="P1039" s="6"/>
      <c r="Q1039" s="6"/>
      <c r="R1039" s="6"/>
      <c r="S1039" s="6"/>
      <c r="T1039" s="6"/>
      <c r="U1039" s="6"/>
      <c r="V1039" s="6"/>
      <c r="W1039" s="6"/>
    </row>
    <row r="1040" spans="1:23" x14ac:dyDescent="0.2">
      <c r="A1040" s="5" t="s">
        <v>4972</v>
      </c>
      <c r="B1040" s="7" t="s">
        <v>328</v>
      </c>
      <c r="C1040" s="6"/>
      <c r="D1040" s="8" t="s">
        <v>317</v>
      </c>
      <c r="E1040" s="8" t="s">
        <v>4973</v>
      </c>
      <c r="F1040" s="8" t="s">
        <v>4974</v>
      </c>
      <c r="G1040" s="6"/>
      <c r="H1040" s="6"/>
      <c r="I1040" s="6"/>
      <c r="J1040" s="6"/>
      <c r="K1040" s="6"/>
      <c r="L1040" s="6"/>
      <c r="M1040" s="6"/>
      <c r="N1040" s="6"/>
      <c r="O1040" s="6"/>
      <c r="P1040" s="6"/>
      <c r="Q1040" s="6"/>
      <c r="R1040" s="6"/>
      <c r="S1040" s="6"/>
      <c r="T1040" s="6"/>
      <c r="U1040" s="6"/>
      <c r="V1040" s="6"/>
      <c r="W1040" s="6"/>
    </row>
    <row r="1041" spans="1:23" x14ac:dyDescent="0.2">
      <c r="A1041" s="5" t="s">
        <v>4975</v>
      </c>
      <c r="B1041" s="6"/>
      <c r="C1041" s="6"/>
      <c r="D1041" s="8" t="s">
        <v>2565</v>
      </c>
      <c r="E1041" s="8" t="s">
        <v>4976</v>
      </c>
      <c r="F1041" s="8" t="s">
        <v>4977</v>
      </c>
      <c r="G1041" s="8" t="s">
        <v>4978</v>
      </c>
      <c r="H1041" s="6"/>
      <c r="I1041" s="6"/>
      <c r="J1041" s="42" t="s">
        <v>4919</v>
      </c>
      <c r="K1041" s="6"/>
      <c r="L1041" s="6"/>
      <c r="M1041" s="6"/>
      <c r="N1041" s="6"/>
      <c r="O1041" s="6"/>
      <c r="P1041" s="6"/>
      <c r="Q1041" s="6"/>
      <c r="R1041" s="6"/>
      <c r="S1041" s="6"/>
      <c r="T1041" s="6"/>
      <c r="U1041" s="6"/>
      <c r="V1041" s="6"/>
      <c r="W1041" s="6"/>
    </row>
    <row r="1042" spans="1:23" x14ac:dyDescent="0.2">
      <c r="A1042" s="5" t="s">
        <v>4979</v>
      </c>
      <c r="B1042" s="6"/>
      <c r="C1042" s="6"/>
      <c r="D1042" s="8" t="s">
        <v>323</v>
      </c>
      <c r="E1042" s="8" t="s">
        <v>4980</v>
      </c>
      <c r="F1042" s="8" t="s">
        <v>4981</v>
      </c>
      <c r="G1042" s="8" t="s">
        <v>4982</v>
      </c>
      <c r="H1042" s="6"/>
      <c r="I1042" s="6"/>
      <c r="J1042" s="42" t="s">
        <v>4983</v>
      </c>
      <c r="K1042" s="6"/>
      <c r="L1042" s="6"/>
      <c r="M1042" s="6"/>
      <c r="N1042" s="6"/>
      <c r="O1042" s="6"/>
      <c r="P1042" s="6"/>
      <c r="Q1042" s="6"/>
      <c r="R1042" s="6"/>
      <c r="S1042" s="6"/>
      <c r="T1042" s="6"/>
      <c r="U1042" s="14" t="s">
        <v>4984</v>
      </c>
      <c r="V1042" s="6"/>
      <c r="W1042" s="6"/>
    </row>
    <row r="1043" spans="1:23" x14ac:dyDescent="0.2">
      <c r="A1043" s="5" t="s">
        <v>4985</v>
      </c>
      <c r="B1043" s="7" t="s">
        <v>383</v>
      </c>
      <c r="C1043" s="6"/>
      <c r="D1043" s="8" t="s">
        <v>317</v>
      </c>
      <c r="E1043" s="8" t="s">
        <v>4986</v>
      </c>
      <c r="F1043" s="8" t="s">
        <v>4987</v>
      </c>
      <c r="G1043" s="6"/>
      <c r="H1043" s="6"/>
      <c r="I1043" s="6"/>
      <c r="J1043" s="42" t="s">
        <v>4988</v>
      </c>
      <c r="K1043" s="6"/>
      <c r="L1043" s="6"/>
      <c r="M1043" s="6"/>
      <c r="N1043" s="6"/>
      <c r="O1043" s="6"/>
      <c r="P1043" s="6"/>
      <c r="Q1043" s="6"/>
      <c r="R1043" s="6"/>
      <c r="S1043" s="6"/>
      <c r="T1043" s="6"/>
      <c r="U1043" s="6"/>
      <c r="V1043" s="6"/>
      <c r="W1043" s="6"/>
    </row>
    <row r="1044" spans="1:23" x14ac:dyDescent="0.2">
      <c r="A1044" s="52" t="s">
        <v>4989</v>
      </c>
      <c r="B1044" s="45"/>
      <c r="C1044" s="45"/>
      <c r="D1044" s="8" t="s">
        <v>313</v>
      </c>
      <c r="E1044" s="8" t="s">
        <v>4990</v>
      </c>
      <c r="F1044" s="8" t="s">
        <v>4991</v>
      </c>
      <c r="G1044" s="6"/>
      <c r="H1044" s="6"/>
      <c r="I1044" s="6"/>
      <c r="J1044" s="41" t="s">
        <v>4992</v>
      </c>
      <c r="K1044" s="6"/>
      <c r="L1044" s="6"/>
      <c r="M1044" s="6"/>
      <c r="N1044" s="6"/>
      <c r="O1044" s="6"/>
      <c r="P1044" s="6"/>
      <c r="Q1044" s="6"/>
      <c r="R1044" s="6"/>
      <c r="S1044" s="6"/>
      <c r="T1044" s="6"/>
      <c r="U1044" s="6"/>
      <c r="V1044" s="6"/>
      <c r="W1044" s="6"/>
    </row>
    <row r="1045" spans="1:23" x14ac:dyDescent="0.2">
      <c r="A1045" s="49" t="s">
        <v>4993</v>
      </c>
      <c r="B1045" s="50" t="s">
        <v>383</v>
      </c>
      <c r="C1045" s="47"/>
      <c r="D1045" s="8" t="s">
        <v>317</v>
      </c>
      <c r="E1045" s="8" t="s">
        <v>4994</v>
      </c>
      <c r="F1045" s="8" t="s">
        <v>4995</v>
      </c>
      <c r="G1045" s="6"/>
      <c r="H1045" s="6"/>
      <c r="I1045" s="6"/>
      <c r="J1045" s="42" t="s">
        <v>4996</v>
      </c>
      <c r="K1045" s="6"/>
      <c r="L1045" s="6"/>
      <c r="M1045" s="6"/>
      <c r="N1045" s="6"/>
      <c r="O1045" s="6"/>
      <c r="P1045" s="6"/>
      <c r="Q1045" s="6"/>
      <c r="R1045" s="6"/>
      <c r="S1045" s="6"/>
      <c r="T1045" s="6"/>
      <c r="U1045" s="6"/>
      <c r="V1045" s="6"/>
      <c r="W1045" s="6"/>
    </row>
    <row r="1046" spans="1:23" x14ac:dyDescent="0.2">
      <c r="A1046" s="5" t="s">
        <v>4997</v>
      </c>
      <c r="B1046" s="6"/>
      <c r="C1046" s="6"/>
      <c r="D1046" s="8" t="s">
        <v>313</v>
      </c>
      <c r="E1046" s="8" t="s">
        <v>4998</v>
      </c>
      <c r="F1046" s="8" t="s">
        <v>4999</v>
      </c>
      <c r="G1046" s="8" t="s">
        <v>1143</v>
      </c>
      <c r="H1046" s="19" t="s">
        <v>5000</v>
      </c>
      <c r="I1046" s="6"/>
      <c r="J1046" s="29"/>
      <c r="K1046" s="6"/>
      <c r="L1046" s="6"/>
      <c r="M1046" s="6"/>
      <c r="N1046" s="6"/>
      <c r="O1046" s="6"/>
      <c r="P1046" s="6"/>
      <c r="Q1046" s="6"/>
      <c r="R1046" s="6"/>
      <c r="S1046" s="6"/>
      <c r="T1046" s="6"/>
      <c r="U1046" s="6"/>
      <c r="V1046" s="6"/>
      <c r="W1046" s="6"/>
    </row>
    <row r="1047" spans="1:23" x14ac:dyDescent="0.2">
      <c r="A1047" s="52" t="s">
        <v>5001</v>
      </c>
      <c r="B1047" s="61" t="s">
        <v>383</v>
      </c>
      <c r="C1047" s="45"/>
      <c r="D1047" s="8" t="s">
        <v>317</v>
      </c>
      <c r="E1047" s="8" t="s">
        <v>5002</v>
      </c>
      <c r="F1047" s="8" t="s">
        <v>5003</v>
      </c>
      <c r="G1047" s="6"/>
      <c r="H1047" s="6"/>
      <c r="I1047" s="6"/>
      <c r="J1047" s="6"/>
      <c r="K1047" s="6"/>
      <c r="L1047" s="6"/>
      <c r="M1047" s="6"/>
      <c r="N1047" s="6"/>
      <c r="O1047" s="6"/>
      <c r="P1047" s="6"/>
      <c r="Q1047" s="6"/>
      <c r="R1047" s="6"/>
      <c r="S1047" s="6"/>
      <c r="T1047" s="6"/>
      <c r="U1047" s="6"/>
      <c r="V1047" s="6"/>
      <c r="W1047" s="6"/>
    </row>
    <row r="1048" spans="1:23" x14ac:dyDescent="0.2">
      <c r="A1048" s="46" t="s">
        <v>5004</v>
      </c>
      <c r="B1048" s="48" t="s">
        <v>328</v>
      </c>
      <c r="C1048" s="47"/>
      <c r="D1048" s="11" t="s">
        <v>317</v>
      </c>
      <c r="E1048" s="11" t="s">
        <v>5005</v>
      </c>
      <c r="F1048" s="11" t="s">
        <v>5006</v>
      </c>
      <c r="G1048" s="6"/>
      <c r="H1048" s="6"/>
      <c r="I1048" s="6"/>
      <c r="J1048" s="6"/>
      <c r="K1048" s="6"/>
      <c r="L1048" s="6"/>
      <c r="M1048" s="6"/>
      <c r="N1048" s="6"/>
      <c r="O1048" s="6"/>
      <c r="P1048" s="6"/>
      <c r="Q1048" s="6"/>
      <c r="R1048" s="6"/>
      <c r="S1048" s="6"/>
      <c r="T1048" s="6"/>
      <c r="U1048" s="6"/>
      <c r="V1048" s="6"/>
      <c r="W1048" s="6"/>
    </row>
    <row r="1049" spans="1:23" x14ac:dyDescent="0.2">
      <c r="A1049" s="49" t="s">
        <v>5007</v>
      </c>
      <c r="B1049" s="50" t="s">
        <v>328</v>
      </c>
      <c r="C1049" s="47"/>
      <c r="D1049" s="8" t="s">
        <v>317</v>
      </c>
      <c r="E1049" s="8" t="s">
        <v>5008</v>
      </c>
      <c r="F1049" s="8" t="s">
        <v>5009</v>
      </c>
      <c r="G1049" s="8" t="s">
        <v>5010</v>
      </c>
      <c r="H1049" s="6"/>
      <c r="I1049" s="6"/>
      <c r="J1049" s="42" t="s">
        <v>5011</v>
      </c>
      <c r="K1049" s="14" t="s">
        <v>5012</v>
      </c>
      <c r="L1049" s="6"/>
      <c r="M1049" s="6"/>
      <c r="N1049" s="6"/>
      <c r="O1049" s="6"/>
      <c r="P1049" s="6"/>
      <c r="Q1049" s="14" t="s">
        <v>5013</v>
      </c>
      <c r="R1049" s="14" t="s">
        <v>5014</v>
      </c>
      <c r="S1049" s="6"/>
      <c r="T1049" s="6"/>
      <c r="U1049" s="14" t="s">
        <v>4795</v>
      </c>
      <c r="V1049" s="6"/>
      <c r="W1049" s="6"/>
    </row>
    <row r="1050" spans="1:23" x14ac:dyDescent="0.2">
      <c r="A1050" s="10" t="s">
        <v>5015</v>
      </c>
      <c r="B1050" s="6"/>
      <c r="C1050" s="6"/>
      <c r="D1050" s="11" t="s">
        <v>313</v>
      </c>
      <c r="E1050" s="11" t="s">
        <v>5016</v>
      </c>
      <c r="F1050" s="11" t="s">
        <v>5017</v>
      </c>
      <c r="G1050" s="11" t="s">
        <v>5018</v>
      </c>
      <c r="H1050" s="6"/>
      <c r="I1050" s="6"/>
      <c r="J1050" s="42" t="s">
        <v>5019</v>
      </c>
      <c r="K1050" s="6"/>
      <c r="L1050" s="6"/>
      <c r="M1050" s="6"/>
      <c r="N1050" s="6"/>
      <c r="O1050" s="6"/>
      <c r="P1050" s="6"/>
      <c r="Q1050" s="6"/>
      <c r="R1050" s="6"/>
      <c r="S1050" s="6"/>
      <c r="T1050" s="6"/>
      <c r="U1050" s="14" t="s">
        <v>5020</v>
      </c>
      <c r="V1050" s="6"/>
      <c r="W1050" s="6"/>
    </row>
    <row r="1051" spans="1:23" x14ac:dyDescent="0.2">
      <c r="A1051" s="10" t="s">
        <v>5021</v>
      </c>
      <c r="B1051" s="11" t="s">
        <v>328</v>
      </c>
      <c r="C1051" s="6"/>
      <c r="D1051" s="11" t="s">
        <v>317</v>
      </c>
      <c r="E1051" s="11" t="s">
        <v>5022</v>
      </c>
      <c r="F1051" s="11" t="s">
        <v>5023</v>
      </c>
      <c r="G1051" s="11" t="s">
        <v>5024</v>
      </c>
      <c r="H1051" s="6"/>
      <c r="I1051" s="6"/>
      <c r="J1051" s="29"/>
      <c r="K1051" s="6"/>
      <c r="L1051" s="6"/>
      <c r="M1051" s="6"/>
      <c r="N1051" s="6"/>
      <c r="O1051" s="6"/>
      <c r="P1051" s="6"/>
      <c r="Q1051" s="6"/>
      <c r="R1051" s="6"/>
      <c r="S1051" s="6"/>
      <c r="T1051" s="6"/>
      <c r="U1051" s="6"/>
      <c r="V1051" s="6"/>
      <c r="W1051" s="6"/>
    </row>
    <row r="1052" spans="1:23" x14ac:dyDescent="0.2">
      <c r="A1052" s="10" t="s">
        <v>5025</v>
      </c>
      <c r="B1052" s="11" t="s">
        <v>328</v>
      </c>
      <c r="C1052" s="6"/>
      <c r="D1052" s="11" t="s">
        <v>317</v>
      </c>
      <c r="E1052" s="11" t="s">
        <v>5026</v>
      </c>
      <c r="F1052" s="11" t="s">
        <v>5027</v>
      </c>
      <c r="G1052" s="6"/>
      <c r="H1052" s="6"/>
      <c r="I1052" s="6"/>
      <c r="J1052" s="29"/>
      <c r="K1052" s="6"/>
      <c r="L1052" s="6"/>
      <c r="M1052" s="6"/>
      <c r="N1052" s="6"/>
      <c r="O1052" s="6"/>
      <c r="P1052" s="6"/>
      <c r="Q1052" s="6"/>
      <c r="R1052" s="6"/>
      <c r="S1052" s="6"/>
      <c r="T1052" s="6"/>
      <c r="U1052" s="6"/>
      <c r="V1052" s="6"/>
      <c r="W1052" s="6"/>
    </row>
    <row r="1053" spans="1:23" x14ac:dyDescent="0.2">
      <c r="A1053" s="43" t="s">
        <v>5028</v>
      </c>
      <c r="B1053" s="45"/>
      <c r="C1053" s="45"/>
      <c r="D1053" s="11" t="s">
        <v>323</v>
      </c>
      <c r="E1053" s="11" t="s">
        <v>5029</v>
      </c>
      <c r="F1053" s="11" t="s">
        <v>5030</v>
      </c>
      <c r="G1053" s="6"/>
      <c r="H1053" s="6"/>
      <c r="I1053" s="6"/>
      <c r="J1053" s="29"/>
      <c r="K1053" s="6"/>
      <c r="L1053" s="6"/>
      <c r="M1053" s="6"/>
      <c r="N1053" s="6"/>
      <c r="O1053" s="6"/>
      <c r="P1053" s="6"/>
      <c r="Q1053" s="6"/>
      <c r="R1053" s="6"/>
      <c r="S1053" s="6"/>
      <c r="T1053" s="6"/>
      <c r="U1053" s="6"/>
      <c r="V1053" s="6"/>
      <c r="W1053" s="6"/>
    </row>
    <row r="1054" spans="1:23" x14ac:dyDescent="0.2">
      <c r="A1054" s="46" t="s">
        <v>5031</v>
      </c>
      <c r="B1054" s="47"/>
      <c r="C1054" s="47"/>
      <c r="D1054" s="11" t="s">
        <v>313</v>
      </c>
      <c r="E1054" s="11" t="s">
        <v>5032</v>
      </c>
      <c r="F1054" s="11" t="s">
        <v>5033</v>
      </c>
      <c r="G1054" s="11" t="s">
        <v>5034</v>
      </c>
      <c r="H1054" s="6"/>
      <c r="I1054" s="6"/>
      <c r="J1054" s="29"/>
      <c r="K1054" s="6"/>
      <c r="L1054" s="6"/>
      <c r="M1054" s="6"/>
      <c r="N1054" s="6"/>
      <c r="O1054" s="6"/>
      <c r="P1054" s="6"/>
      <c r="Q1054" s="6"/>
      <c r="R1054" s="6"/>
      <c r="S1054" s="6"/>
      <c r="T1054" s="6"/>
      <c r="U1054" s="6"/>
      <c r="V1054" s="6"/>
      <c r="W1054" s="6"/>
    </row>
    <row r="1055" spans="1:23" x14ac:dyDescent="0.2">
      <c r="A1055" s="49" t="s">
        <v>5035</v>
      </c>
      <c r="B1055" s="50" t="s">
        <v>328</v>
      </c>
      <c r="C1055" s="47"/>
      <c r="D1055" s="8" t="s">
        <v>317</v>
      </c>
      <c r="E1055" s="8" t="s">
        <v>5036</v>
      </c>
      <c r="F1055" s="8" t="s">
        <v>5037</v>
      </c>
      <c r="G1055" s="8" t="s">
        <v>5038</v>
      </c>
      <c r="H1055" s="6"/>
      <c r="I1055" s="6"/>
      <c r="J1055" s="42" t="s">
        <v>5039</v>
      </c>
      <c r="K1055" s="6"/>
      <c r="L1055" s="6"/>
      <c r="M1055" s="6"/>
      <c r="N1055" s="6"/>
      <c r="O1055" s="6"/>
      <c r="P1055" s="6"/>
      <c r="Q1055" s="6"/>
      <c r="R1055" s="6"/>
      <c r="S1055" s="6"/>
      <c r="T1055" s="6"/>
      <c r="U1055" s="6"/>
      <c r="V1055" s="6"/>
      <c r="W1055" s="6"/>
    </row>
    <row r="1056" spans="1:23" x14ac:dyDescent="0.2">
      <c r="A1056" s="62" t="s">
        <v>5040</v>
      </c>
      <c r="B1056" s="48" t="s">
        <v>328</v>
      </c>
      <c r="C1056" s="47"/>
      <c r="D1056" s="11" t="s">
        <v>317</v>
      </c>
      <c r="E1056" s="11" t="s">
        <v>5041</v>
      </c>
      <c r="F1056" s="11" t="s">
        <v>5042</v>
      </c>
      <c r="G1056" s="6"/>
      <c r="H1056" s="6"/>
      <c r="I1056" s="6"/>
      <c r="J1056" s="42" t="s">
        <v>5043</v>
      </c>
      <c r="K1056" s="6"/>
      <c r="L1056" s="6"/>
      <c r="M1056" s="6"/>
      <c r="N1056" s="6"/>
      <c r="O1056" s="6"/>
      <c r="P1056" s="6"/>
      <c r="Q1056" s="6"/>
      <c r="R1056" s="6"/>
      <c r="S1056" s="6"/>
      <c r="T1056" s="6"/>
      <c r="U1056" s="6"/>
      <c r="V1056" s="8" t="s">
        <v>5044</v>
      </c>
      <c r="W1056" s="6"/>
    </row>
    <row r="1057" spans="1:23" x14ac:dyDescent="0.2">
      <c r="A1057" s="46" t="s">
        <v>5045</v>
      </c>
      <c r="B1057" s="48" t="s">
        <v>328</v>
      </c>
      <c r="C1057" s="47"/>
      <c r="D1057" s="11" t="s">
        <v>317</v>
      </c>
      <c r="E1057" s="11" t="s">
        <v>5046</v>
      </c>
      <c r="F1057" s="11" t="s">
        <v>5047</v>
      </c>
      <c r="G1057" s="11" t="s">
        <v>5048</v>
      </c>
      <c r="H1057" s="19" t="s">
        <v>5049</v>
      </c>
      <c r="I1057" s="6"/>
      <c r="J1057" s="42" t="s">
        <v>5050</v>
      </c>
      <c r="K1057" s="6"/>
      <c r="L1057" s="6"/>
      <c r="M1057" s="6"/>
      <c r="N1057" s="6"/>
      <c r="O1057" s="6"/>
      <c r="P1057" s="6"/>
      <c r="Q1057" s="6"/>
      <c r="R1057" s="6"/>
      <c r="S1057" s="6"/>
      <c r="T1057" s="6"/>
      <c r="U1057" s="14" t="s">
        <v>5051</v>
      </c>
      <c r="V1057" s="6"/>
      <c r="W1057" s="6"/>
    </row>
    <row r="1058" spans="1:23" x14ac:dyDescent="0.2">
      <c r="A1058" s="10" t="s">
        <v>5052</v>
      </c>
      <c r="B1058" s="11" t="s">
        <v>328</v>
      </c>
      <c r="C1058" s="6"/>
      <c r="D1058" s="11" t="s">
        <v>317</v>
      </c>
      <c r="E1058" s="11" t="s">
        <v>5053</v>
      </c>
      <c r="F1058" s="11" t="s">
        <v>5054</v>
      </c>
      <c r="G1058" s="6"/>
      <c r="H1058" s="6"/>
      <c r="I1058" s="6"/>
      <c r="J1058" s="29"/>
      <c r="K1058" s="6"/>
      <c r="L1058" s="6"/>
      <c r="M1058" s="6"/>
      <c r="N1058" s="6"/>
      <c r="O1058" s="6"/>
      <c r="P1058" s="6"/>
      <c r="Q1058" s="6"/>
      <c r="R1058" s="6"/>
      <c r="S1058" s="6"/>
      <c r="T1058" s="6"/>
      <c r="U1058" s="6"/>
      <c r="V1058" s="45"/>
      <c r="W1058" s="6"/>
    </row>
    <row r="1059" spans="1:23" x14ac:dyDescent="0.2">
      <c r="A1059" s="10" t="s">
        <v>5055</v>
      </c>
      <c r="B1059" s="6"/>
      <c r="C1059" s="6"/>
      <c r="D1059" s="11" t="s">
        <v>323</v>
      </c>
      <c r="E1059" s="11" t="s">
        <v>5056</v>
      </c>
      <c r="F1059" s="11" t="s">
        <v>5057</v>
      </c>
      <c r="G1059" s="11" t="s">
        <v>5058</v>
      </c>
      <c r="H1059" s="53"/>
      <c r="I1059" s="53"/>
      <c r="J1059" s="63" t="s">
        <v>5059</v>
      </c>
      <c r="K1059" s="53"/>
      <c r="L1059" s="53"/>
      <c r="M1059" s="53"/>
      <c r="N1059" s="53"/>
      <c r="O1059" s="53"/>
      <c r="P1059" s="53"/>
      <c r="Q1059" s="53"/>
      <c r="R1059" s="53"/>
      <c r="S1059" s="53"/>
      <c r="T1059" s="53"/>
      <c r="U1059" s="64" t="s">
        <v>5060</v>
      </c>
      <c r="V1059" s="47"/>
      <c r="W1059" s="6"/>
    </row>
    <row r="1060" spans="1:23" x14ac:dyDescent="0.2">
      <c r="A1060" s="52" t="s">
        <v>5061</v>
      </c>
      <c r="B1060" s="45"/>
      <c r="C1060" s="45"/>
      <c r="D1060" s="8" t="s">
        <v>323</v>
      </c>
      <c r="E1060" s="8" t="s">
        <v>5062</v>
      </c>
      <c r="F1060" s="8" t="s">
        <v>5063</v>
      </c>
      <c r="G1060" s="8" t="s">
        <v>5064</v>
      </c>
      <c r="H1060" s="6"/>
      <c r="I1060" s="6"/>
      <c r="J1060" s="42" t="s">
        <v>5065</v>
      </c>
      <c r="K1060" s="6"/>
      <c r="L1060" s="6"/>
      <c r="M1060" s="6"/>
      <c r="N1060" s="6"/>
      <c r="O1060" s="6"/>
      <c r="P1060" s="6"/>
      <c r="Q1060" s="6"/>
      <c r="R1060" s="6"/>
      <c r="S1060" s="6"/>
      <c r="T1060" s="6"/>
      <c r="U1060" s="14" t="s">
        <v>5066</v>
      </c>
      <c r="V1060" s="6"/>
      <c r="W1060" s="6"/>
    </row>
    <row r="1061" spans="1:23" x14ac:dyDescent="0.2">
      <c r="A1061" s="46" t="s">
        <v>5067</v>
      </c>
      <c r="B1061" s="47"/>
      <c r="C1061" s="47"/>
      <c r="D1061" s="11" t="s">
        <v>323</v>
      </c>
      <c r="E1061" s="11" t="s">
        <v>5068</v>
      </c>
      <c r="F1061" s="11" t="s">
        <v>5069</v>
      </c>
      <c r="G1061" s="6"/>
      <c r="H1061" s="6"/>
      <c r="I1061" s="6"/>
      <c r="J1061" s="42" t="s">
        <v>5070</v>
      </c>
      <c r="K1061" s="6"/>
      <c r="L1061" s="6"/>
      <c r="M1061" s="6"/>
      <c r="N1061" s="6"/>
      <c r="O1061" s="6"/>
      <c r="P1061" s="6"/>
      <c r="Q1061" s="6"/>
      <c r="R1061" s="6"/>
      <c r="S1061" s="6"/>
      <c r="T1061" s="6"/>
      <c r="U1061" s="6"/>
      <c r="V1061" s="6"/>
      <c r="W1061" s="6"/>
    </row>
    <row r="1062" spans="1:23" x14ac:dyDescent="0.2">
      <c r="A1062" s="46" t="s">
        <v>5071</v>
      </c>
      <c r="B1062" s="48" t="s">
        <v>328</v>
      </c>
      <c r="C1062" s="47"/>
      <c r="D1062" s="11" t="s">
        <v>317</v>
      </c>
      <c r="E1062" s="11" t="s">
        <v>5072</v>
      </c>
      <c r="F1062" s="11" t="s">
        <v>5073</v>
      </c>
      <c r="G1062" s="6"/>
      <c r="H1062" s="6"/>
      <c r="I1062" s="6"/>
      <c r="J1062" s="33"/>
      <c r="K1062" s="6"/>
      <c r="L1062" s="6"/>
      <c r="M1062" s="6"/>
      <c r="N1062" s="6"/>
      <c r="O1062" s="6"/>
      <c r="P1062" s="6"/>
      <c r="Q1062" s="6"/>
      <c r="R1062" s="6"/>
      <c r="S1062" s="6"/>
      <c r="T1062" s="6"/>
      <c r="U1062" s="6"/>
      <c r="V1062" s="6"/>
      <c r="W1062" s="6"/>
    </row>
    <row r="1063" spans="1:23" x14ac:dyDescent="0.2">
      <c r="A1063" s="5" t="s">
        <v>5074</v>
      </c>
      <c r="B1063" s="6"/>
      <c r="C1063" s="6"/>
      <c r="D1063" s="8" t="s">
        <v>323</v>
      </c>
      <c r="E1063" s="8" t="s">
        <v>5075</v>
      </c>
      <c r="F1063" s="8" t="s">
        <v>5076</v>
      </c>
      <c r="G1063" s="8" t="s">
        <v>5077</v>
      </c>
      <c r="H1063" s="6"/>
      <c r="I1063" s="6"/>
      <c r="J1063" s="42" t="s">
        <v>5078</v>
      </c>
      <c r="K1063" s="6"/>
      <c r="L1063" s="6"/>
      <c r="M1063" s="6"/>
      <c r="N1063" s="6"/>
      <c r="O1063" s="6"/>
      <c r="P1063" s="6"/>
      <c r="Q1063" s="6"/>
      <c r="R1063" s="6"/>
      <c r="S1063" s="6"/>
      <c r="T1063" s="6"/>
      <c r="U1063" s="14" t="s">
        <v>5079</v>
      </c>
      <c r="V1063" s="6"/>
      <c r="W1063" s="6"/>
    </row>
    <row r="1064" spans="1:23" x14ac:dyDescent="0.2">
      <c r="A1064" s="5" t="s">
        <v>5080</v>
      </c>
      <c r="B1064" s="6"/>
      <c r="C1064" s="6"/>
      <c r="D1064" s="8" t="s">
        <v>313</v>
      </c>
      <c r="E1064" s="8" t="s">
        <v>5081</v>
      </c>
      <c r="F1064" s="8" t="s">
        <v>5082</v>
      </c>
      <c r="G1064" s="8" t="s">
        <v>5083</v>
      </c>
      <c r="H1064" s="6"/>
      <c r="I1064" s="6"/>
      <c r="J1064" s="42" t="s">
        <v>5084</v>
      </c>
      <c r="K1064" s="6"/>
      <c r="L1064" s="6"/>
      <c r="M1064" s="6"/>
      <c r="N1064" s="6"/>
      <c r="O1064" s="6"/>
      <c r="P1064" s="6"/>
      <c r="Q1064" s="6"/>
      <c r="R1064" s="6"/>
      <c r="S1064" s="6"/>
      <c r="T1064" s="6"/>
      <c r="U1064" s="6"/>
      <c r="V1064" s="6"/>
      <c r="W1064" s="6"/>
    </row>
    <row r="1065" spans="1:23" x14ac:dyDescent="0.2">
      <c r="A1065" s="10" t="s">
        <v>5085</v>
      </c>
      <c r="B1065" s="11" t="s">
        <v>328</v>
      </c>
      <c r="C1065" s="6"/>
      <c r="D1065" s="11" t="s">
        <v>317</v>
      </c>
      <c r="E1065" s="11" t="s">
        <v>5086</v>
      </c>
      <c r="F1065" s="11" t="s">
        <v>5087</v>
      </c>
      <c r="G1065" s="6"/>
      <c r="H1065" s="6"/>
      <c r="I1065" s="6"/>
      <c r="J1065" s="29"/>
      <c r="K1065" s="6"/>
      <c r="L1065" s="6"/>
      <c r="M1065" s="6"/>
      <c r="N1065" s="6"/>
      <c r="O1065" s="6"/>
      <c r="P1065" s="6"/>
      <c r="Q1065" s="6"/>
      <c r="R1065" s="6"/>
      <c r="S1065" s="6"/>
      <c r="T1065" s="6"/>
      <c r="U1065" s="6"/>
      <c r="V1065" s="6"/>
      <c r="W1065" s="6"/>
    </row>
    <row r="1066" spans="1:23" x14ac:dyDescent="0.2">
      <c r="A1066" s="5" t="s">
        <v>5088</v>
      </c>
      <c r="B1066" s="6"/>
      <c r="C1066" s="6"/>
      <c r="D1066" s="8" t="s">
        <v>317</v>
      </c>
      <c r="E1066" s="8" t="s">
        <v>5089</v>
      </c>
      <c r="F1066" s="8" t="s">
        <v>5090</v>
      </c>
      <c r="G1066" s="6"/>
      <c r="H1066" s="19" t="s">
        <v>5091</v>
      </c>
      <c r="I1066" s="6"/>
      <c r="J1066" s="29"/>
      <c r="K1066" s="6"/>
      <c r="L1066" s="6"/>
      <c r="M1066" s="6"/>
      <c r="N1066" s="6"/>
      <c r="O1066" s="6"/>
      <c r="P1066" s="6"/>
      <c r="Q1066" s="6"/>
      <c r="R1066" s="6"/>
      <c r="S1066" s="6"/>
      <c r="T1066" s="6"/>
      <c r="U1066" s="6"/>
      <c r="V1066" s="6"/>
      <c r="W1066" s="6"/>
    </row>
    <row r="1067" spans="1:23" x14ac:dyDescent="0.2">
      <c r="A1067" s="5" t="s">
        <v>5092</v>
      </c>
      <c r="B1067" s="6"/>
      <c r="C1067" s="6"/>
      <c r="D1067" s="8" t="s">
        <v>313</v>
      </c>
      <c r="E1067" s="8" t="s">
        <v>5093</v>
      </c>
      <c r="F1067" s="8" t="s">
        <v>5094</v>
      </c>
      <c r="G1067" s="8" t="s">
        <v>5095</v>
      </c>
      <c r="H1067" s="6"/>
      <c r="I1067" s="6"/>
      <c r="J1067" s="42" t="s">
        <v>5096</v>
      </c>
      <c r="K1067" s="6"/>
      <c r="L1067" s="6"/>
      <c r="M1067" s="6"/>
      <c r="N1067" s="6"/>
      <c r="O1067" s="6"/>
      <c r="P1067" s="6"/>
      <c r="Q1067" s="6"/>
      <c r="R1067" s="6"/>
      <c r="S1067" s="6"/>
      <c r="T1067" s="6"/>
      <c r="U1067" s="6"/>
      <c r="V1067" s="6"/>
      <c r="W1067" s="6"/>
    </row>
    <row r="1068" spans="1:23" x14ac:dyDescent="0.2">
      <c r="A1068" s="5" t="s">
        <v>5097</v>
      </c>
      <c r="B1068" s="6"/>
      <c r="C1068" s="6"/>
      <c r="D1068" s="8" t="s">
        <v>313</v>
      </c>
      <c r="E1068" s="8" t="s">
        <v>5016</v>
      </c>
      <c r="F1068" s="8" t="s">
        <v>5098</v>
      </c>
      <c r="G1068" s="8" t="s">
        <v>5099</v>
      </c>
      <c r="H1068" s="6"/>
      <c r="I1068" s="6"/>
      <c r="J1068" s="42" t="s">
        <v>5100</v>
      </c>
      <c r="K1068" s="6"/>
      <c r="L1068" s="6"/>
      <c r="M1068" s="6"/>
      <c r="N1068" s="6"/>
      <c r="O1068" s="6"/>
      <c r="P1068" s="6"/>
      <c r="Q1068" s="6"/>
      <c r="R1068" s="6"/>
      <c r="S1068" s="6"/>
      <c r="T1068" s="6"/>
      <c r="U1068" s="14" t="s">
        <v>5020</v>
      </c>
      <c r="V1068" s="6"/>
      <c r="W1068" s="6"/>
    </row>
    <row r="1069" spans="1:23" x14ac:dyDescent="0.2">
      <c r="A1069" s="5" t="s">
        <v>5101</v>
      </c>
      <c r="B1069" s="7" t="s">
        <v>383</v>
      </c>
      <c r="C1069" s="6"/>
      <c r="D1069" s="8" t="s">
        <v>317</v>
      </c>
      <c r="E1069" s="8" t="s">
        <v>5102</v>
      </c>
      <c r="F1069" s="8" t="s">
        <v>5103</v>
      </c>
      <c r="G1069" s="8" t="s">
        <v>5104</v>
      </c>
      <c r="H1069" s="6"/>
      <c r="I1069" s="6"/>
      <c r="J1069" s="42" t="s">
        <v>5105</v>
      </c>
      <c r="K1069" s="6"/>
      <c r="L1069" s="6"/>
      <c r="M1069" s="6"/>
      <c r="N1069" s="6"/>
      <c r="O1069" s="6"/>
      <c r="P1069" s="6"/>
      <c r="Q1069" s="6"/>
      <c r="R1069" s="6"/>
      <c r="S1069" s="6"/>
      <c r="T1069" s="6"/>
      <c r="U1069" s="14" t="s">
        <v>5106</v>
      </c>
      <c r="V1069" s="6"/>
      <c r="W1069" s="6"/>
    </row>
    <row r="1070" spans="1:23" x14ac:dyDescent="0.2">
      <c r="A1070" s="5" t="s">
        <v>5107</v>
      </c>
      <c r="B1070" s="6"/>
      <c r="C1070" s="6"/>
      <c r="D1070" s="8" t="s">
        <v>313</v>
      </c>
      <c r="E1070" s="8" t="s">
        <v>5108</v>
      </c>
      <c r="F1070" s="8" t="s">
        <v>5109</v>
      </c>
      <c r="G1070" s="6"/>
      <c r="H1070" s="6"/>
      <c r="I1070" s="6"/>
      <c r="J1070" s="6"/>
      <c r="K1070" s="6"/>
      <c r="L1070" s="6"/>
      <c r="M1070" s="6"/>
      <c r="N1070" s="6"/>
      <c r="O1070" s="6"/>
      <c r="P1070" s="6"/>
      <c r="Q1070" s="6"/>
      <c r="R1070" s="6"/>
      <c r="S1070" s="6"/>
      <c r="T1070" s="6"/>
      <c r="U1070" s="6"/>
      <c r="V1070" s="6"/>
      <c r="W1070" s="6"/>
    </row>
    <row r="1071" spans="1:23" x14ac:dyDescent="0.2">
      <c r="A1071" s="5" t="s">
        <v>5110</v>
      </c>
      <c r="B1071" s="6"/>
      <c r="C1071" s="6"/>
      <c r="D1071" s="8" t="s">
        <v>317</v>
      </c>
      <c r="E1071" s="8" t="s">
        <v>5111</v>
      </c>
      <c r="F1071" s="8" t="s">
        <v>5112</v>
      </c>
      <c r="G1071" s="8" t="s">
        <v>5113</v>
      </c>
      <c r="H1071" s="6"/>
      <c r="I1071" s="6"/>
      <c r="J1071" s="6"/>
      <c r="K1071" s="14" t="s">
        <v>5114</v>
      </c>
      <c r="L1071" s="6"/>
      <c r="M1071" s="6"/>
      <c r="N1071" s="6"/>
      <c r="O1071" s="6"/>
      <c r="P1071" s="6"/>
      <c r="Q1071" s="6"/>
      <c r="R1071" s="6"/>
      <c r="S1071" s="6"/>
      <c r="T1071" s="6"/>
      <c r="U1071" s="6"/>
      <c r="V1071" s="6"/>
      <c r="W1071" s="6"/>
    </row>
    <row r="1072" spans="1:23" x14ac:dyDescent="0.2">
      <c r="A1072" s="5" t="s">
        <v>5115</v>
      </c>
      <c r="B1072" s="7" t="s">
        <v>383</v>
      </c>
      <c r="C1072" s="6"/>
      <c r="D1072" s="8" t="s">
        <v>317</v>
      </c>
      <c r="E1072" s="8" t="s">
        <v>5116</v>
      </c>
      <c r="F1072" s="8" t="s">
        <v>5117</v>
      </c>
      <c r="G1072" s="6"/>
      <c r="H1072" s="6"/>
      <c r="I1072" s="6"/>
      <c r="J1072" s="42" t="s">
        <v>5118</v>
      </c>
      <c r="K1072" s="6"/>
      <c r="L1072" s="6"/>
      <c r="M1072" s="6"/>
      <c r="N1072" s="6"/>
      <c r="O1072" s="6"/>
      <c r="P1072" s="6"/>
      <c r="Q1072" s="6"/>
      <c r="R1072" s="6"/>
      <c r="S1072" s="6"/>
      <c r="T1072" s="6"/>
      <c r="U1072" s="6"/>
      <c r="V1072" s="6"/>
      <c r="W1072" s="6"/>
    </row>
    <row r="1073" spans="1:23" x14ac:dyDescent="0.2">
      <c r="A1073" s="5" t="s">
        <v>5119</v>
      </c>
      <c r="B1073" s="7" t="s">
        <v>328</v>
      </c>
      <c r="C1073" s="6"/>
      <c r="D1073" s="8" t="s">
        <v>317</v>
      </c>
      <c r="E1073" s="8" t="s">
        <v>5120</v>
      </c>
      <c r="F1073" s="8" t="s">
        <v>5121</v>
      </c>
      <c r="G1073" s="6"/>
      <c r="H1073" s="6"/>
      <c r="I1073" s="6"/>
      <c r="J1073" s="42" t="s">
        <v>5122</v>
      </c>
      <c r="K1073" s="6"/>
      <c r="L1073" s="14" t="s">
        <v>5123</v>
      </c>
      <c r="M1073" s="6"/>
      <c r="N1073" s="6"/>
      <c r="O1073" s="6"/>
      <c r="P1073" s="6"/>
      <c r="Q1073" s="6"/>
      <c r="R1073" s="6"/>
      <c r="S1073" s="6"/>
      <c r="T1073" s="6"/>
      <c r="U1073" s="6"/>
      <c r="V1073" s="12" t="s">
        <v>5124</v>
      </c>
      <c r="W1073" s="6"/>
    </row>
    <row r="1074" spans="1:23" x14ac:dyDescent="0.2">
      <c r="A1074" s="10" t="s">
        <v>5125</v>
      </c>
      <c r="B1074" s="6"/>
      <c r="C1074" s="6"/>
      <c r="D1074" s="11" t="s">
        <v>323</v>
      </c>
      <c r="E1074" s="11" t="s">
        <v>5126</v>
      </c>
      <c r="F1074" s="11" t="s">
        <v>5127</v>
      </c>
      <c r="G1074" s="11" t="s">
        <v>5128</v>
      </c>
      <c r="H1074" s="6"/>
      <c r="I1074" s="6"/>
      <c r="J1074" s="42" t="s">
        <v>5129</v>
      </c>
      <c r="K1074" s="6"/>
      <c r="L1074" s="6"/>
      <c r="M1074" s="6"/>
      <c r="N1074" s="6"/>
      <c r="O1074" s="6"/>
      <c r="P1074" s="6"/>
      <c r="Q1074" s="6"/>
      <c r="R1074" s="6"/>
      <c r="S1074" s="6"/>
      <c r="T1074" s="6"/>
      <c r="U1074" s="14" t="s">
        <v>5130</v>
      </c>
      <c r="V1074" s="6"/>
      <c r="W1074" s="6"/>
    </row>
    <row r="1075" spans="1:23" x14ac:dyDescent="0.2">
      <c r="A1075" s="5" t="s">
        <v>5131</v>
      </c>
      <c r="B1075" s="7" t="s">
        <v>383</v>
      </c>
      <c r="C1075" s="6"/>
      <c r="D1075" s="8" t="s">
        <v>317</v>
      </c>
      <c r="E1075" s="8" t="s">
        <v>5132</v>
      </c>
      <c r="F1075" s="8" t="s">
        <v>5133</v>
      </c>
      <c r="G1075" s="8" t="s">
        <v>5134</v>
      </c>
      <c r="H1075" s="6"/>
      <c r="I1075" s="6"/>
      <c r="J1075" s="29"/>
      <c r="K1075" s="6"/>
      <c r="L1075" s="6"/>
      <c r="M1075" s="6"/>
      <c r="N1075" s="6"/>
      <c r="O1075" s="6"/>
      <c r="P1075" s="6"/>
      <c r="Q1075" s="6"/>
      <c r="R1075" s="6"/>
      <c r="S1075" s="6"/>
      <c r="T1075" s="6"/>
      <c r="U1075" s="6"/>
      <c r="V1075" s="6"/>
      <c r="W1075" s="6"/>
    </row>
    <row r="1076" spans="1:23" x14ac:dyDescent="0.2">
      <c r="A1076" s="52" t="s">
        <v>5135</v>
      </c>
      <c r="B1076" s="61" t="s">
        <v>383</v>
      </c>
      <c r="C1076" s="45"/>
      <c r="D1076" s="8" t="s">
        <v>317</v>
      </c>
      <c r="E1076" s="8" t="s">
        <v>5136</v>
      </c>
      <c r="F1076" s="8" t="s">
        <v>5137</v>
      </c>
      <c r="G1076" s="6"/>
      <c r="H1076" s="6"/>
      <c r="I1076" s="6"/>
      <c r="J1076" s="42" t="s">
        <v>5138</v>
      </c>
      <c r="K1076" s="6"/>
      <c r="L1076" s="6"/>
      <c r="M1076" s="6"/>
      <c r="N1076" s="6"/>
      <c r="O1076" s="6"/>
      <c r="P1076" s="6"/>
      <c r="Q1076" s="6"/>
      <c r="R1076" s="6"/>
      <c r="S1076" s="6"/>
      <c r="T1076" s="6"/>
      <c r="U1076" s="6"/>
      <c r="V1076" s="6"/>
      <c r="W1076" s="6"/>
    </row>
    <row r="1077" spans="1:23" x14ac:dyDescent="0.2">
      <c r="A1077" s="49" t="s">
        <v>5139</v>
      </c>
      <c r="B1077" s="47"/>
      <c r="C1077" s="47"/>
      <c r="D1077" s="8" t="s">
        <v>280</v>
      </c>
      <c r="E1077" s="8" t="s">
        <v>5140</v>
      </c>
      <c r="F1077" s="8" t="s">
        <v>5141</v>
      </c>
      <c r="G1077" s="6"/>
      <c r="H1077" s="6"/>
      <c r="I1077" s="6"/>
      <c r="J1077" s="29"/>
      <c r="K1077" s="6"/>
      <c r="L1077" s="6"/>
      <c r="M1077" s="6"/>
      <c r="N1077" s="6"/>
      <c r="O1077" s="6"/>
      <c r="P1077" s="6"/>
      <c r="Q1077" s="6"/>
      <c r="R1077" s="6"/>
      <c r="S1077" s="6"/>
      <c r="T1077" s="6"/>
      <c r="U1077" s="6"/>
      <c r="V1077" s="6"/>
      <c r="W1077" s="6"/>
    </row>
    <row r="1078" spans="1:23" x14ac:dyDescent="0.2">
      <c r="A1078" s="5" t="s">
        <v>5142</v>
      </c>
      <c r="B1078" s="6"/>
      <c r="C1078" s="6"/>
      <c r="D1078" s="8" t="s">
        <v>323</v>
      </c>
      <c r="E1078" s="8" t="s">
        <v>5143</v>
      </c>
      <c r="F1078" s="8" t="s">
        <v>5144</v>
      </c>
      <c r="G1078" s="8" t="s">
        <v>5145</v>
      </c>
      <c r="H1078" s="6"/>
      <c r="I1078" s="6"/>
      <c r="J1078" s="42" t="s">
        <v>5146</v>
      </c>
      <c r="K1078" s="14" t="s">
        <v>5147</v>
      </c>
      <c r="L1078" s="6"/>
      <c r="M1078" s="6"/>
      <c r="N1078" s="6"/>
      <c r="O1078" s="6"/>
      <c r="P1078" s="6"/>
      <c r="Q1078" s="6"/>
      <c r="R1078" s="6"/>
      <c r="S1078" s="6"/>
      <c r="T1078" s="6"/>
      <c r="U1078" s="14" t="s">
        <v>5148</v>
      </c>
      <c r="V1078" s="6"/>
      <c r="W1078" s="6"/>
    </row>
    <row r="1079" spans="1:23" x14ac:dyDescent="0.2">
      <c r="A1079" s="10" t="s">
        <v>5149</v>
      </c>
      <c r="B1079" s="11" t="s">
        <v>383</v>
      </c>
      <c r="C1079" s="6"/>
      <c r="D1079" s="11" t="s">
        <v>317</v>
      </c>
      <c r="E1079" s="11" t="s">
        <v>5150</v>
      </c>
      <c r="F1079" s="11" t="s">
        <v>5151</v>
      </c>
      <c r="G1079" s="6"/>
      <c r="H1079" s="6"/>
      <c r="I1079" s="6"/>
      <c r="J1079" s="42" t="s">
        <v>5152</v>
      </c>
      <c r="K1079" s="6"/>
      <c r="L1079" s="6"/>
      <c r="M1079" s="6"/>
      <c r="N1079" s="6"/>
      <c r="O1079" s="6"/>
      <c r="P1079" s="6"/>
      <c r="Q1079" s="6"/>
      <c r="R1079" s="6"/>
      <c r="S1079" s="6"/>
      <c r="T1079" s="6"/>
      <c r="U1079" s="6"/>
      <c r="V1079" s="6"/>
      <c r="W1079" s="6"/>
    </row>
    <row r="1080" spans="1:23" x14ac:dyDescent="0.2">
      <c r="A1080" s="10" t="s">
        <v>5153</v>
      </c>
      <c r="B1080" s="6"/>
      <c r="C1080" s="6"/>
      <c r="D1080" s="11" t="s">
        <v>313</v>
      </c>
      <c r="E1080" s="11" t="s">
        <v>5154</v>
      </c>
      <c r="F1080" s="11" t="s">
        <v>5155</v>
      </c>
      <c r="G1080" s="6"/>
      <c r="H1080" s="6"/>
      <c r="I1080" s="6"/>
      <c r="J1080" s="41" t="s">
        <v>5152</v>
      </c>
      <c r="K1080" s="6"/>
      <c r="L1080" s="6"/>
      <c r="M1080" s="6"/>
      <c r="N1080" s="6"/>
      <c r="O1080" s="6"/>
      <c r="P1080" s="6"/>
      <c r="Q1080" s="6"/>
      <c r="R1080" s="6"/>
      <c r="S1080" s="6"/>
      <c r="T1080" s="6"/>
      <c r="U1080" s="6"/>
      <c r="V1080" s="6"/>
      <c r="W1080" s="6"/>
    </row>
    <row r="1081" spans="1:23" x14ac:dyDescent="0.2">
      <c r="A1081" s="5" t="s">
        <v>5156</v>
      </c>
      <c r="B1081" s="7" t="s">
        <v>383</v>
      </c>
      <c r="C1081" s="6"/>
      <c r="D1081" s="8" t="s">
        <v>317</v>
      </c>
      <c r="E1081" s="8" t="s">
        <v>5157</v>
      </c>
      <c r="F1081" s="8" t="s">
        <v>5158</v>
      </c>
      <c r="G1081" s="6"/>
      <c r="H1081" s="6"/>
      <c r="I1081" s="6"/>
      <c r="J1081" s="65"/>
      <c r="K1081" s="6"/>
      <c r="L1081" s="6"/>
      <c r="M1081" s="6"/>
      <c r="N1081" s="6"/>
      <c r="O1081" s="6"/>
      <c r="P1081" s="6"/>
      <c r="Q1081" s="6"/>
      <c r="R1081" s="6"/>
      <c r="S1081" s="6"/>
      <c r="T1081" s="6"/>
      <c r="U1081" s="6"/>
      <c r="V1081" s="8" t="s">
        <v>5159</v>
      </c>
      <c r="W1081" s="6"/>
    </row>
    <row r="1082" spans="1:23" x14ac:dyDescent="0.2">
      <c r="A1082" s="5" t="s">
        <v>5160</v>
      </c>
      <c r="B1082" s="6"/>
      <c r="C1082" s="6"/>
      <c r="D1082" s="8" t="s">
        <v>323</v>
      </c>
      <c r="E1082" s="8" t="s">
        <v>5161</v>
      </c>
      <c r="F1082" s="8" t="s">
        <v>5162</v>
      </c>
      <c r="G1082" s="8" t="s">
        <v>5163</v>
      </c>
      <c r="H1082" s="6"/>
      <c r="I1082" s="6"/>
      <c r="J1082" s="42" t="s">
        <v>5164</v>
      </c>
      <c r="K1082" s="6"/>
      <c r="L1082" s="6"/>
      <c r="M1082" s="6"/>
      <c r="N1082" s="6"/>
      <c r="O1082" s="6"/>
      <c r="P1082" s="6"/>
      <c r="Q1082" s="6"/>
      <c r="R1082" s="6"/>
      <c r="S1082" s="6"/>
      <c r="T1082" s="6"/>
      <c r="U1082" s="14" t="s">
        <v>5165</v>
      </c>
      <c r="V1082" s="6"/>
      <c r="W1082" s="6"/>
    </row>
    <row r="1083" spans="1:23" x14ac:dyDescent="0.2">
      <c r="A1083" s="5" t="s">
        <v>5166</v>
      </c>
      <c r="B1083" s="6"/>
      <c r="C1083" s="6"/>
      <c r="D1083" s="8" t="s">
        <v>5167</v>
      </c>
      <c r="E1083" s="8" t="s">
        <v>5168</v>
      </c>
      <c r="F1083" s="8" t="s">
        <v>5169</v>
      </c>
      <c r="G1083" s="6"/>
      <c r="H1083" s="6"/>
      <c r="I1083" s="6"/>
      <c r="J1083" s="29"/>
      <c r="K1083" s="6"/>
      <c r="L1083" s="6"/>
      <c r="M1083" s="6"/>
      <c r="N1083" s="6"/>
      <c r="O1083" s="6"/>
      <c r="P1083" s="6"/>
      <c r="Q1083" s="6"/>
      <c r="R1083" s="6"/>
      <c r="S1083" s="6"/>
      <c r="T1083" s="6"/>
      <c r="U1083" s="6"/>
      <c r="V1083" s="6"/>
      <c r="W1083" s="6"/>
    </row>
    <row r="1084" spans="1:23" x14ac:dyDescent="0.2">
      <c r="A1084" s="10" t="s">
        <v>5170</v>
      </c>
      <c r="B1084" s="11" t="s">
        <v>383</v>
      </c>
      <c r="C1084" s="6"/>
      <c r="D1084" s="11" t="s">
        <v>317</v>
      </c>
      <c r="E1084" s="11" t="s">
        <v>5171</v>
      </c>
      <c r="F1084" s="11" t="s">
        <v>5172</v>
      </c>
      <c r="G1084" s="24" t="s">
        <v>5173</v>
      </c>
      <c r="H1084" s="6"/>
      <c r="I1084" s="6"/>
      <c r="J1084" s="42" t="s">
        <v>5174</v>
      </c>
      <c r="K1084" s="6"/>
      <c r="L1084" s="6"/>
      <c r="M1084" s="6"/>
      <c r="N1084" s="6"/>
      <c r="O1084" s="6"/>
      <c r="P1084" s="6"/>
      <c r="Q1084" s="6"/>
      <c r="R1084" s="6"/>
      <c r="S1084" s="6"/>
      <c r="T1084" s="6"/>
      <c r="U1084" s="14" t="s">
        <v>5175</v>
      </c>
      <c r="V1084" s="11" t="s">
        <v>5176</v>
      </c>
      <c r="W1084" s="6"/>
    </row>
    <row r="1085" spans="1:23" x14ac:dyDescent="0.2">
      <c r="A1085" s="10" t="s">
        <v>5177</v>
      </c>
      <c r="B1085" s="11" t="s">
        <v>383</v>
      </c>
      <c r="C1085" s="6"/>
      <c r="D1085" s="11" t="s">
        <v>317</v>
      </c>
      <c r="E1085" s="11" t="s">
        <v>5178</v>
      </c>
      <c r="F1085" s="11" t="s">
        <v>5179</v>
      </c>
      <c r="G1085" s="6"/>
      <c r="H1085" s="6"/>
      <c r="I1085" s="6"/>
      <c r="J1085" s="42" t="s">
        <v>5180</v>
      </c>
      <c r="K1085" s="6"/>
      <c r="L1085" s="6"/>
      <c r="M1085" s="6"/>
      <c r="N1085" s="6"/>
      <c r="O1085" s="6"/>
      <c r="P1085" s="6"/>
      <c r="Q1085" s="6"/>
      <c r="R1085" s="6"/>
      <c r="S1085" s="6"/>
      <c r="T1085" s="6"/>
      <c r="U1085" s="6"/>
      <c r="V1085" s="6"/>
      <c r="W1085" s="6"/>
    </row>
    <row r="1086" spans="1:23" x14ac:dyDescent="0.2">
      <c r="A1086" s="10" t="s">
        <v>5181</v>
      </c>
      <c r="B1086" s="6"/>
      <c r="C1086" s="6"/>
      <c r="D1086" s="11" t="s">
        <v>359</v>
      </c>
      <c r="E1086" s="11" t="s">
        <v>5182</v>
      </c>
      <c r="F1086" s="11" t="s">
        <v>5183</v>
      </c>
      <c r="G1086" s="6"/>
      <c r="H1086" s="6"/>
      <c r="I1086" s="6"/>
      <c r="J1086" s="6"/>
      <c r="K1086" s="6"/>
      <c r="L1086" s="6"/>
      <c r="M1086" s="6"/>
      <c r="N1086" s="6"/>
      <c r="O1086" s="6"/>
      <c r="P1086" s="6"/>
      <c r="Q1086" s="6"/>
      <c r="R1086" s="6"/>
      <c r="S1086" s="6"/>
      <c r="T1086" s="6"/>
      <c r="U1086" s="6"/>
      <c r="V1086" s="6"/>
      <c r="W1086" s="6"/>
    </row>
    <row r="1087" spans="1:23" x14ac:dyDescent="0.2">
      <c r="A1087" s="10" t="s">
        <v>5184</v>
      </c>
      <c r="B1087" s="11" t="s">
        <v>383</v>
      </c>
      <c r="C1087" s="6"/>
      <c r="D1087" s="11" t="s">
        <v>317</v>
      </c>
      <c r="E1087" s="11" t="s">
        <v>5178</v>
      </c>
      <c r="F1087" s="11" t="s">
        <v>5185</v>
      </c>
      <c r="G1087" s="6"/>
      <c r="H1087" s="6"/>
      <c r="I1087" s="6"/>
      <c r="J1087" s="29"/>
      <c r="K1087" s="6"/>
      <c r="L1087" s="6"/>
      <c r="M1087" s="6"/>
      <c r="N1087" s="6"/>
      <c r="O1087" s="6"/>
      <c r="P1087" s="6"/>
      <c r="Q1087" s="6"/>
      <c r="R1087" s="6"/>
      <c r="S1087" s="6"/>
      <c r="T1087" s="6"/>
      <c r="U1087" s="6"/>
      <c r="V1087" s="6"/>
      <c r="W1087" s="6"/>
    </row>
    <row r="1088" spans="1:23" x14ac:dyDescent="0.2">
      <c r="A1088" s="5" t="s">
        <v>5186</v>
      </c>
      <c r="B1088" s="7" t="s">
        <v>383</v>
      </c>
      <c r="C1088" s="6"/>
      <c r="D1088" s="8" t="s">
        <v>317</v>
      </c>
      <c r="E1088" s="8" t="s">
        <v>1135</v>
      </c>
      <c r="F1088" s="8" t="s">
        <v>5187</v>
      </c>
      <c r="G1088" s="8" t="s">
        <v>5188</v>
      </c>
      <c r="H1088" s="6"/>
      <c r="I1088" s="6"/>
      <c r="J1088" s="42" t="s">
        <v>5189</v>
      </c>
      <c r="K1088" s="6"/>
      <c r="L1088" s="6"/>
      <c r="M1088" s="6"/>
      <c r="N1088" s="6"/>
      <c r="O1088" s="6"/>
      <c r="P1088" s="6"/>
      <c r="Q1088" s="6"/>
      <c r="R1088" s="6"/>
      <c r="S1088" s="6"/>
      <c r="T1088" s="6"/>
      <c r="U1088" s="14" t="s">
        <v>5190</v>
      </c>
      <c r="V1088" s="6"/>
      <c r="W1088" s="6"/>
    </row>
    <row r="1089" spans="1:23" x14ac:dyDescent="0.2">
      <c r="A1089" s="5" t="s">
        <v>5191</v>
      </c>
      <c r="B1089" s="7" t="s">
        <v>383</v>
      </c>
      <c r="C1089" s="6"/>
      <c r="D1089" s="8" t="s">
        <v>317</v>
      </c>
      <c r="E1089" s="8" t="s">
        <v>5192</v>
      </c>
      <c r="F1089" s="8" t="s">
        <v>5193</v>
      </c>
      <c r="G1089" s="6"/>
      <c r="H1089" s="6"/>
      <c r="I1089" s="6"/>
      <c r="J1089" s="42" t="s">
        <v>5194</v>
      </c>
      <c r="K1089" s="6"/>
      <c r="L1089" s="6"/>
      <c r="M1089" s="6"/>
      <c r="N1089" s="6"/>
      <c r="O1089" s="6"/>
      <c r="P1089" s="6"/>
      <c r="Q1089" s="6"/>
      <c r="R1089" s="6"/>
      <c r="S1089" s="6"/>
      <c r="T1089" s="6"/>
      <c r="U1089" s="6"/>
      <c r="V1089" s="6"/>
      <c r="W1089" s="6"/>
    </row>
    <row r="1090" spans="1:23" x14ac:dyDescent="0.2">
      <c r="A1090" s="5" t="s">
        <v>5195</v>
      </c>
      <c r="B1090" s="6"/>
      <c r="C1090" s="6"/>
      <c r="D1090" s="8" t="s">
        <v>313</v>
      </c>
      <c r="E1090" s="8" t="s">
        <v>5196</v>
      </c>
      <c r="F1090" s="8" t="s">
        <v>5197</v>
      </c>
      <c r="G1090" s="8" t="s">
        <v>5198</v>
      </c>
      <c r="H1090" s="6"/>
      <c r="I1090" s="6"/>
      <c r="J1090" s="42" t="s">
        <v>5199</v>
      </c>
      <c r="K1090" s="6"/>
      <c r="L1090" s="6"/>
      <c r="M1090" s="6"/>
      <c r="N1090" s="6"/>
      <c r="O1090" s="6"/>
      <c r="P1090" s="6"/>
      <c r="Q1090" s="6"/>
      <c r="R1090" s="6"/>
      <c r="S1090" s="6"/>
      <c r="T1090" s="6"/>
      <c r="U1090" s="6"/>
      <c r="V1090" s="6"/>
      <c r="W1090" s="6"/>
    </row>
    <row r="1091" spans="1:23" x14ac:dyDescent="0.2">
      <c r="A1091" s="5" t="s">
        <v>5200</v>
      </c>
      <c r="B1091" s="6"/>
      <c r="C1091" s="6"/>
      <c r="D1091" s="8" t="s">
        <v>323</v>
      </c>
      <c r="E1091" s="8" t="s">
        <v>5201</v>
      </c>
      <c r="F1091" s="8" t="s">
        <v>5202</v>
      </c>
      <c r="G1091" s="6"/>
      <c r="H1091" s="8" t="s">
        <v>5203</v>
      </c>
      <c r="I1091" s="6"/>
      <c r="J1091" s="42" t="s">
        <v>5204</v>
      </c>
      <c r="K1091" s="6"/>
      <c r="L1091" s="6"/>
      <c r="M1091" s="6"/>
      <c r="N1091" s="6"/>
      <c r="O1091" s="6"/>
      <c r="P1091" s="6"/>
      <c r="Q1091" s="6"/>
      <c r="R1091" s="6"/>
      <c r="S1091" s="6"/>
      <c r="T1091" s="6"/>
      <c r="U1091" s="6"/>
      <c r="V1091" s="6"/>
      <c r="W1091" s="6"/>
    </row>
    <row r="1092" spans="1:23" x14ac:dyDescent="0.2">
      <c r="A1092" s="15" t="s">
        <v>5205</v>
      </c>
      <c r="B1092" s="16"/>
      <c r="C1092" s="16"/>
      <c r="D1092" s="8" t="s">
        <v>323</v>
      </c>
      <c r="E1092" s="8" t="s">
        <v>5206</v>
      </c>
      <c r="F1092" s="8" t="s">
        <v>5207</v>
      </c>
      <c r="G1092" s="6"/>
      <c r="H1092" s="6"/>
      <c r="I1092" s="6"/>
      <c r="J1092" s="42" t="s">
        <v>5208</v>
      </c>
      <c r="K1092" s="6"/>
      <c r="L1092" s="6"/>
      <c r="M1092" s="6"/>
      <c r="N1092" s="6"/>
      <c r="O1092" s="6"/>
      <c r="P1092" s="6"/>
      <c r="Q1092" s="6"/>
      <c r="R1092" s="6"/>
      <c r="S1092" s="6"/>
      <c r="T1092" s="6"/>
      <c r="U1092" s="6"/>
      <c r="V1092" s="6"/>
      <c r="W1092" s="6"/>
    </row>
    <row r="1093" spans="1:23" x14ac:dyDescent="0.2">
      <c r="A1093" s="15" t="s">
        <v>5209</v>
      </c>
      <c r="B1093" s="17" t="s">
        <v>328</v>
      </c>
      <c r="C1093" s="16"/>
      <c r="D1093" s="8" t="s">
        <v>317</v>
      </c>
      <c r="E1093" s="8" t="s">
        <v>5210</v>
      </c>
      <c r="F1093" s="8" t="s">
        <v>5211</v>
      </c>
      <c r="G1093" s="6"/>
      <c r="H1093" s="6"/>
      <c r="I1093" s="6"/>
      <c r="J1093" s="42" t="s">
        <v>5212</v>
      </c>
      <c r="K1093" s="6"/>
      <c r="L1093" s="6"/>
      <c r="M1093" s="6"/>
      <c r="N1093" s="6"/>
      <c r="O1093" s="6"/>
      <c r="P1093" s="6"/>
      <c r="Q1093" s="6"/>
      <c r="R1093" s="6"/>
      <c r="S1093" s="6"/>
      <c r="T1093" s="6"/>
      <c r="U1093" s="6"/>
      <c r="V1093" s="8" t="s">
        <v>5213</v>
      </c>
      <c r="W1093" s="6"/>
    </row>
    <row r="1094" spans="1:23" x14ac:dyDescent="0.2">
      <c r="A1094" s="66" t="s">
        <v>5214</v>
      </c>
      <c r="B1094" s="67"/>
      <c r="C1094" s="67"/>
      <c r="D1094" s="8" t="s">
        <v>317</v>
      </c>
      <c r="E1094" s="8" t="s">
        <v>5215</v>
      </c>
      <c r="F1094" s="8" t="s">
        <v>5216</v>
      </c>
      <c r="G1094" s="6"/>
      <c r="H1094" s="19" t="s">
        <v>5217</v>
      </c>
      <c r="I1094" s="6"/>
      <c r="J1094" s="42" t="s">
        <v>5218</v>
      </c>
      <c r="K1094" s="6"/>
      <c r="L1094" s="6"/>
      <c r="M1094" s="6"/>
      <c r="N1094" s="6"/>
      <c r="O1094" s="6"/>
      <c r="P1094" s="6"/>
      <c r="Q1094" s="6"/>
      <c r="R1094" s="6"/>
      <c r="S1094" s="6"/>
      <c r="T1094" s="6"/>
      <c r="U1094" s="6"/>
      <c r="V1094" s="6"/>
      <c r="W1094" s="6"/>
    </row>
    <row r="1095" spans="1:23" x14ac:dyDescent="0.2">
      <c r="A1095" s="49" t="s">
        <v>5219</v>
      </c>
      <c r="B1095" s="47"/>
      <c r="C1095" s="47"/>
      <c r="D1095" s="8" t="s">
        <v>359</v>
      </c>
      <c r="E1095" s="8" t="s">
        <v>5220</v>
      </c>
      <c r="F1095" s="8" t="s">
        <v>5221</v>
      </c>
      <c r="G1095" s="8" t="s">
        <v>5222</v>
      </c>
      <c r="H1095" s="19" t="s">
        <v>5223</v>
      </c>
      <c r="I1095" s="6"/>
      <c r="J1095" s="42" t="s">
        <v>5218</v>
      </c>
      <c r="K1095" s="6"/>
      <c r="L1095" s="6"/>
      <c r="M1095" s="6"/>
      <c r="N1095" s="6"/>
      <c r="O1095" s="6"/>
      <c r="P1095" s="6"/>
      <c r="Q1095" s="6"/>
      <c r="R1095" s="6"/>
      <c r="S1095" s="6"/>
      <c r="T1095" s="6"/>
      <c r="U1095" s="6"/>
      <c r="V1095" s="6"/>
      <c r="W1095" s="6"/>
    </row>
    <row r="1096" spans="1:23" x14ac:dyDescent="0.2">
      <c r="A1096" s="68" t="s">
        <v>5224</v>
      </c>
      <c r="B1096" s="69"/>
      <c r="C1096" s="69"/>
      <c r="D1096" s="70" t="s">
        <v>317</v>
      </c>
      <c r="E1096" s="70" t="s">
        <v>5225</v>
      </c>
      <c r="F1096" s="70" t="s">
        <v>5226</v>
      </c>
      <c r="G1096" s="18"/>
      <c r="H1096" s="70"/>
      <c r="I1096" s="71" t="s">
        <v>5227</v>
      </c>
      <c r="J1096" s="18"/>
      <c r="K1096" s="18"/>
      <c r="L1096" s="18"/>
      <c r="M1096" s="18"/>
      <c r="N1096" s="18"/>
      <c r="O1096" s="18"/>
      <c r="P1096" s="18"/>
      <c r="Q1096" s="18"/>
      <c r="R1096" s="18"/>
      <c r="S1096" s="18"/>
      <c r="T1096" s="18"/>
      <c r="U1096" s="18"/>
      <c r="V1096" s="18"/>
      <c r="W1096" s="18"/>
    </row>
    <row r="1097" spans="1:23" x14ac:dyDescent="0.2">
      <c r="A1097" s="10" t="s">
        <v>5228</v>
      </c>
      <c r="B1097" s="11" t="s">
        <v>328</v>
      </c>
      <c r="C1097" s="6"/>
      <c r="D1097" s="11" t="s">
        <v>317</v>
      </c>
      <c r="E1097" s="11" t="s">
        <v>5229</v>
      </c>
      <c r="F1097" s="11" t="s">
        <v>5230</v>
      </c>
      <c r="G1097" s="11" t="s">
        <v>5231</v>
      </c>
      <c r="H1097" s="6"/>
      <c r="I1097" s="6"/>
      <c r="J1097" s="42" t="s">
        <v>5232</v>
      </c>
      <c r="K1097" s="6"/>
      <c r="L1097" s="6"/>
      <c r="M1097" s="6"/>
      <c r="N1097" s="6"/>
      <c r="O1097" s="6"/>
      <c r="P1097" s="6"/>
      <c r="Q1097" s="6"/>
      <c r="R1097" s="6"/>
      <c r="S1097" s="6"/>
      <c r="T1097" s="6"/>
      <c r="U1097" s="14" t="s">
        <v>5233</v>
      </c>
      <c r="V1097" s="6"/>
      <c r="W1097" s="6"/>
    </row>
    <row r="1098" spans="1:23" x14ac:dyDescent="0.2">
      <c r="A1098" s="10" t="s">
        <v>5234</v>
      </c>
      <c r="B1098" s="6"/>
      <c r="C1098" s="6"/>
      <c r="D1098" s="11" t="s">
        <v>313</v>
      </c>
      <c r="E1098" s="11" t="s">
        <v>5235</v>
      </c>
      <c r="F1098" s="11" t="s">
        <v>5236</v>
      </c>
      <c r="G1098" s="6"/>
      <c r="H1098" s="6"/>
      <c r="I1098" s="6"/>
      <c r="J1098" s="41" t="s">
        <v>5232</v>
      </c>
      <c r="K1098" s="6"/>
      <c r="L1098" s="6"/>
      <c r="M1098" s="6"/>
      <c r="N1098" s="6"/>
      <c r="O1098" s="6"/>
      <c r="P1098" s="6"/>
      <c r="Q1098" s="6"/>
      <c r="R1098" s="6"/>
      <c r="S1098" s="6"/>
      <c r="T1098" s="6"/>
      <c r="U1098" s="6"/>
      <c r="V1098" s="6"/>
      <c r="W1098" s="6"/>
    </row>
    <row r="1099" spans="1:23" x14ac:dyDescent="0.2">
      <c r="A1099" s="5" t="s">
        <v>5237</v>
      </c>
      <c r="B1099" s="6"/>
      <c r="C1099" s="6"/>
      <c r="D1099" s="8" t="s">
        <v>280</v>
      </c>
      <c r="E1099" s="8" t="s">
        <v>5238</v>
      </c>
      <c r="F1099" s="8" t="s">
        <v>5239</v>
      </c>
      <c r="G1099" s="6"/>
      <c r="H1099" s="6"/>
      <c r="I1099" s="6"/>
      <c r="J1099" s="42" t="s">
        <v>5240</v>
      </c>
      <c r="K1099" s="6"/>
      <c r="L1099" s="6"/>
      <c r="M1099" s="6"/>
      <c r="N1099" s="6"/>
      <c r="O1099" s="6"/>
      <c r="P1099" s="6"/>
      <c r="Q1099" s="6"/>
      <c r="R1099" s="6"/>
      <c r="S1099" s="6"/>
      <c r="T1099" s="6"/>
      <c r="U1099" s="6"/>
      <c r="V1099" s="6"/>
      <c r="W1099" s="6"/>
    </row>
    <row r="1100" spans="1:23" x14ac:dyDescent="0.2">
      <c r="A1100" s="10" t="s">
        <v>5241</v>
      </c>
      <c r="B1100" s="11" t="s">
        <v>383</v>
      </c>
      <c r="C1100" s="6"/>
      <c r="D1100" s="11" t="s">
        <v>317</v>
      </c>
      <c r="E1100" s="11" t="s">
        <v>5242</v>
      </c>
      <c r="F1100" s="11" t="s">
        <v>5243</v>
      </c>
      <c r="G1100" s="11" t="s">
        <v>5244</v>
      </c>
      <c r="H1100" s="6"/>
      <c r="I1100" s="6"/>
      <c r="J1100" s="42" t="s">
        <v>5245</v>
      </c>
      <c r="K1100" s="6"/>
      <c r="L1100" s="6"/>
      <c r="M1100" s="6"/>
      <c r="N1100" s="6"/>
      <c r="O1100" s="6"/>
      <c r="P1100" s="6"/>
      <c r="Q1100" s="6"/>
      <c r="R1100" s="6"/>
      <c r="S1100" s="6"/>
      <c r="T1100" s="6"/>
      <c r="U1100" s="14" t="s">
        <v>5246</v>
      </c>
      <c r="V1100" s="11" t="s">
        <v>5247</v>
      </c>
      <c r="W1100" s="6"/>
    </row>
    <row r="1101" spans="1:23" x14ac:dyDescent="0.2">
      <c r="A1101" s="5" t="s">
        <v>5248</v>
      </c>
      <c r="B1101" s="6"/>
      <c r="C1101" s="6"/>
      <c r="D1101" s="8" t="s">
        <v>313</v>
      </c>
      <c r="E1101" s="8" t="s">
        <v>5249</v>
      </c>
      <c r="F1101" s="8" t="s">
        <v>5250</v>
      </c>
      <c r="G1101" s="6"/>
      <c r="H1101" s="8" t="s">
        <v>5251</v>
      </c>
      <c r="I1101" s="6"/>
      <c r="J1101" s="42" t="s">
        <v>5252</v>
      </c>
      <c r="K1101" s="6"/>
      <c r="L1101" s="6"/>
      <c r="M1101" s="6"/>
      <c r="N1101" s="6"/>
      <c r="O1101" s="6"/>
      <c r="P1101" s="6"/>
      <c r="Q1101" s="6"/>
      <c r="R1101" s="6"/>
      <c r="S1101" s="6"/>
      <c r="T1101" s="6"/>
      <c r="U1101" s="6"/>
      <c r="V1101" s="6"/>
      <c r="W1101" s="6"/>
    </row>
    <row r="1102" spans="1:23" x14ac:dyDescent="0.2">
      <c r="A1102" s="5" t="s">
        <v>5253</v>
      </c>
      <c r="B1102" s="6"/>
      <c r="C1102" s="6"/>
      <c r="D1102" s="8" t="s">
        <v>317</v>
      </c>
      <c r="E1102" s="8" t="s">
        <v>5254</v>
      </c>
      <c r="F1102" s="8" t="s">
        <v>5255</v>
      </c>
      <c r="G1102" s="8" t="s">
        <v>5256</v>
      </c>
      <c r="H1102" s="20" t="s">
        <v>5257</v>
      </c>
      <c r="I1102" s="13" t="s">
        <v>5258</v>
      </c>
      <c r="J1102" s="42" t="s">
        <v>5259</v>
      </c>
      <c r="K1102" s="6"/>
      <c r="L1102" s="6"/>
      <c r="M1102" s="6"/>
      <c r="N1102" s="6"/>
      <c r="O1102" s="6"/>
      <c r="P1102" s="6"/>
      <c r="Q1102" s="6"/>
      <c r="R1102" s="6"/>
      <c r="S1102" s="6"/>
      <c r="T1102" s="6"/>
      <c r="U1102" s="6"/>
      <c r="V1102" s="6"/>
      <c r="W1102" s="6"/>
    </row>
    <row r="1103" spans="1:23" x14ac:dyDescent="0.2">
      <c r="A1103" s="10" t="s">
        <v>5260</v>
      </c>
      <c r="B1103" s="11" t="s">
        <v>328</v>
      </c>
      <c r="C1103" s="6"/>
      <c r="D1103" s="11" t="s">
        <v>317</v>
      </c>
      <c r="E1103" s="11" t="s">
        <v>5261</v>
      </c>
      <c r="F1103" s="11" t="s">
        <v>5262</v>
      </c>
      <c r="G1103" s="6"/>
      <c r="H1103" s="6"/>
      <c r="I1103" s="6"/>
      <c r="J1103" s="42" t="s">
        <v>5263</v>
      </c>
      <c r="K1103" s="6"/>
      <c r="L1103" s="6"/>
      <c r="M1103" s="6"/>
      <c r="N1103" s="6"/>
      <c r="O1103" s="6"/>
      <c r="P1103" s="6"/>
      <c r="Q1103" s="6"/>
      <c r="R1103" s="6"/>
      <c r="S1103" s="6"/>
      <c r="T1103" s="6"/>
      <c r="U1103" s="6"/>
      <c r="V1103" s="6"/>
      <c r="W1103" s="6"/>
    </row>
    <row r="1104" spans="1:23" x14ac:dyDescent="0.2">
      <c r="A1104" s="5" t="s">
        <v>5264</v>
      </c>
      <c r="B1104" s="6"/>
      <c r="C1104" s="6"/>
      <c r="D1104" s="8" t="s">
        <v>280</v>
      </c>
      <c r="E1104" s="8" t="s">
        <v>5265</v>
      </c>
      <c r="F1104" s="8" t="s">
        <v>5266</v>
      </c>
      <c r="G1104" s="6"/>
      <c r="H1104" s="6"/>
      <c r="I1104" s="6"/>
      <c r="J1104" s="42" t="s">
        <v>5267</v>
      </c>
      <c r="K1104" s="6"/>
      <c r="L1104" s="6"/>
      <c r="M1104" s="6"/>
      <c r="N1104" s="6"/>
      <c r="O1104" s="6"/>
      <c r="P1104" s="6"/>
      <c r="Q1104" s="6"/>
      <c r="R1104" s="6"/>
      <c r="S1104" s="6"/>
      <c r="T1104" s="6"/>
      <c r="U1104" s="6"/>
      <c r="V1104" s="6"/>
      <c r="W1104" s="6"/>
    </row>
    <row r="1105" spans="1:26" x14ac:dyDescent="0.2">
      <c r="A1105" s="10" t="s">
        <v>5268</v>
      </c>
      <c r="B1105" s="6"/>
      <c r="C1105" s="6"/>
      <c r="D1105" s="11" t="s">
        <v>313</v>
      </c>
      <c r="E1105" s="11" t="s">
        <v>5269</v>
      </c>
      <c r="F1105" s="11" t="s">
        <v>5270</v>
      </c>
      <c r="G1105" s="11" t="s">
        <v>5271</v>
      </c>
      <c r="H1105" s="6"/>
      <c r="I1105" s="6"/>
      <c r="J1105" s="42" t="s">
        <v>5272</v>
      </c>
      <c r="K1105" s="6"/>
      <c r="L1105" s="6"/>
      <c r="M1105" s="6"/>
      <c r="N1105" s="6"/>
      <c r="O1105" s="6"/>
      <c r="P1105" s="6"/>
      <c r="Q1105" s="6"/>
      <c r="R1105" s="6"/>
      <c r="S1105" s="6"/>
      <c r="T1105" s="6"/>
      <c r="U1105" s="14" t="s">
        <v>5273</v>
      </c>
      <c r="V1105" s="6"/>
      <c r="W1105" s="6"/>
    </row>
    <row r="1106" spans="1:26" x14ac:dyDescent="0.2">
      <c r="A1106" s="5" t="s">
        <v>5274</v>
      </c>
      <c r="B1106" s="7" t="s">
        <v>383</v>
      </c>
      <c r="C1106" s="6"/>
      <c r="D1106" s="8" t="s">
        <v>317</v>
      </c>
      <c r="E1106" s="8" t="s">
        <v>5275</v>
      </c>
      <c r="F1106" s="8" t="s">
        <v>5276</v>
      </c>
      <c r="G1106" s="8" t="s">
        <v>5277</v>
      </c>
      <c r="H1106" s="6"/>
      <c r="I1106" s="6"/>
      <c r="J1106" s="42" t="s">
        <v>5278</v>
      </c>
      <c r="K1106" s="6"/>
      <c r="L1106" s="6"/>
      <c r="M1106" s="6"/>
      <c r="N1106" s="6"/>
      <c r="O1106" s="6"/>
      <c r="P1106" s="6"/>
      <c r="Q1106" s="6"/>
      <c r="R1106" s="6"/>
      <c r="S1106" s="6"/>
      <c r="T1106" s="6"/>
      <c r="U1106" s="14" t="s">
        <v>5279</v>
      </c>
      <c r="V1106" s="6"/>
      <c r="W1106" s="6"/>
    </row>
    <row r="1107" spans="1:26" x14ac:dyDescent="0.2">
      <c r="A1107" s="5" t="s">
        <v>5280</v>
      </c>
      <c r="B1107" s="7" t="s">
        <v>328</v>
      </c>
      <c r="C1107" s="6"/>
      <c r="D1107" s="8" t="s">
        <v>317</v>
      </c>
      <c r="E1107" s="8" t="s">
        <v>5281</v>
      </c>
      <c r="F1107" s="8" t="s">
        <v>5282</v>
      </c>
      <c r="G1107" s="8" t="s">
        <v>5283</v>
      </c>
      <c r="H1107" s="6"/>
      <c r="I1107" s="14" t="s">
        <v>5284</v>
      </c>
      <c r="J1107" s="72" t="s">
        <v>5285</v>
      </c>
      <c r="K1107" s="14" t="s">
        <v>5286</v>
      </c>
      <c r="L1107" s="6"/>
      <c r="M1107" s="6"/>
      <c r="N1107" s="6"/>
      <c r="O1107" s="6"/>
      <c r="P1107" s="6"/>
      <c r="Q1107" s="6"/>
      <c r="R1107" s="6"/>
      <c r="S1107" s="6"/>
      <c r="T1107" s="6"/>
      <c r="U1107" s="14" t="s">
        <v>5287</v>
      </c>
      <c r="V1107" s="8" t="s">
        <v>5288</v>
      </c>
      <c r="W1107" s="8" t="s">
        <v>5289</v>
      </c>
    </row>
    <row r="1108" spans="1:26" x14ac:dyDescent="0.2">
      <c r="A1108" s="5" t="s">
        <v>5290</v>
      </c>
      <c r="B1108" s="7" t="s">
        <v>383</v>
      </c>
      <c r="C1108" s="6"/>
      <c r="D1108" s="8" t="s">
        <v>317</v>
      </c>
      <c r="E1108" s="8" t="s">
        <v>5291</v>
      </c>
      <c r="F1108" s="8" t="s">
        <v>5292</v>
      </c>
      <c r="G1108" s="6"/>
      <c r="H1108" s="6"/>
      <c r="I1108" s="6"/>
      <c r="J1108" s="42" t="s">
        <v>5293</v>
      </c>
      <c r="K1108" s="6"/>
      <c r="L1108" s="6"/>
      <c r="M1108" s="6"/>
      <c r="N1108" s="6"/>
      <c r="O1108" s="6"/>
      <c r="P1108" s="6"/>
      <c r="Q1108" s="6"/>
      <c r="R1108" s="6"/>
      <c r="S1108" s="6"/>
      <c r="T1108" s="6"/>
      <c r="U1108" s="6"/>
      <c r="V1108" s="8" t="s">
        <v>5294</v>
      </c>
      <c r="W1108" s="6"/>
    </row>
    <row r="1109" spans="1:26" x14ac:dyDescent="0.2">
      <c r="A1109" s="52" t="s">
        <v>5295</v>
      </c>
      <c r="B1109" s="45"/>
      <c r="C1109" s="45"/>
      <c r="D1109" s="8" t="s">
        <v>313</v>
      </c>
      <c r="E1109" s="8" t="s">
        <v>5296</v>
      </c>
      <c r="F1109" s="8" t="s">
        <v>5297</v>
      </c>
      <c r="G1109" s="8" t="s">
        <v>5298</v>
      </c>
      <c r="H1109" s="8"/>
      <c r="I1109" s="13" t="s">
        <v>5299</v>
      </c>
      <c r="J1109" s="42" t="s">
        <v>5300</v>
      </c>
      <c r="K1109" s="6"/>
      <c r="L1109" s="6"/>
      <c r="M1109" s="14" t="s">
        <v>5301</v>
      </c>
      <c r="N1109" s="6"/>
      <c r="O1109" s="14" t="s">
        <v>5302</v>
      </c>
      <c r="P1109" s="14" t="s">
        <v>5303</v>
      </c>
      <c r="Q1109" s="14" t="s">
        <v>5304</v>
      </c>
      <c r="R1109" s="6"/>
      <c r="S1109" s="14" t="s">
        <v>5305</v>
      </c>
      <c r="T1109" s="6"/>
      <c r="U1109" s="6"/>
      <c r="V1109" s="8" t="s">
        <v>5306</v>
      </c>
      <c r="W1109" s="6"/>
    </row>
    <row r="1110" spans="1:26" x14ac:dyDescent="0.2">
      <c r="A1110" s="49" t="s">
        <v>5307</v>
      </c>
      <c r="B1110" s="50" t="s">
        <v>383</v>
      </c>
      <c r="C1110" s="47"/>
      <c r="D1110" s="8" t="s">
        <v>317</v>
      </c>
      <c r="E1110" s="8" t="s">
        <v>5308</v>
      </c>
      <c r="F1110" s="8" t="s">
        <v>5309</v>
      </c>
      <c r="G1110" s="6"/>
      <c r="H1110" s="6"/>
      <c r="I1110" s="6"/>
      <c r="J1110" s="42" t="s">
        <v>5310</v>
      </c>
      <c r="K1110" s="6"/>
      <c r="L1110" s="6"/>
      <c r="M1110" s="6"/>
      <c r="N1110" s="6"/>
      <c r="O1110" s="6"/>
      <c r="P1110" s="6"/>
      <c r="Q1110" s="6"/>
      <c r="R1110" s="6"/>
      <c r="S1110" s="6"/>
      <c r="T1110" s="6"/>
      <c r="U1110" s="6"/>
      <c r="V1110" s="8" t="s">
        <v>5311</v>
      </c>
      <c r="W1110" s="6"/>
    </row>
    <row r="1111" spans="1:26" x14ac:dyDescent="0.2">
      <c r="A1111" s="49" t="s">
        <v>5312</v>
      </c>
      <c r="B1111" s="47"/>
      <c r="C1111" s="47"/>
      <c r="D1111" s="8" t="s">
        <v>313</v>
      </c>
      <c r="E1111" s="8" t="s">
        <v>5313</v>
      </c>
      <c r="F1111" s="8" t="s">
        <v>5314</v>
      </c>
      <c r="G1111" s="6"/>
      <c r="H1111" s="6"/>
      <c r="I1111" s="6"/>
      <c r="J1111" s="42" t="s">
        <v>5315</v>
      </c>
      <c r="K1111" s="6"/>
      <c r="L1111" s="6"/>
      <c r="M1111" s="6"/>
      <c r="N1111" s="6"/>
      <c r="O1111" s="6"/>
      <c r="P1111" s="6"/>
      <c r="Q1111" s="6"/>
      <c r="R1111" s="6"/>
      <c r="S1111" s="6"/>
      <c r="T1111" s="6"/>
      <c r="U1111" s="6"/>
      <c r="V1111" s="6"/>
      <c r="W1111" s="6"/>
    </row>
    <row r="1112" spans="1:26" x14ac:dyDescent="0.2">
      <c r="A1112" s="49" t="s">
        <v>5316</v>
      </c>
      <c r="B1112" s="50" t="s">
        <v>328</v>
      </c>
      <c r="C1112" s="6"/>
      <c r="D1112" s="8" t="s">
        <v>317</v>
      </c>
      <c r="E1112" s="8" t="s">
        <v>5317</v>
      </c>
      <c r="F1112" s="8" t="s">
        <v>5318</v>
      </c>
      <c r="G1112" s="8" t="s">
        <v>5319</v>
      </c>
      <c r="H1112" s="6"/>
      <c r="I1112" s="6"/>
      <c r="J1112" s="41" t="s">
        <v>5320</v>
      </c>
      <c r="K1112" s="14" t="s">
        <v>5321</v>
      </c>
      <c r="L1112" s="6"/>
      <c r="M1112" s="6"/>
      <c r="N1112" s="14" t="s">
        <v>5322</v>
      </c>
      <c r="O1112" s="6"/>
      <c r="P1112" s="6"/>
      <c r="Q1112" s="6"/>
      <c r="R1112" s="6"/>
      <c r="S1112" s="6"/>
      <c r="T1112" s="6"/>
      <c r="U1112" s="14" t="s">
        <v>5323</v>
      </c>
      <c r="V1112" s="6"/>
      <c r="W1112" s="6"/>
    </row>
    <row r="1113" spans="1:26" x14ac:dyDescent="0.2">
      <c r="A1113" s="5" t="s">
        <v>5324</v>
      </c>
      <c r="B1113" s="6"/>
      <c r="C1113" s="6"/>
      <c r="D1113" s="8" t="s">
        <v>2432</v>
      </c>
      <c r="E1113" s="8" t="s">
        <v>5325</v>
      </c>
      <c r="F1113" s="8" t="s">
        <v>5326</v>
      </c>
      <c r="G1113" s="8" t="s">
        <v>5327</v>
      </c>
      <c r="H1113" s="6"/>
      <c r="I1113" s="6"/>
      <c r="J1113" s="42" t="s">
        <v>5328</v>
      </c>
      <c r="K1113" s="6"/>
      <c r="L1113" s="6"/>
      <c r="M1113" s="6"/>
      <c r="N1113" s="6"/>
      <c r="O1113" s="6"/>
      <c r="P1113" s="6"/>
      <c r="Q1113" s="6"/>
      <c r="R1113" s="6"/>
      <c r="S1113" s="6"/>
      <c r="T1113" s="6"/>
      <c r="U1113" s="6"/>
      <c r="V1113" s="6"/>
      <c r="W1113" s="6"/>
    </row>
    <row r="1114" spans="1:26" x14ac:dyDescent="0.2">
      <c r="A1114" s="5" t="s">
        <v>5329</v>
      </c>
      <c r="B1114" s="6"/>
      <c r="C1114" s="6"/>
      <c r="D1114" s="8" t="s">
        <v>2432</v>
      </c>
      <c r="E1114" s="8" t="s">
        <v>5330</v>
      </c>
      <c r="F1114" s="8" t="s">
        <v>5331</v>
      </c>
      <c r="G1114" s="6"/>
      <c r="H1114" s="6"/>
      <c r="I1114" s="6"/>
      <c r="J1114" s="29"/>
      <c r="K1114" s="6"/>
      <c r="L1114" s="6"/>
      <c r="M1114" s="6"/>
      <c r="N1114" s="6"/>
      <c r="O1114" s="6"/>
      <c r="P1114" s="6"/>
      <c r="Q1114" s="6"/>
      <c r="R1114" s="6"/>
      <c r="S1114" s="6"/>
      <c r="T1114" s="6"/>
      <c r="U1114" s="6"/>
      <c r="V1114" s="6"/>
      <c r="W1114" s="6"/>
    </row>
    <row r="1115" spans="1:26" x14ac:dyDescent="0.2">
      <c r="A1115" s="10" t="s">
        <v>5332</v>
      </c>
      <c r="B1115" s="11" t="s">
        <v>383</v>
      </c>
      <c r="C1115" s="6"/>
      <c r="D1115" s="11" t="s">
        <v>317</v>
      </c>
      <c r="E1115" s="11" t="s">
        <v>5333</v>
      </c>
      <c r="F1115" s="11" t="s">
        <v>5334</v>
      </c>
      <c r="G1115" s="11" t="s">
        <v>1143</v>
      </c>
      <c r="H1115" s="6"/>
      <c r="I1115" s="6"/>
      <c r="J1115" s="42" t="s">
        <v>5335</v>
      </c>
      <c r="K1115" s="6"/>
      <c r="L1115" s="6"/>
      <c r="M1115" s="6"/>
      <c r="N1115" s="6"/>
      <c r="O1115" s="6"/>
      <c r="P1115" s="6"/>
      <c r="Q1115" s="6"/>
      <c r="R1115" s="6"/>
      <c r="S1115" s="6"/>
      <c r="T1115" s="6"/>
      <c r="U1115" s="6"/>
      <c r="V1115" s="6"/>
      <c r="W1115" s="6"/>
    </row>
    <row r="1116" spans="1:26" x14ac:dyDescent="0.2">
      <c r="A1116" s="5" t="s">
        <v>5336</v>
      </c>
      <c r="B1116" s="7" t="s">
        <v>383</v>
      </c>
      <c r="C1116" s="6"/>
      <c r="D1116" s="8" t="s">
        <v>317</v>
      </c>
      <c r="E1116" s="8" t="s">
        <v>5337</v>
      </c>
      <c r="F1116" s="8" t="s">
        <v>5338</v>
      </c>
      <c r="G1116" s="6"/>
      <c r="H1116" s="6"/>
      <c r="I1116" s="6"/>
      <c r="J1116" s="42" t="s">
        <v>5339</v>
      </c>
      <c r="K1116" s="6"/>
      <c r="L1116" s="6"/>
      <c r="M1116" s="6"/>
      <c r="N1116" s="6"/>
      <c r="O1116" s="6"/>
      <c r="P1116" s="6"/>
      <c r="Q1116" s="6"/>
      <c r="R1116" s="6"/>
      <c r="S1116" s="6"/>
      <c r="T1116" s="6"/>
      <c r="U1116" s="6"/>
      <c r="V1116" s="6"/>
      <c r="W1116" s="6"/>
    </row>
    <row r="1117" spans="1:26" x14ac:dyDescent="0.2">
      <c r="A1117" s="5" t="s">
        <v>5340</v>
      </c>
      <c r="B1117" s="6"/>
      <c r="C1117" s="6"/>
      <c r="D1117" s="8" t="s">
        <v>317</v>
      </c>
      <c r="E1117" s="8" t="s">
        <v>5341</v>
      </c>
      <c r="F1117" s="8" t="s">
        <v>5342</v>
      </c>
      <c r="G1117" s="6"/>
      <c r="H1117" s="19"/>
      <c r="I1117" s="6"/>
      <c r="J1117" s="6"/>
      <c r="K1117" s="6"/>
      <c r="L1117" s="6"/>
      <c r="M1117" s="6"/>
      <c r="N1117" s="6"/>
      <c r="O1117" s="6"/>
      <c r="P1117" s="6"/>
      <c r="Q1117" s="6"/>
      <c r="R1117" s="6"/>
      <c r="S1117" s="6"/>
      <c r="T1117" s="6"/>
      <c r="U1117" s="6"/>
      <c r="V1117" s="6"/>
      <c r="W1117" s="6"/>
    </row>
    <row r="1118" spans="1:26" ht="15.75" customHeight="1" x14ac:dyDescent="0.15">
      <c r="A1118" s="21" t="s">
        <v>5343</v>
      </c>
      <c r="B1118" s="6"/>
      <c r="C1118" s="6"/>
      <c r="D1118" s="19" t="s">
        <v>313</v>
      </c>
      <c r="E1118" s="6" t="s">
        <v>5344</v>
      </c>
      <c r="F1118" s="6" t="s">
        <v>5345</v>
      </c>
      <c r="G1118" s="6" t="s">
        <v>5346</v>
      </c>
      <c r="H1118" s="6"/>
      <c r="I1118" s="6"/>
      <c r="J1118" s="6"/>
      <c r="K1118" s="6"/>
      <c r="L1118" s="6"/>
      <c r="M1118" s="6"/>
      <c r="N1118" s="6" t="s">
        <v>5347</v>
      </c>
      <c r="O1118" s="6"/>
      <c r="P1118" s="6"/>
      <c r="Q1118" s="6"/>
      <c r="R1118" s="6"/>
      <c r="S1118" s="6"/>
      <c r="T1118" s="6"/>
      <c r="U1118" s="6" t="s">
        <v>5348</v>
      </c>
      <c r="V1118" s="6"/>
      <c r="W1118" s="6"/>
      <c r="X1118" s="6"/>
      <c r="Y1118" s="6"/>
      <c r="Z1118" s="6"/>
    </row>
    <row r="1119" spans="1:26" x14ac:dyDescent="0.2">
      <c r="A1119" s="21" t="s">
        <v>5349</v>
      </c>
      <c r="B1119" s="6" t="s">
        <v>328</v>
      </c>
      <c r="C1119" s="6"/>
      <c r="D1119" s="8" t="s">
        <v>317</v>
      </c>
      <c r="E1119" s="6" t="s">
        <v>5350</v>
      </c>
      <c r="F1119" s="6" t="s">
        <v>5351</v>
      </c>
      <c r="G1119" s="6" t="s">
        <v>5352</v>
      </c>
      <c r="H1119" s="6"/>
      <c r="I1119" s="6"/>
      <c r="J1119" s="6"/>
      <c r="K1119" s="6" t="s">
        <v>5353</v>
      </c>
      <c r="L1119" s="6"/>
      <c r="M1119" s="6"/>
      <c r="N1119" s="6"/>
      <c r="O1119" s="6"/>
      <c r="P1119" s="6"/>
      <c r="Q1119" s="6"/>
      <c r="R1119" s="6"/>
      <c r="S1119" s="6"/>
      <c r="T1119" s="6"/>
      <c r="U1119" s="6" t="s">
        <v>5354</v>
      </c>
      <c r="V1119" s="6"/>
      <c r="W1119" s="6"/>
      <c r="X1119" s="6"/>
      <c r="Y1119" s="6"/>
      <c r="Z1119" s="6"/>
    </row>
    <row r="1120" spans="1:26" x14ac:dyDescent="0.2">
      <c r="A1120" s="5" t="s">
        <v>5355</v>
      </c>
      <c r="B1120" s="6"/>
      <c r="C1120" s="6"/>
      <c r="D1120" s="8" t="s">
        <v>5356</v>
      </c>
      <c r="E1120" s="8" t="s">
        <v>5357</v>
      </c>
      <c r="F1120" s="8" t="s">
        <v>5358</v>
      </c>
      <c r="G1120" s="8" t="s">
        <v>5359</v>
      </c>
      <c r="H1120" s="8"/>
      <c r="I1120" s="13" t="s">
        <v>5360</v>
      </c>
      <c r="J1120" s="41" t="s">
        <v>5361</v>
      </c>
      <c r="K1120" s="6"/>
      <c r="L1120" s="6"/>
      <c r="M1120" s="6"/>
      <c r="N1120" s="6"/>
      <c r="O1120" s="6"/>
      <c r="P1120" s="6"/>
      <c r="Q1120" s="6"/>
      <c r="R1120" s="6"/>
      <c r="S1120" s="6"/>
      <c r="T1120" s="6"/>
      <c r="U1120" s="6"/>
      <c r="V1120" s="6"/>
      <c r="W1120" s="6"/>
    </row>
    <row r="1121" spans="1:23" x14ac:dyDescent="0.2">
      <c r="A1121" s="10" t="s">
        <v>5362</v>
      </c>
      <c r="B1121" s="6"/>
      <c r="C1121" s="6"/>
      <c r="D1121" s="11" t="s">
        <v>1859</v>
      </c>
      <c r="E1121" s="11" t="s">
        <v>5363</v>
      </c>
      <c r="F1121" s="11" t="s">
        <v>5364</v>
      </c>
      <c r="G1121" s="11" t="s">
        <v>5365</v>
      </c>
      <c r="H1121" s="6"/>
      <c r="I1121" s="6"/>
      <c r="J1121" s="42" t="s">
        <v>5366</v>
      </c>
      <c r="K1121" s="6"/>
      <c r="L1121" s="6"/>
      <c r="M1121" s="6"/>
      <c r="N1121" s="6"/>
      <c r="O1121" s="6"/>
      <c r="P1121" s="6"/>
      <c r="Q1121" s="6"/>
      <c r="R1121" s="6"/>
      <c r="S1121" s="6"/>
      <c r="T1121" s="6"/>
      <c r="U1121" s="14" t="s">
        <v>5367</v>
      </c>
      <c r="V1121" s="6"/>
      <c r="W1121" s="6"/>
    </row>
    <row r="1122" spans="1:23" x14ac:dyDescent="0.2">
      <c r="A1122" s="5" t="s">
        <v>5368</v>
      </c>
      <c r="B1122" s="6"/>
      <c r="C1122" s="6"/>
      <c r="D1122" s="8" t="s">
        <v>313</v>
      </c>
      <c r="E1122" s="8" t="s">
        <v>5369</v>
      </c>
      <c r="F1122" s="8" t="s">
        <v>5370</v>
      </c>
      <c r="G1122" s="8" t="s">
        <v>5371</v>
      </c>
      <c r="H1122" s="6"/>
      <c r="I1122" s="6"/>
      <c r="J1122" s="42" t="s">
        <v>5372</v>
      </c>
      <c r="K1122" s="14" t="s">
        <v>5373</v>
      </c>
      <c r="L1122" s="6"/>
      <c r="M1122" s="6"/>
      <c r="N1122" s="6"/>
      <c r="O1122" s="6"/>
      <c r="P1122" s="6"/>
      <c r="Q1122" s="6"/>
      <c r="R1122" s="6"/>
      <c r="S1122" s="6"/>
      <c r="T1122" s="6"/>
      <c r="U1122" s="14" t="s">
        <v>5374</v>
      </c>
      <c r="V1122" s="6"/>
      <c r="W1122" s="6"/>
    </row>
    <row r="1123" spans="1:23" x14ac:dyDescent="0.2">
      <c r="A1123" s="5" t="s">
        <v>5375</v>
      </c>
      <c r="B1123" s="7" t="s">
        <v>328</v>
      </c>
      <c r="C1123" s="6"/>
      <c r="D1123" s="8" t="s">
        <v>317</v>
      </c>
      <c r="E1123" s="8" t="s">
        <v>5376</v>
      </c>
      <c r="F1123" s="8" t="s">
        <v>5377</v>
      </c>
      <c r="G1123" s="8" t="s">
        <v>5378</v>
      </c>
      <c r="H1123" s="6"/>
      <c r="I1123" s="6"/>
      <c r="J1123" s="42" t="s">
        <v>5379</v>
      </c>
      <c r="K1123" s="14" t="s">
        <v>5380</v>
      </c>
      <c r="L1123" s="6"/>
      <c r="M1123" s="6"/>
      <c r="N1123" s="6"/>
      <c r="O1123" s="6"/>
      <c r="P1123" s="6"/>
      <c r="Q1123" s="6"/>
      <c r="R1123" s="6"/>
      <c r="S1123" s="6"/>
      <c r="T1123" s="6"/>
      <c r="U1123" s="14" t="s">
        <v>5381</v>
      </c>
      <c r="V1123" s="6"/>
      <c r="W1123" s="6"/>
    </row>
    <row r="1124" spans="1:23" x14ac:dyDescent="0.2">
      <c r="A1124" s="5" t="s">
        <v>5382</v>
      </c>
      <c r="B1124" s="6"/>
      <c r="C1124" s="6"/>
      <c r="D1124" s="8" t="s">
        <v>280</v>
      </c>
      <c r="E1124" s="8" t="s">
        <v>4165</v>
      </c>
      <c r="F1124" s="8" t="s">
        <v>5383</v>
      </c>
      <c r="G1124" s="8" t="s">
        <v>5384</v>
      </c>
      <c r="H1124" s="6"/>
      <c r="I1124" s="6"/>
      <c r="J1124" s="42" t="s">
        <v>5385</v>
      </c>
      <c r="K1124" s="6"/>
      <c r="L1124" s="6"/>
      <c r="M1124" s="6"/>
      <c r="N1124" s="6"/>
      <c r="O1124" s="6"/>
      <c r="P1124" s="6"/>
      <c r="Q1124" s="6"/>
      <c r="R1124" s="6"/>
      <c r="S1124" s="6"/>
      <c r="T1124" s="6"/>
      <c r="U1124" s="6"/>
      <c r="V1124" s="8" t="s">
        <v>5386</v>
      </c>
      <c r="W1124" s="6"/>
    </row>
    <row r="1125" spans="1:23" x14ac:dyDescent="0.2">
      <c r="A1125" s="40" t="s">
        <v>5387</v>
      </c>
      <c r="B1125" s="6"/>
      <c r="C1125" s="6"/>
      <c r="D1125" s="8" t="s">
        <v>954</v>
      </c>
      <c r="E1125" s="8" t="s">
        <v>5388</v>
      </c>
      <c r="F1125" s="8" t="s">
        <v>5389</v>
      </c>
      <c r="G1125" s="73" t="s">
        <v>5390</v>
      </c>
      <c r="H1125" s="6"/>
      <c r="I1125" s="6"/>
      <c r="J1125" s="42" t="s">
        <v>5391</v>
      </c>
      <c r="K1125" s="14" t="s">
        <v>5392</v>
      </c>
      <c r="L1125" s="6"/>
      <c r="M1125" s="6"/>
      <c r="N1125" s="6"/>
      <c r="O1125" s="6"/>
      <c r="P1125" s="6"/>
      <c r="Q1125" s="6"/>
      <c r="R1125" s="6"/>
      <c r="S1125" s="6"/>
      <c r="T1125" s="6"/>
      <c r="U1125" s="14" t="s">
        <v>5393</v>
      </c>
      <c r="V1125" s="6"/>
      <c r="W1125" s="6"/>
    </row>
    <row r="1126" spans="1:23" x14ac:dyDescent="0.2">
      <c r="A1126" s="5" t="s">
        <v>5394</v>
      </c>
      <c r="B1126" s="6"/>
      <c r="C1126" s="7" t="s">
        <v>288</v>
      </c>
      <c r="D1126" s="6"/>
      <c r="E1126" s="8" t="s">
        <v>5395</v>
      </c>
      <c r="F1126" s="8" t="s">
        <v>5396</v>
      </c>
      <c r="G1126" s="73" t="s">
        <v>5397</v>
      </c>
      <c r="H1126" s="6"/>
      <c r="I1126" s="6"/>
      <c r="J1126" s="6"/>
      <c r="K1126" s="6"/>
      <c r="L1126" s="6"/>
      <c r="M1126" s="6"/>
      <c r="N1126" s="6"/>
      <c r="O1126" s="6"/>
      <c r="P1126" s="6"/>
      <c r="Q1126" s="6"/>
      <c r="R1126" s="6"/>
      <c r="S1126" s="6"/>
      <c r="T1126" s="6"/>
      <c r="U1126" s="14" t="s">
        <v>5398</v>
      </c>
      <c r="V1126" s="6"/>
      <c r="W1126" s="6"/>
    </row>
    <row r="1127" spans="1:23" x14ac:dyDescent="0.2">
      <c r="A1127" s="5" t="s">
        <v>5399</v>
      </c>
      <c r="B1127" s="6"/>
      <c r="C1127" s="8" t="s">
        <v>288</v>
      </c>
      <c r="D1127" s="6"/>
      <c r="E1127" s="8" t="s">
        <v>3830</v>
      </c>
      <c r="F1127" s="8" t="s">
        <v>5400</v>
      </c>
      <c r="G1127" s="8" t="s">
        <v>5401</v>
      </c>
      <c r="H1127" s="6"/>
      <c r="I1127" s="6"/>
      <c r="J1127" s="6"/>
      <c r="K1127" s="14" t="s">
        <v>5402</v>
      </c>
      <c r="L1127" s="6"/>
      <c r="M1127" s="6"/>
      <c r="N1127" s="6"/>
      <c r="O1127" s="6"/>
      <c r="P1127" s="6"/>
      <c r="Q1127" s="6"/>
      <c r="R1127" s="6"/>
      <c r="S1127" s="6"/>
      <c r="T1127" s="6"/>
      <c r="U1127" s="14" t="s">
        <v>5403</v>
      </c>
      <c r="V1127" s="8" t="s">
        <v>5404</v>
      </c>
      <c r="W1127" s="6"/>
    </row>
    <row r="1128" spans="1:23" x14ac:dyDescent="0.2">
      <c r="A1128" s="10" t="s">
        <v>5405</v>
      </c>
      <c r="B1128" s="11" t="s">
        <v>328</v>
      </c>
      <c r="C1128" s="6"/>
      <c r="D1128" s="11" t="s">
        <v>359</v>
      </c>
      <c r="E1128" s="11" t="s">
        <v>5406</v>
      </c>
      <c r="F1128" s="11" t="s">
        <v>5407</v>
      </c>
      <c r="G1128" s="6"/>
      <c r="H1128" s="6"/>
      <c r="I1128" s="6"/>
      <c r="J1128" s="6"/>
      <c r="K1128" s="6"/>
      <c r="L1128" s="6"/>
      <c r="M1128" s="6"/>
      <c r="N1128" s="6"/>
      <c r="O1128" s="6"/>
      <c r="P1128" s="6"/>
      <c r="Q1128" s="6"/>
      <c r="R1128" s="6"/>
      <c r="S1128" s="6"/>
      <c r="T1128" s="6"/>
      <c r="U1128" s="6"/>
      <c r="V1128" s="6"/>
      <c r="W1128" s="6"/>
    </row>
    <row r="1129" spans="1:23" x14ac:dyDescent="0.2">
      <c r="A1129" s="10" t="s">
        <v>5408</v>
      </c>
      <c r="B1129" s="11" t="s">
        <v>328</v>
      </c>
      <c r="C1129" s="6"/>
      <c r="D1129" s="11" t="s">
        <v>317</v>
      </c>
      <c r="E1129" s="11" t="s">
        <v>5409</v>
      </c>
      <c r="F1129" s="11" t="s">
        <v>5410</v>
      </c>
      <c r="G1129" s="6"/>
      <c r="H1129" s="6"/>
      <c r="I1129" s="6"/>
      <c r="J1129" s="42" t="s">
        <v>5411</v>
      </c>
      <c r="K1129" s="6"/>
      <c r="L1129" s="6"/>
      <c r="M1129" s="6"/>
      <c r="N1129" s="6"/>
      <c r="O1129" s="6"/>
      <c r="P1129" s="6"/>
      <c r="Q1129" s="6"/>
      <c r="R1129" s="6"/>
      <c r="S1129" s="6"/>
      <c r="T1129" s="6"/>
      <c r="U1129" s="6"/>
      <c r="V1129" s="6"/>
      <c r="W1129" s="6"/>
    </row>
    <row r="1130" spans="1:23" x14ac:dyDescent="0.2">
      <c r="A1130" s="10" t="s">
        <v>5412</v>
      </c>
      <c r="B1130" s="11" t="s">
        <v>383</v>
      </c>
      <c r="C1130" s="6"/>
      <c r="D1130" s="11" t="s">
        <v>317</v>
      </c>
      <c r="E1130" s="11" t="s">
        <v>5413</v>
      </c>
      <c r="F1130" s="11" t="s">
        <v>5414</v>
      </c>
      <c r="G1130" s="11" t="s">
        <v>5415</v>
      </c>
      <c r="H1130" s="6"/>
      <c r="I1130" s="6"/>
      <c r="J1130" s="42" t="s">
        <v>5416</v>
      </c>
      <c r="K1130" s="14" t="s">
        <v>5417</v>
      </c>
      <c r="L1130" s="6"/>
      <c r="M1130" s="6"/>
      <c r="N1130" s="6"/>
      <c r="O1130" s="6"/>
      <c r="P1130" s="6"/>
      <c r="Q1130" s="6"/>
      <c r="R1130" s="6"/>
      <c r="S1130" s="6"/>
      <c r="T1130" s="6"/>
      <c r="U1130" s="14" t="s">
        <v>5418</v>
      </c>
      <c r="V1130" s="6"/>
      <c r="W1130" s="6"/>
    </row>
    <row r="1131" spans="1:23" x14ac:dyDescent="0.2">
      <c r="A1131" s="10" t="s">
        <v>5419</v>
      </c>
      <c r="B1131" s="6"/>
      <c r="C1131" s="6"/>
      <c r="D1131" s="11" t="s">
        <v>280</v>
      </c>
      <c r="E1131" s="11" t="s">
        <v>5420</v>
      </c>
      <c r="F1131" s="11" t="s">
        <v>5421</v>
      </c>
      <c r="G1131" s="6"/>
      <c r="H1131" s="6"/>
      <c r="I1131" s="6"/>
      <c r="J1131" s="29"/>
      <c r="K1131" s="6"/>
      <c r="L1131" s="6"/>
      <c r="M1131" s="6"/>
      <c r="N1131" s="6"/>
      <c r="O1131" s="6"/>
      <c r="P1131" s="6"/>
      <c r="Q1131" s="6"/>
      <c r="R1131" s="6"/>
      <c r="S1131" s="6"/>
      <c r="T1131" s="6"/>
      <c r="U1131" s="6"/>
      <c r="V1131" s="6"/>
      <c r="W1131" s="6"/>
    </row>
    <row r="1132" spans="1:23" x14ac:dyDescent="0.2">
      <c r="A1132" s="10" t="s">
        <v>5422</v>
      </c>
      <c r="B1132" s="6"/>
      <c r="C1132" s="6"/>
      <c r="D1132" s="11" t="s">
        <v>313</v>
      </c>
      <c r="E1132" s="11" t="s">
        <v>5423</v>
      </c>
      <c r="F1132" s="11" t="s">
        <v>5424</v>
      </c>
      <c r="G1132" s="6"/>
      <c r="H1132" s="6"/>
      <c r="I1132" s="6"/>
      <c r="J1132" s="42" t="s">
        <v>5425</v>
      </c>
      <c r="K1132" s="6"/>
      <c r="L1132" s="6"/>
      <c r="M1132" s="6"/>
      <c r="N1132" s="6"/>
      <c r="O1132" s="6"/>
      <c r="P1132" s="6"/>
      <c r="Q1132" s="6"/>
      <c r="R1132" s="6"/>
      <c r="S1132" s="6"/>
      <c r="T1132" s="6"/>
      <c r="U1132" s="6"/>
      <c r="V1132" s="6"/>
      <c r="W1132" s="6"/>
    </row>
    <row r="1133" spans="1:23" x14ac:dyDescent="0.2">
      <c r="A1133" s="10" t="s">
        <v>5426</v>
      </c>
      <c r="B1133" s="6"/>
      <c r="C1133" s="6"/>
      <c r="D1133" s="11" t="s">
        <v>1859</v>
      </c>
      <c r="E1133" s="11" t="s">
        <v>5427</v>
      </c>
      <c r="F1133" s="11" t="s">
        <v>5428</v>
      </c>
      <c r="G1133" s="11" t="s">
        <v>5429</v>
      </c>
      <c r="H1133" s="6"/>
      <c r="I1133" s="6"/>
      <c r="J1133" s="42" t="s">
        <v>5430</v>
      </c>
      <c r="K1133" s="6"/>
      <c r="L1133" s="6"/>
      <c r="M1133" s="6"/>
      <c r="N1133" s="6"/>
      <c r="O1133" s="6"/>
      <c r="P1133" s="6"/>
      <c r="Q1133" s="6"/>
      <c r="R1133" s="6"/>
      <c r="S1133" s="6"/>
      <c r="T1133" s="6"/>
      <c r="U1133" s="14" t="s">
        <v>5431</v>
      </c>
      <c r="V1133" s="6"/>
      <c r="W1133" s="6"/>
    </row>
    <row r="1134" spans="1:23" x14ac:dyDescent="0.2">
      <c r="A1134" s="5" t="s">
        <v>5432</v>
      </c>
      <c r="B1134" s="7" t="s">
        <v>328</v>
      </c>
      <c r="C1134" s="6"/>
      <c r="D1134" s="8" t="s">
        <v>317</v>
      </c>
      <c r="E1134" s="8" t="s">
        <v>5433</v>
      </c>
      <c r="F1134" s="8" t="s">
        <v>5434</v>
      </c>
      <c r="G1134" s="8" t="s">
        <v>1143</v>
      </c>
      <c r="H1134" s="6"/>
      <c r="I1134" s="6"/>
      <c r="J1134" s="42" t="s">
        <v>5435</v>
      </c>
      <c r="K1134" s="6"/>
      <c r="L1134" s="6"/>
      <c r="M1134" s="6"/>
      <c r="N1134" s="6"/>
      <c r="O1134" s="6"/>
      <c r="P1134" s="6"/>
      <c r="Q1134" s="6"/>
      <c r="R1134" s="6"/>
      <c r="S1134" s="6"/>
      <c r="T1134" s="6"/>
      <c r="U1134" s="6"/>
      <c r="V1134" s="6"/>
      <c r="W1134" s="6"/>
    </row>
    <row r="1135" spans="1:23" x14ac:dyDescent="0.2">
      <c r="A1135" s="10" t="s">
        <v>5436</v>
      </c>
      <c r="B1135" s="6"/>
      <c r="C1135" s="6"/>
      <c r="D1135" s="11" t="s">
        <v>313</v>
      </c>
      <c r="E1135" s="11" t="s">
        <v>5437</v>
      </c>
      <c r="F1135" s="11" t="s">
        <v>5438</v>
      </c>
      <c r="G1135" s="6"/>
      <c r="H1135" s="6"/>
      <c r="I1135" s="6"/>
      <c r="J1135" s="6"/>
      <c r="K1135" s="6"/>
      <c r="L1135" s="6"/>
      <c r="M1135" s="6"/>
      <c r="N1135" s="6"/>
      <c r="O1135" s="6"/>
      <c r="P1135" s="6"/>
      <c r="Q1135" s="6"/>
      <c r="R1135" s="6"/>
      <c r="S1135" s="6"/>
      <c r="T1135" s="6"/>
      <c r="U1135" s="6"/>
      <c r="V1135" s="6"/>
      <c r="W1135" s="6"/>
    </row>
    <row r="1136" spans="1:23" x14ac:dyDescent="0.2">
      <c r="A1136" s="52" t="s">
        <v>5439</v>
      </c>
      <c r="B1136" s="45"/>
      <c r="C1136" s="45"/>
      <c r="D1136" s="8" t="s">
        <v>323</v>
      </c>
      <c r="E1136" s="8" t="s">
        <v>5440</v>
      </c>
      <c r="F1136" s="8" t="s">
        <v>5441</v>
      </c>
      <c r="G1136" s="6"/>
      <c r="H1136" s="6"/>
      <c r="I1136" s="6"/>
      <c r="J1136" s="42" t="s">
        <v>5442</v>
      </c>
      <c r="K1136" s="6"/>
      <c r="L1136" s="6"/>
      <c r="M1136" s="6"/>
      <c r="N1136" s="6"/>
      <c r="O1136" s="6"/>
      <c r="P1136" s="6"/>
      <c r="Q1136" s="6"/>
      <c r="R1136" s="6"/>
      <c r="S1136" s="6"/>
      <c r="T1136" s="6"/>
      <c r="U1136" s="6"/>
      <c r="V1136" s="6"/>
      <c r="W1136" s="6"/>
    </row>
    <row r="1137" spans="1:23" x14ac:dyDescent="0.2">
      <c r="A1137" s="49" t="s">
        <v>5443</v>
      </c>
      <c r="B1137" s="47"/>
      <c r="C1137" s="47"/>
      <c r="D1137" s="8" t="s">
        <v>323</v>
      </c>
      <c r="E1137" s="8" t="s">
        <v>5444</v>
      </c>
      <c r="F1137" s="8" t="s">
        <v>5445</v>
      </c>
      <c r="G1137" s="6"/>
      <c r="H1137" s="6"/>
      <c r="I1137" s="6"/>
      <c r="J1137" s="42" t="s">
        <v>5446</v>
      </c>
      <c r="K1137" s="6"/>
      <c r="L1137" s="6"/>
      <c r="M1137" s="6"/>
      <c r="N1137" s="6"/>
      <c r="O1137" s="6"/>
      <c r="P1137" s="6"/>
      <c r="Q1137" s="6"/>
      <c r="R1137" s="6"/>
      <c r="S1137" s="6"/>
      <c r="T1137" s="6"/>
      <c r="U1137" s="6"/>
      <c r="V1137" s="6"/>
      <c r="W1137" s="6"/>
    </row>
    <row r="1138" spans="1:23" x14ac:dyDescent="0.2">
      <c r="A1138" s="74" t="s">
        <v>5447</v>
      </c>
      <c r="B1138" s="75"/>
      <c r="C1138" s="75"/>
      <c r="D1138" s="8" t="s">
        <v>323</v>
      </c>
      <c r="E1138" s="8" t="s">
        <v>5448</v>
      </c>
      <c r="F1138" s="20" t="s">
        <v>5449</v>
      </c>
      <c r="G1138" s="6"/>
      <c r="H1138" s="6"/>
      <c r="I1138" s="6"/>
      <c r="J1138" s="6"/>
      <c r="K1138" s="6"/>
      <c r="L1138" s="6"/>
      <c r="M1138" s="6"/>
      <c r="N1138" s="6"/>
      <c r="O1138" s="6"/>
      <c r="P1138" s="6"/>
      <c r="Q1138" s="6"/>
      <c r="R1138" s="6"/>
      <c r="S1138" s="6"/>
      <c r="T1138" s="6"/>
      <c r="U1138" s="6"/>
      <c r="V1138" s="6"/>
      <c r="W1138" s="6"/>
    </row>
    <row r="1139" spans="1:23" x14ac:dyDescent="0.2">
      <c r="A1139" s="76" t="s">
        <v>5450</v>
      </c>
      <c r="B1139" s="50" t="s">
        <v>328</v>
      </c>
      <c r="C1139" s="47"/>
      <c r="D1139" s="8" t="s">
        <v>317</v>
      </c>
      <c r="E1139" s="8" t="s">
        <v>5451</v>
      </c>
      <c r="F1139" s="8" t="s">
        <v>5452</v>
      </c>
      <c r="G1139" s="8" t="s">
        <v>5453</v>
      </c>
      <c r="H1139" s="6"/>
      <c r="I1139" s="6"/>
      <c r="J1139" s="42" t="s">
        <v>5454</v>
      </c>
      <c r="K1139" s="6"/>
      <c r="L1139" s="6"/>
      <c r="M1139" s="6"/>
      <c r="N1139" s="6"/>
      <c r="O1139" s="6"/>
      <c r="P1139" s="6"/>
      <c r="Q1139" s="6"/>
      <c r="R1139" s="6"/>
      <c r="S1139" s="6"/>
      <c r="T1139" s="6"/>
      <c r="U1139" s="14" t="s">
        <v>5455</v>
      </c>
      <c r="V1139" s="6"/>
      <c r="W1139" s="6"/>
    </row>
    <row r="1140" spans="1:23" x14ac:dyDescent="0.2">
      <c r="A1140" s="10" t="s">
        <v>5456</v>
      </c>
      <c r="B1140" s="11" t="s">
        <v>328</v>
      </c>
      <c r="C1140" s="6"/>
      <c r="D1140" s="11" t="s">
        <v>317</v>
      </c>
      <c r="E1140" s="11" t="s">
        <v>5457</v>
      </c>
      <c r="F1140" s="11" t="s">
        <v>5458</v>
      </c>
      <c r="G1140" s="11" t="s">
        <v>5459</v>
      </c>
      <c r="H1140" s="6"/>
      <c r="I1140" s="6"/>
      <c r="J1140" s="42" t="s">
        <v>5460</v>
      </c>
      <c r="K1140" s="14" t="s">
        <v>5461</v>
      </c>
      <c r="L1140" s="6"/>
      <c r="M1140" s="6"/>
      <c r="N1140" s="14" t="s">
        <v>5462</v>
      </c>
      <c r="O1140" s="6"/>
      <c r="P1140" s="6"/>
      <c r="Q1140" s="6"/>
      <c r="R1140" s="6"/>
      <c r="S1140" s="6"/>
      <c r="T1140" s="6"/>
      <c r="U1140" s="14" t="s">
        <v>5463</v>
      </c>
      <c r="V1140" s="6"/>
      <c r="W1140" s="6"/>
    </row>
    <row r="1141" spans="1:23" x14ac:dyDescent="0.2">
      <c r="A1141" s="5" t="s">
        <v>5464</v>
      </c>
      <c r="B1141" s="6"/>
      <c r="C1141" s="6"/>
      <c r="D1141" s="8" t="s">
        <v>359</v>
      </c>
      <c r="E1141" s="8" t="s">
        <v>5465</v>
      </c>
      <c r="F1141" s="8" t="s">
        <v>5466</v>
      </c>
      <c r="G1141" s="6"/>
      <c r="H1141" s="6"/>
      <c r="I1141" s="6"/>
      <c r="J1141" s="6"/>
      <c r="K1141" s="6"/>
      <c r="L1141" s="6"/>
      <c r="M1141" s="6"/>
      <c r="N1141" s="6"/>
      <c r="O1141" s="6"/>
      <c r="P1141" s="6"/>
      <c r="Q1141" s="6"/>
      <c r="R1141" s="6"/>
      <c r="S1141" s="6"/>
      <c r="T1141" s="6"/>
      <c r="U1141" s="6"/>
      <c r="V1141" s="6"/>
      <c r="W1141" s="6"/>
    </row>
    <row r="1142" spans="1:23" x14ac:dyDescent="0.2">
      <c r="A1142" s="5" t="s">
        <v>5467</v>
      </c>
      <c r="B1142" s="7" t="s">
        <v>383</v>
      </c>
      <c r="C1142" s="6"/>
      <c r="D1142" s="8" t="s">
        <v>317</v>
      </c>
      <c r="E1142" s="8" t="s">
        <v>5468</v>
      </c>
      <c r="F1142" s="8" t="s">
        <v>5469</v>
      </c>
      <c r="G1142" s="6"/>
      <c r="H1142" s="6"/>
      <c r="I1142" s="6"/>
      <c r="J1142" s="42" t="s">
        <v>5470</v>
      </c>
      <c r="K1142" s="6"/>
      <c r="L1142" s="6"/>
      <c r="M1142" s="6"/>
      <c r="N1142" s="6"/>
      <c r="O1142" s="6"/>
      <c r="P1142" s="6"/>
      <c r="Q1142" s="6"/>
      <c r="R1142" s="6"/>
      <c r="S1142" s="6"/>
      <c r="T1142" s="6"/>
      <c r="U1142" s="6"/>
      <c r="V1142" s="6"/>
      <c r="W1142" s="6"/>
    </row>
    <row r="1143" spans="1:23" x14ac:dyDescent="0.2">
      <c r="A1143" s="5" t="s">
        <v>5471</v>
      </c>
      <c r="B1143" s="7" t="s">
        <v>328</v>
      </c>
      <c r="C1143" s="6"/>
      <c r="D1143" s="8" t="s">
        <v>317</v>
      </c>
      <c r="E1143" s="8" t="s">
        <v>5472</v>
      </c>
      <c r="F1143" s="8" t="s">
        <v>5473</v>
      </c>
      <c r="G1143" s="6"/>
      <c r="H1143" s="6"/>
      <c r="I1143" s="6"/>
      <c r="J1143" s="42" t="s">
        <v>5474</v>
      </c>
      <c r="K1143" s="6"/>
      <c r="L1143" s="6"/>
      <c r="M1143" s="6"/>
      <c r="N1143" s="6"/>
      <c r="O1143" s="6"/>
      <c r="P1143" s="6"/>
      <c r="Q1143" s="6"/>
      <c r="R1143" s="6"/>
      <c r="S1143" s="6"/>
      <c r="T1143" s="6"/>
      <c r="U1143" s="6"/>
      <c r="V1143" s="6"/>
      <c r="W1143" s="6"/>
    </row>
    <row r="1144" spans="1:23" x14ac:dyDescent="0.2">
      <c r="A1144" s="5" t="s">
        <v>5475</v>
      </c>
      <c r="B1144" s="7" t="s">
        <v>328</v>
      </c>
      <c r="C1144" s="6"/>
      <c r="D1144" s="8" t="s">
        <v>317</v>
      </c>
      <c r="E1144" s="8" t="s">
        <v>5476</v>
      </c>
      <c r="F1144" s="8" t="s">
        <v>5477</v>
      </c>
      <c r="G1144" s="6"/>
      <c r="H1144" s="6"/>
      <c r="I1144" s="6"/>
      <c r="J1144" s="42" t="s">
        <v>5478</v>
      </c>
      <c r="K1144" s="6"/>
      <c r="L1144" s="6"/>
      <c r="M1144" s="6"/>
      <c r="N1144" s="6"/>
      <c r="O1144" s="6"/>
      <c r="P1144" s="6"/>
      <c r="Q1144" s="6"/>
      <c r="R1144" s="6"/>
      <c r="S1144" s="6"/>
      <c r="T1144" s="6"/>
      <c r="U1144" s="6"/>
      <c r="V1144" s="6"/>
      <c r="W1144" s="6"/>
    </row>
    <row r="1145" spans="1:23" x14ac:dyDescent="0.2">
      <c r="A1145" s="15" t="s">
        <v>5479</v>
      </c>
      <c r="B1145" s="16"/>
      <c r="C1145" s="16"/>
      <c r="D1145" s="8" t="s">
        <v>323</v>
      </c>
      <c r="E1145" s="8" t="s">
        <v>5480</v>
      </c>
      <c r="F1145" s="8" t="s">
        <v>5481</v>
      </c>
      <c r="G1145" s="8" t="s">
        <v>5482</v>
      </c>
      <c r="H1145" s="6"/>
      <c r="I1145" s="6"/>
      <c r="J1145" s="42" t="s">
        <v>5483</v>
      </c>
      <c r="K1145" s="6"/>
      <c r="L1145" s="6"/>
      <c r="M1145" s="6"/>
      <c r="N1145" s="6"/>
      <c r="O1145" s="6"/>
      <c r="P1145" s="6"/>
      <c r="Q1145" s="6"/>
      <c r="R1145" s="6"/>
      <c r="S1145" s="6"/>
      <c r="T1145" s="6"/>
      <c r="U1145" s="14" t="s">
        <v>5484</v>
      </c>
      <c r="V1145" s="6"/>
      <c r="W1145" s="6"/>
    </row>
    <row r="1146" spans="1:23" x14ac:dyDescent="0.2">
      <c r="A1146" s="10" t="s">
        <v>5485</v>
      </c>
      <c r="B1146" s="6"/>
      <c r="C1146" s="6"/>
      <c r="D1146" s="11" t="s">
        <v>436</v>
      </c>
      <c r="E1146" s="11" t="s">
        <v>5486</v>
      </c>
      <c r="F1146" s="11" t="s">
        <v>5487</v>
      </c>
      <c r="G1146" s="6"/>
      <c r="H1146" s="6"/>
      <c r="I1146" s="6"/>
      <c r="J1146" s="41" t="s">
        <v>5488</v>
      </c>
      <c r="K1146" s="6"/>
      <c r="L1146" s="6"/>
      <c r="M1146" s="6"/>
      <c r="N1146" s="6"/>
      <c r="O1146" s="6"/>
      <c r="P1146" s="6"/>
      <c r="Q1146" s="6"/>
      <c r="R1146" s="6"/>
      <c r="S1146" s="6"/>
      <c r="T1146" s="6"/>
      <c r="U1146" s="6"/>
      <c r="V1146" s="6"/>
      <c r="W1146" s="6"/>
    </row>
    <row r="1147" spans="1:23" x14ac:dyDescent="0.2">
      <c r="A1147" s="5" t="s">
        <v>5489</v>
      </c>
      <c r="B1147" s="7" t="s">
        <v>328</v>
      </c>
      <c r="C1147" s="6"/>
      <c r="D1147" s="8" t="s">
        <v>317</v>
      </c>
      <c r="E1147" s="8" t="s">
        <v>5490</v>
      </c>
      <c r="F1147" s="8" t="s">
        <v>5491</v>
      </c>
      <c r="G1147" s="8" t="s">
        <v>5492</v>
      </c>
      <c r="H1147" s="6"/>
      <c r="I1147" s="6"/>
      <c r="J1147" s="42" t="s">
        <v>5493</v>
      </c>
      <c r="K1147" s="6"/>
      <c r="L1147" s="6"/>
      <c r="M1147" s="6"/>
      <c r="N1147" s="6"/>
      <c r="O1147" s="6"/>
      <c r="P1147" s="6"/>
      <c r="Q1147" s="6"/>
      <c r="R1147" s="6"/>
      <c r="S1147" s="6"/>
      <c r="T1147" s="6"/>
      <c r="U1147" s="14" t="s">
        <v>5494</v>
      </c>
      <c r="V1147" s="6"/>
      <c r="W1147" s="6"/>
    </row>
    <row r="1148" spans="1:23" x14ac:dyDescent="0.2">
      <c r="A1148" s="5" t="s">
        <v>5495</v>
      </c>
      <c r="B1148" s="6"/>
      <c r="C1148" s="6"/>
      <c r="D1148" s="8" t="s">
        <v>436</v>
      </c>
      <c r="E1148" s="8" t="s">
        <v>5496</v>
      </c>
      <c r="F1148" s="8" t="s">
        <v>5497</v>
      </c>
      <c r="G1148" s="6"/>
      <c r="H1148" s="6"/>
      <c r="I1148" s="6"/>
      <c r="J1148" s="29"/>
      <c r="K1148" s="6"/>
      <c r="L1148" s="6"/>
      <c r="M1148" s="6"/>
      <c r="N1148" s="6"/>
      <c r="O1148" s="6"/>
      <c r="P1148" s="6"/>
      <c r="Q1148" s="6"/>
      <c r="R1148" s="6"/>
      <c r="S1148" s="6"/>
      <c r="T1148" s="6"/>
      <c r="U1148" s="6"/>
      <c r="V1148" s="6"/>
      <c r="W1148" s="6"/>
    </row>
    <row r="1149" spans="1:23" x14ac:dyDescent="0.2">
      <c r="A1149" s="43" t="s">
        <v>5498</v>
      </c>
      <c r="B1149" s="45"/>
      <c r="C1149" s="45"/>
      <c r="D1149" s="11" t="s">
        <v>323</v>
      </c>
      <c r="E1149" s="11" t="s">
        <v>5499</v>
      </c>
      <c r="F1149" s="11" t="s">
        <v>5500</v>
      </c>
      <c r="G1149" s="11" t="s">
        <v>5501</v>
      </c>
      <c r="H1149" s="6"/>
      <c r="I1149" s="6"/>
      <c r="J1149" s="42" t="s">
        <v>5502</v>
      </c>
      <c r="K1149" s="6"/>
      <c r="L1149" s="6"/>
      <c r="M1149" s="6"/>
      <c r="N1149" s="6"/>
      <c r="O1149" s="6"/>
      <c r="P1149" s="6"/>
      <c r="Q1149" s="6"/>
      <c r="R1149" s="6"/>
      <c r="S1149" s="6"/>
      <c r="T1149" s="6"/>
      <c r="U1149" s="14" t="s">
        <v>5503</v>
      </c>
      <c r="V1149" s="6"/>
      <c r="W1149" s="6"/>
    </row>
    <row r="1150" spans="1:23" x14ac:dyDescent="0.2">
      <c r="A1150" s="46" t="s">
        <v>5504</v>
      </c>
      <c r="B1150" s="48" t="s">
        <v>328</v>
      </c>
      <c r="C1150" s="47"/>
      <c r="D1150" s="11" t="s">
        <v>317</v>
      </c>
      <c r="E1150" s="11" t="s">
        <v>5505</v>
      </c>
      <c r="F1150" s="11" t="s">
        <v>5506</v>
      </c>
      <c r="G1150" s="6"/>
      <c r="H1150" s="6"/>
      <c r="I1150" s="6"/>
      <c r="J1150" s="42" t="s">
        <v>5507</v>
      </c>
      <c r="K1150" s="6"/>
      <c r="L1150" s="6"/>
      <c r="M1150" s="6"/>
      <c r="N1150" s="6"/>
      <c r="O1150" s="6"/>
      <c r="P1150" s="6"/>
      <c r="Q1150" s="6"/>
      <c r="R1150" s="6"/>
      <c r="S1150" s="6"/>
      <c r="T1150" s="6"/>
      <c r="U1150" s="6"/>
      <c r="V1150" s="6"/>
      <c r="W1150" s="6"/>
    </row>
    <row r="1151" spans="1:23" x14ac:dyDescent="0.2">
      <c r="A1151" s="46" t="s">
        <v>5508</v>
      </c>
      <c r="B1151" s="47"/>
      <c r="C1151" s="47"/>
      <c r="D1151" s="11" t="s">
        <v>313</v>
      </c>
      <c r="E1151" s="11" t="s">
        <v>5509</v>
      </c>
      <c r="F1151" s="11" t="s">
        <v>5510</v>
      </c>
      <c r="G1151" s="6"/>
      <c r="H1151" s="6"/>
      <c r="I1151" s="6"/>
      <c r="J1151" s="6"/>
      <c r="K1151" s="6"/>
      <c r="L1151" s="6"/>
      <c r="M1151" s="6"/>
      <c r="N1151" s="6"/>
      <c r="O1151" s="6"/>
      <c r="P1151" s="6"/>
      <c r="Q1151" s="6"/>
      <c r="R1151" s="6"/>
      <c r="S1151" s="6"/>
      <c r="T1151" s="6"/>
      <c r="U1151" s="6"/>
      <c r="V1151" s="6"/>
      <c r="W1151" s="6"/>
    </row>
    <row r="1152" spans="1:23" x14ac:dyDescent="0.2">
      <c r="A1152" s="46" t="s">
        <v>5511</v>
      </c>
      <c r="B1152" s="47"/>
      <c r="C1152" s="47"/>
      <c r="D1152" s="11" t="s">
        <v>323</v>
      </c>
      <c r="E1152" s="11" t="s">
        <v>5512</v>
      </c>
      <c r="F1152" s="11" t="s">
        <v>5513</v>
      </c>
      <c r="G1152" s="11" t="s">
        <v>5514</v>
      </c>
      <c r="H1152" s="6"/>
      <c r="I1152" s="6"/>
      <c r="J1152" s="42" t="s">
        <v>5515</v>
      </c>
      <c r="K1152" s="6"/>
      <c r="L1152" s="6"/>
      <c r="M1152" s="6"/>
      <c r="N1152" s="6"/>
      <c r="O1152" s="6"/>
      <c r="P1152" s="6"/>
      <c r="Q1152" s="6"/>
      <c r="R1152" s="6"/>
      <c r="S1152" s="6"/>
      <c r="T1152" s="6"/>
      <c r="U1152" s="6"/>
      <c r="V1152" s="6"/>
      <c r="W1152" s="6"/>
    </row>
    <row r="1153" spans="1:23" x14ac:dyDescent="0.2">
      <c r="A1153" s="10" t="s">
        <v>5516</v>
      </c>
      <c r="B1153" s="11" t="s">
        <v>383</v>
      </c>
      <c r="C1153" s="6"/>
      <c r="D1153" s="11" t="s">
        <v>317</v>
      </c>
      <c r="E1153" s="11" t="s">
        <v>5517</v>
      </c>
      <c r="F1153" s="11" t="s">
        <v>5518</v>
      </c>
      <c r="G1153" s="6"/>
      <c r="H1153" s="6"/>
      <c r="I1153" s="6"/>
      <c r="J1153" s="42" t="s">
        <v>5519</v>
      </c>
      <c r="K1153" s="6"/>
      <c r="L1153" s="6"/>
      <c r="M1153" s="6"/>
      <c r="N1153" s="6"/>
      <c r="O1153" s="6"/>
      <c r="P1153" s="6"/>
      <c r="Q1153" s="6"/>
      <c r="R1153" s="6"/>
      <c r="S1153" s="6"/>
      <c r="T1153" s="6"/>
      <c r="U1153" s="6"/>
      <c r="V1153" s="6"/>
      <c r="W1153" s="6"/>
    </row>
    <row r="1154" spans="1:23" x14ac:dyDescent="0.2">
      <c r="A1154" s="10" t="s">
        <v>5520</v>
      </c>
      <c r="B1154" s="11" t="s">
        <v>383</v>
      </c>
      <c r="C1154" s="6"/>
      <c r="D1154" s="11" t="s">
        <v>317</v>
      </c>
      <c r="E1154" s="11" t="s">
        <v>5521</v>
      </c>
      <c r="F1154" s="11" t="s">
        <v>5522</v>
      </c>
      <c r="G1154" s="6"/>
      <c r="H1154" s="6"/>
      <c r="I1154" s="6"/>
      <c r="J1154" s="42" t="s">
        <v>5523</v>
      </c>
      <c r="K1154" s="6"/>
      <c r="L1154" s="6"/>
      <c r="M1154" s="6"/>
      <c r="N1154" s="6"/>
      <c r="O1154" s="6"/>
      <c r="P1154" s="6"/>
      <c r="Q1154" s="6"/>
      <c r="R1154" s="6"/>
      <c r="S1154" s="6"/>
      <c r="T1154" s="6"/>
      <c r="U1154" s="6"/>
      <c r="V1154" s="6"/>
      <c r="W1154" s="6"/>
    </row>
    <row r="1155" spans="1:23" x14ac:dyDescent="0.2">
      <c r="A1155" s="10" t="s">
        <v>5524</v>
      </c>
      <c r="B1155" s="6"/>
      <c r="C1155" s="6"/>
      <c r="D1155" s="11" t="s">
        <v>323</v>
      </c>
      <c r="E1155" s="11" t="s">
        <v>5525</v>
      </c>
      <c r="F1155" s="11" t="s">
        <v>5526</v>
      </c>
      <c r="G1155" s="6"/>
      <c r="H1155" s="6"/>
      <c r="I1155" s="6"/>
      <c r="J1155" s="42" t="s">
        <v>5527</v>
      </c>
      <c r="K1155" s="6"/>
      <c r="L1155" s="6"/>
      <c r="M1155" s="6"/>
      <c r="N1155" s="6"/>
      <c r="O1155" s="6"/>
      <c r="P1155" s="6"/>
      <c r="Q1155" s="6"/>
      <c r="R1155" s="6"/>
      <c r="S1155" s="6"/>
      <c r="T1155" s="6"/>
      <c r="U1155" s="6"/>
      <c r="V1155" s="6"/>
      <c r="W1155" s="6"/>
    </row>
    <row r="1156" spans="1:23" x14ac:dyDescent="0.2">
      <c r="A1156" s="10" t="s">
        <v>5528</v>
      </c>
      <c r="B1156" s="6"/>
      <c r="C1156" s="6"/>
      <c r="D1156" s="11" t="s">
        <v>323</v>
      </c>
      <c r="E1156" s="11" t="s">
        <v>5529</v>
      </c>
      <c r="F1156" s="11" t="s">
        <v>5530</v>
      </c>
      <c r="G1156" s="11" t="s">
        <v>5531</v>
      </c>
      <c r="H1156" s="6"/>
      <c r="I1156" s="6"/>
      <c r="J1156" s="42" t="s">
        <v>5532</v>
      </c>
      <c r="K1156" s="6"/>
      <c r="L1156" s="6"/>
      <c r="M1156" s="6"/>
      <c r="N1156" s="6"/>
      <c r="O1156" s="6"/>
      <c r="P1156" s="6"/>
      <c r="Q1156" s="6"/>
      <c r="R1156" s="6"/>
      <c r="S1156" s="6"/>
      <c r="T1156" s="6"/>
      <c r="U1156" s="6"/>
      <c r="V1156" s="6"/>
      <c r="W1156" s="6"/>
    </row>
    <row r="1157" spans="1:23" x14ac:dyDescent="0.2">
      <c r="A1157" s="10" t="s">
        <v>5533</v>
      </c>
      <c r="B1157" s="11" t="s">
        <v>383</v>
      </c>
      <c r="C1157" s="6"/>
      <c r="D1157" s="11" t="s">
        <v>317</v>
      </c>
      <c r="E1157" s="11" t="s">
        <v>5534</v>
      </c>
      <c r="F1157" s="11" t="s">
        <v>5535</v>
      </c>
      <c r="G1157" s="6"/>
      <c r="H1157" s="6"/>
      <c r="I1157" s="6"/>
      <c r="J1157" s="42" t="s">
        <v>5536</v>
      </c>
      <c r="K1157" s="6"/>
      <c r="L1157" s="6"/>
      <c r="M1157" s="6"/>
      <c r="N1157" s="6"/>
      <c r="O1157" s="6"/>
      <c r="P1157" s="6"/>
      <c r="Q1157" s="6"/>
      <c r="R1157" s="6"/>
      <c r="S1157" s="6"/>
      <c r="T1157" s="6"/>
      <c r="U1157" s="6"/>
      <c r="V1157" s="6"/>
      <c r="W1157" s="6"/>
    </row>
    <row r="1158" spans="1:23" x14ac:dyDescent="0.2">
      <c r="A1158" s="5" t="s">
        <v>5537</v>
      </c>
      <c r="B1158" s="7" t="s">
        <v>383</v>
      </c>
      <c r="C1158" s="6"/>
      <c r="D1158" s="8" t="s">
        <v>317</v>
      </c>
      <c r="E1158" s="8" t="s">
        <v>5538</v>
      </c>
      <c r="F1158" s="8" t="s">
        <v>5539</v>
      </c>
      <c r="G1158" s="6"/>
      <c r="H1158" s="6"/>
      <c r="I1158" s="6"/>
      <c r="J1158" s="42" t="s">
        <v>5540</v>
      </c>
      <c r="K1158" s="6"/>
      <c r="L1158" s="6"/>
      <c r="M1158" s="6"/>
      <c r="N1158" s="6"/>
      <c r="O1158" s="6"/>
      <c r="P1158" s="6"/>
      <c r="Q1158" s="6"/>
      <c r="R1158" s="6"/>
      <c r="S1158" s="6"/>
      <c r="T1158" s="6"/>
      <c r="U1158" s="6"/>
      <c r="V1158" s="6"/>
      <c r="W1158" s="6"/>
    </row>
    <row r="1159" spans="1:23" x14ac:dyDescent="0.2">
      <c r="A1159" s="5" t="s">
        <v>5541</v>
      </c>
      <c r="B1159" s="6"/>
      <c r="C1159" s="6"/>
      <c r="D1159" s="8" t="s">
        <v>313</v>
      </c>
      <c r="E1159" s="8" t="s">
        <v>5542</v>
      </c>
      <c r="F1159" s="8" t="s">
        <v>5543</v>
      </c>
      <c r="G1159" s="6"/>
      <c r="H1159" s="6"/>
      <c r="I1159" s="6"/>
      <c r="J1159" s="42" t="s">
        <v>5544</v>
      </c>
      <c r="K1159" s="6"/>
      <c r="L1159" s="6"/>
      <c r="M1159" s="6"/>
      <c r="N1159" s="6"/>
      <c r="O1159" s="6"/>
      <c r="P1159" s="6"/>
      <c r="Q1159" s="6"/>
      <c r="R1159" s="6"/>
      <c r="S1159" s="6"/>
      <c r="T1159" s="6"/>
      <c r="U1159" s="6"/>
      <c r="V1159" s="6"/>
      <c r="W1159" s="6"/>
    </row>
    <row r="1160" spans="1:23" x14ac:dyDescent="0.2">
      <c r="A1160" s="10" t="s">
        <v>5545</v>
      </c>
      <c r="B1160" s="6"/>
      <c r="C1160" s="6"/>
      <c r="D1160" s="11" t="s">
        <v>323</v>
      </c>
      <c r="E1160" s="11" t="s">
        <v>5546</v>
      </c>
      <c r="F1160" s="11" t="s">
        <v>5547</v>
      </c>
      <c r="G1160" s="11" t="s">
        <v>5548</v>
      </c>
      <c r="H1160" s="6"/>
      <c r="I1160" s="6"/>
      <c r="J1160" s="42" t="s">
        <v>5549</v>
      </c>
      <c r="K1160" s="14" t="s">
        <v>5550</v>
      </c>
      <c r="L1160" s="6"/>
      <c r="M1160" s="6"/>
      <c r="N1160" s="6"/>
      <c r="O1160" s="6"/>
      <c r="P1160" s="6"/>
      <c r="Q1160" s="6"/>
      <c r="R1160" s="6"/>
      <c r="S1160" s="6"/>
      <c r="T1160" s="6"/>
      <c r="U1160" s="14" t="s">
        <v>5551</v>
      </c>
      <c r="V1160" s="6"/>
      <c r="W1160" s="6"/>
    </row>
    <row r="1161" spans="1:23" x14ac:dyDescent="0.2">
      <c r="A1161" s="5" t="s">
        <v>5552</v>
      </c>
      <c r="B1161" s="6"/>
      <c r="C1161" s="6"/>
      <c r="D1161" s="8" t="s">
        <v>323</v>
      </c>
      <c r="E1161" s="8" t="s">
        <v>5553</v>
      </c>
      <c r="F1161" s="8" t="s">
        <v>5554</v>
      </c>
      <c r="G1161" s="8" t="s">
        <v>5555</v>
      </c>
      <c r="H1161" s="6"/>
      <c r="I1161" s="6"/>
      <c r="J1161" s="42" t="s">
        <v>5556</v>
      </c>
      <c r="K1161" s="14" t="s">
        <v>5557</v>
      </c>
      <c r="L1161" s="6"/>
      <c r="M1161" s="6"/>
      <c r="N1161" s="6"/>
      <c r="O1161" s="6"/>
      <c r="P1161" s="6"/>
      <c r="Q1161" s="6"/>
      <c r="R1161" s="6"/>
      <c r="S1161" s="6"/>
      <c r="T1161" s="6"/>
      <c r="U1161" s="77" t="s">
        <v>5558</v>
      </c>
      <c r="V1161" s="6"/>
      <c r="W1161" s="6"/>
    </row>
    <row r="1162" spans="1:23" x14ac:dyDescent="0.2">
      <c r="A1162" s="5" t="s">
        <v>5559</v>
      </c>
      <c r="B1162" s="7" t="s">
        <v>1050</v>
      </c>
      <c r="C1162" s="6"/>
      <c r="D1162" s="8" t="s">
        <v>317</v>
      </c>
      <c r="E1162" s="8" t="s">
        <v>5560</v>
      </c>
      <c r="F1162" s="8" t="s">
        <v>5561</v>
      </c>
      <c r="G1162" s="8" t="s">
        <v>5562</v>
      </c>
      <c r="H1162" s="6"/>
      <c r="I1162" s="6"/>
      <c r="J1162" s="42" t="s">
        <v>5563</v>
      </c>
      <c r="K1162" s="6"/>
      <c r="L1162" s="6"/>
      <c r="M1162" s="6"/>
      <c r="N1162" s="6"/>
      <c r="O1162" s="6"/>
      <c r="P1162" s="6"/>
      <c r="Q1162" s="6"/>
      <c r="R1162" s="6"/>
      <c r="S1162" s="6"/>
      <c r="T1162" s="6"/>
      <c r="U1162" s="6"/>
      <c r="V1162" s="6"/>
      <c r="W1162" s="6"/>
    </row>
    <row r="1163" spans="1:23" x14ac:dyDescent="0.2">
      <c r="A1163" s="10" t="s">
        <v>5564</v>
      </c>
      <c r="B1163" s="11" t="s">
        <v>328</v>
      </c>
      <c r="C1163" s="6"/>
      <c r="D1163" s="11" t="s">
        <v>317</v>
      </c>
      <c r="E1163" s="11" t="s">
        <v>5565</v>
      </c>
      <c r="F1163" s="11" t="s">
        <v>5566</v>
      </c>
      <c r="G1163" s="11" t="s">
        <v>5567</v>
      </c>
      <c r="H1163" s="6"/>
      <c r="I1163" s="6"/>
      <c r="J1163" s="42" t="s">
        <v>5568</v>
      </c>
      <c r="K1163" s="6"/>
      <c r="L1163" s="6"/>
      <c r="M1163" s="6"/>
      <c r="N1163" s="14" t="s">
        <v>5569</v>
      </c>
      <c r="O1163" s="6"/>
      <c r="P1163" s="6"/>
      <c r="Q1163" s="6"/>
      <c r="R1163" s="6"/>
      <c r="S1163" s="6"/>
      <c r="T1163" s="6"/>
      <c r="U1163" s="14" t="s">
        <v>5570</v>
      </c>
      <c r="V1163" s="6"/>
      <c r="W1163" s="6"/>
    </row>
    <row r="1164" spans="1:23" x14ac:dyDescent="0.2">
      <c r="A1164" s="10" t="s">
        <v>5571</v>
      </c>
      <c r="B1164" s="6"/>
      <c r="C1164" s="6"/>
      <c r="D1164" s="11" t="s">
        <v>313</v>
      </c>
      <c r="E1164" s="11" t="s">
        <v>5572</v>
      </c>
      <c r="F1164" s="11" t="s">
        <v>5573</v>
      </c>
      <c r="G1164" s="6"/>
      <c r="H1164" s="6"/>
      <c r="I1164" s="6"/>
      <c r="J1164" s="29"/>
      <c r="K1164" s="6"/>
      <c r="L1164" s="6"/>
      <c r="M1164" s="6"/>
      <c r="N1164" s="6"/>
      <c r="O1164" s="6"/>
      <c r="P1164" s="6"/>
      <c r="Q1164" s="6"/>
      <c r="R1164" s="6"/>
      <c r="S1164" s="6"/>
      <c r="T1164" s="6"/>
      <c r="U1164" s="6"/>
      <c r="V1164" s="6"/>
      <c r="W1164" s="6"/>
    </row>
    <row r="1165" spans="1:23" x14ac:dyDescent="0.2">
      <c r="A1165" s="10" t="s">
        <v>5574</v>
      </c>
      <c r="B1165" s="11" t="s">
        <v>328</v>
      </c>
      <c r="C1165" s="6"/>
      <c r="D1165" s="11" t="s">
        <v>317</v>
      </c>
      <c r="E1165" s="11" t="s">
        <v>5575</v>
      </c>
      <c r="F1165" s="11" t="s">
        <v>5576</v>
      </c>
      <c r="G1165" s="11" t="s">
        <v>5577</v>
      </c>
      <c r="H1165" s="6"/>
      <c r="I1165" s="6"/>
      <c r="J1165" s="42" t="s">
        <v>5578</v>
      </c>
      <c r="K1165" s="14" t="s">
        <v>5579</v>
      </c>
      <c r="L1165" s="6"/>
      <c r="M1165" s="6"/>
      <c r="N1165" s="6"/>
      <c r="O1165" s="6"/>
      <c r="P1165" s="6"/>
      <c r="Q1165" s="6"/>
      <c r="R1165" s="6"/>
      <c r="S1165" s="6"/>
      <c r="T1165" s="6"/>
      <c r="U1165" s="14" t="s">
        <v>5580</v>
      </c>
      <c r="V1165" s="6"/>
      <c r="W1165" s="6"/>
    </row>
    <row r="1166" spans="1:23" x14ac:dyDescent="0.2">
      <c r="A1166" s="78" t="s">
        <v>5581</v>
      </c>
      <c r="B1166" s="79" t="s">
        <v>328</v>
      </c>
      <c r="C1166" s="67"/>
      <c r="D1166" s="8" t="s">
        <v>317</v>
      </c>
      <c r="E1166" s="8" t="s">
        <v>5582</v>
      </c>
      <c r="F1166" s="8" t="s">
        <v>5583</v>
      </c>
      <c r="G1166" s="8" t="s">
        <v>5584</v>
      </c>
      <c r="H1166" s="6"/>
      <c r="I1166" s="6"/>
      <c r="J1166" s="42" t="s">
        <v>5585</v>
      </c>
      <c r="K1166" s="14" t="s">
        <v>5586</v>
      </c>
      <c r="L1166" s="6"/>
      <c r="M1166" s="6"/>
      <c r="N1166" s="6"/>
      <c r="O1166" s="6"/>
      <c r="P1166" s="6"/>
      <c r="Q1166" s="6"/>
      <c r="R1166" s="6"/>
      <c r="S1166" s="6"/>
      <c r="T1166" s="6"/>
      <c r="U1166" s="14" t="s">
        <v>5587</v>
      </c>
      <c r="V1166" s="6"/>
      <c r="W1166" s="6"/>
    </row>
    <row r="1167" spans="1:23" x14ac:dyDescent="0.2">
      <c r="A1167" s="49" t="s">
        <v>5588</v>
      </c>
      <c r="B1167" s="75"/>
      <c r="C1167" s="75"/>
      <c r="D1167" s="8" t="s">
        <v>2432</v>
      </c>
      <c r="E1167" s="8" t="s">
        <v>5589</v>
      </c>
      <c r="F1167" s="8" t="s">
        <v>5590</v>
      </c>
      <c r="G1167" s="6"/>
      <c r="H1167" s="6"/>
      <c r="I1167" s="6"/>
      <c r="J1167" s="6"/>
      <c r="K1167" s="6"/>
      <c r="L1167" s="6"/>
      <c r="M1167" s="6"/>
      <c r="N1167" s="6"/>
      <c r="O1167" s="6"/>
      <c r="P1167" s="6"/>
      <c r="Q1167" s="6"/>
      <c r="R1167" s="6"/>
      <c r="S1167" s="6"/>
      <c r="T1167" s="6"/>
      <c r="U1167" s="6"/>
      <c r="V1167" s="6"/>
      <c r="W1167" s="6"/>
    </row>
    <row r="1168" spans="1:23" x14ac:dyDescent="0.2">
      <c r="A1168" s="80" t="s">
        <v>5591</v>
      </c>
      <c r="B1168" s="81"/>
      <c r="C1168" s="82" t="s">
        <v>328</v>
      </c>
      <c r="D1168" s="34" t="s">
        <v>317</v>
      </c>
      <c r="E1168" s="34" t="s">
        <v>1227</v>
      </c>
      <c r="F1168" s="34" t="s">
        <v>5592</v>
      </c>
      <c r="G1168" s="34" t="s">
        <v>5593</v>
      </c>
      <c r="H1168" s="83"/>
      <c r="I1168" s="83"/>
      <c r="J1168" s="84" t="s">
        <v>5594</v>
      </c>
      <c r="K1168" s="14" t="s">
        <v>5557</v>
      </c>
      <c r="L1168" s="6"/>
      <c r="M1168" s="83"/>
      <c r="N1168" s="83"/>
      <c r="O1168" s="83"/>
      <c r="P1168" s="83"/>
      <c r="Q1168" s="83"/>
      <c r="R1168" s="83"/>
      <c r="S1168" s="83"/>
      <c r="T1168" s="83"/>
      <c r="U1168" s="77" t="s">
        <v>5558</v>
      </c>
      <c r="V1168" s="83"/>
      <c r="W1168" s="83"/>
    </row>
    <row r="1169" spans="1:23" x14ac:dyDescent="0.2">
      <c r="A1169" s="46" t="s">
        <v>5595</v>
      </c>
      <c r="B1169" s="48" t="s">
        <v>383</v>
      </c>
      <c r="C1169" s="47"/>
      <c r="D1169" s="11" t="s">
        <v>317</v>
      </c>
      <c r="E1169" s="11" t="s">
        <v>5596</v>
      </c>
      <c r="F1169" s="11" t="s">
        <v>5597</v>
      </c>
      <c r="G1169" s="6"/>
      <c r="H1169" s="6"/>
      <c r="I1169" s="6"/>
      <c r="J1169" s="42" t="s">
        <v>5598</v>
      </c>
      <c r="K1169" s="6"/>
      <c r="L1169" s="6"/>
      <c r="M1169" s="6"/>
      <c r="N1169" s="6"/>
      <c r="O1169" s="6"/>
      <c r="P1169" s="6"/>
      <c r="Q1169" s="6"/>
      <c r="R1169" s="6"/>
      <c r="S1169" s="6"/>
      <c r="T1169" s="6"/>
      <c r="U1169" s="6"/>
      <c r="V1169" s="6"/>
      <c r="W1169" s="6"/>
    </row>
    <row r="1170" spans="1:23" x14ac:dyDescent="0.2">
      <c r="A1170" s="10" t="s">
        <v>5599</v>
      </c>
      <c r="B1170" s="6"/>
      <c r="C1170" s="6"/>
      <c r="D1170" s="11" t="s">
        <v>313</v>
      </c>
      <c r="E1170" s="11" t="s">
        <v>5600</v>
      </c>
      <c r="F1170" s="11" t="s">
        <v>5601</v>
      </c>
      <c r="G1170" s="11" t="s">
        <v>5602</v>
      </c>
      <c r="H1170" s="6"/>
      <c r="I1170" s="6"/>
      <c r="J1170" s="42" t="s">
        <v>5603</v>
      </c>
      <c r="K1170" s="6"/>
      <c r="L1170" s="6"/>
      <c r="M1170" s="6"/>
      <c r="N1170" s="6"/>
      <c r="O1170" s="6"/>
      <c r="P1170" s="6"/>
      <c r="Q1170" s="6"/>
      <c r="R1170" s="6"/>
      <c r="S1170" s="6"/>
      <c r="T1170" s="6"/>
      <c r="U1170" s="14" t="s">
        <v>5604</v>
      </c>
      <c r="V1170" s="6"/>
      <c r="W1170" s="6"/>
    </row>
    <row r="1171" spans="1:23" x14ac:dyDescent="0.2">
      <c r="A1171" s="5" t="s">
        <v>5605</v>
      </c>
      <c r="B1171" s="6"/>
      <c r="C1171" s="6"/>
      <c r="D1171" s="8" t="s">
        <v>313</v>
      </c>
      <c r="E1171" s="8" t="s">
        <v>5606</v>
      </c>
      <c r="F1171" s="8" t="s">
        <v>5607</v>
      </c>
      <c r="G1171" s="8" t="s">
        <v>5608</v>
      </c>
      <c r="H1171" s="6"/>
      <c r="I1171" s="6"/>
      <c r="J1171" s="42" t="s">
        <v>5609</v>
      </c>
      <c r="K1171" s="14" t="s">
        <v>5610</v>
      </c>
      <c r="L1171" s="6"/>
      <c r="M1171" s="6"/>
      <c r="N1171" s="6"/>
      <c r="O1171" s="6"/>
      <c r="P1171" s="6"/>
      <c r="Q1171" s="6"/>
      <c r="R1171" s="6"/>
      <c r="S1171" s="6"/>
      <c r="T1171" s="6"/>
      <c r="U1171" s="6"/>
      <c r="V1171" s="8" t="s">
        <v>5611</v>
      </c>
      <c r="W1171" s="6"/>
    </row>
    <row r="1172" spans="1:23" x14ac:dyDescent="0.2">
      <c r="A1172" s="43" t="s">
        <v>5612</v>
      </c>
      <c r="B1172" s="45"/>
      <c r="C1172" s="45"/>
      <c r="D1172" s="11" t="s">
        <v>317</v>
      </c>
      <c r="E1172" s="11" t="s">
        <v>5613</v>
      </c>
      <c r="F1172" s="11" t="s">
        <v>5614</v>
      </c>
      <c r="G1172" s="6"/>
      <c r="H1172" s="6"/>
      <c r="I1172" s="6"/>
      <c r="J1172" s="6"/>
      <c r="K1172" s="6"/>
      <c r="L1172" s="6"/>
      <c r="M1172" s="6"/>
      <c r="N1172" s="6"/>
      <c r="O1172" s="6"/>
      <c r="P1172" s="6"/>
      <c r="Q1172" s="6"/>
      <c r="R1172" s="6"/>
      <c r="S1172" s="6"/>
      <c r="T1172" s="6"/>
      <c r="U1172" s="6"/>
      <c r="V1172" s="6"/>
      <c r="W1172" s="6"/>
    </row>
    <row r="1173" spans="1:23" x14ac:dyDescent="0.2">
      <c r="A1173" s="46" t="s">
        <v>5615</v>
      </c>
      <c r="B1173" s="47"/>
      <c r="C1173" s="47"/>
      <c r="D1173" s="11" t="s">
        <v>359</v>
      </c>
      <c r="E1173" s="11" t="s">
        <v>5616</v>
      </c>
      <c r="F1173" s="11" t="s">
        <v>5617</v>
      </c>
      <c r="G1173" s="6"/>
      <c r="H1173" s="6"/>
      <c r="I1173" s="6"/>
      <c r="J1173" s="42" t="s">
        <v>5618</v>
      </c>
      <c r="K1173" s="6"/>
      <c r="L1173" s="6"/>
      <c r="M1173" s="6"/>
      <c r="N1173" s="6"/>
      <c r="O1173" s="6"/>
      <c r="P1173" s="6"/>
      <c r="Q1173" s="6"/>
      <c r="R1173" s="6"/>
      <c r="S1173" s="6"/>
      <c r="T1173" s="6"/>
      <c r="U1173" s="6"/>
      <c r="V1173" s="6"/>
      <c r="W1173" s="6"/>
    </row>
    <row r="1174" spans="1:23" x14ac:dyDescent="0.2">
      <c r="A1174" s="46" t="s">
        <v>5619</v>
      </c>
      <c r="B1174" s="47"/>
      <c r="C1174" s="47"/>
      <c r="D1174" s="11" t="s">
        <v>323</v>
      </c>
      <c r="E1174" s="11" t="s">
        <v>5620</v>
      </c>
      <c r="F1174" s="11" t="s">
        <v>5621</v>
      </c>
      <c r="G1174" s="11" t="s">
        <v>5622</v>
      </c>
      <c r="H1174" s="6"/>
      <c r="J1174" s="42" t="s">
        <v>5623</v>
      </c>
      <c r="K1174" s="6"/>
      <c r="L1174" s="6"/>
      <c r="M1174" s="6"/>
      <c r="N1174" s="6"/>
      <c r="O1174" s="6"/>
      <c r="P1174" s="6"/>
      <c r="Q1174" s="6"/>
      <c r="R1174" s="6"/>
      <c r="S1174" s="6"/>
      <c r="T1174" s="6"/>
      <c r="U1174" s="6"/>
      <c r="V1174" s="6"/>
      <c r="W1174" s="6"/>
    </row>
    <row r="1175" spans="1:23" x14ac:dyDescent="0.2">
      <c r="A1175" s="85" t="s">
        <v>5624</v>
      </c>
      <c r="B1175" s="7" t="s">
        <v>328</v>
      </c>
      <c r="C1175" s="6"/>
      <c r="D1175" s="8" t="s">
        <v>317</v>
      </c>
      <c r="E1175" s="8" t="s">
        <v>5625</v>
      </c>
      <c r="F1175" s="8" t="s">
        <v>5626</v>
      </c>
      <c r="G1175" s="8" t="s">
        <v>5627</v>
      </c>
      <c r="H1175" s="20" t="s">
        <v>5628</v>
      </c>
      <c r="I1175" s="86" t="s">
        <v>5629</v>
      </c>
      <c r="J1175" s="42" t="s">
        <v>5630</v>
      </c>
      <c r="K1175" s="14" t="s">
        <v>5631</v>
      </c>
      <c r="L1175" s="6"/>
      <c r="M1175" s="6"/>
      <c r="N1175" s="6"/>
      <c r="O1175" s="6"/>
      <c r="P1175" s="6"/>
      <c r="Q1175" s="6"/>
      <c r="R1175" s="6"/>
      <c r="S1175" s="6"/>
      <c r="T1175" s="6"/>
      <c r="U1175" s="14" t="s">
        <v>5632</v>
      </c>
      <c r="V1175" s="7" t="s">
        <v>5633</v>
      </c>
      <c r="W1175" s="6"/>
    </row>
    <row r="1176" spans="1:23" x14ac:dyDescent="0.2">
      <c r="A1176" s="5" t="s">
        <v>5634</v>
      </c>
      <c r="B1176" s="6"/>
      <c r="C1176" s="6"/>
      <c r="D1176" s="8" t="s">
        <v>323</v>
      </c>
      <c r="E1176" s="8" t="s">
        <v>5635</v>
      </c>
      <c r="F1176" s="8" t="s">
        <v>5636</v>
      </c>
      <c r="G1176" s="6"/>
      <c r="H1176" s="6"/>
      <c r="I1176" s="6"/>
      <c r="J1176" s="42" t="s">
        <v>5637</v>
      </c>
      <c r="K1176" s="6"/>
      <c r="L1176" s="6"/>
      <c r="M1176" s="6"/>
      <c r="N1176" s="6"/>
      <c r="O1176" s="6"/>
      <c r="P1176" s="6"/>
      <c r="Q1176" s="6"/>
      <c r="R1176" s="6"/>
      <c r="S1176" s="6"/>
      <c r="T1176" s="6"/>
      <c r="U1176" s="6"/>
      <c r="V1176" s="6"/>
      <c r="W1176" s="6"/>
    </row>
    <row r="1177" spans="1:23" x14ac:dyDescent="0.2">
      <c r="A1177" s="5" t="s">
        <v>5638</v>
      </c>
      <c r="B1177" s="7" t="s">
        <v>328</v>
      </c>
      <c r="C1177" s="6"/>
      <c r="D1177" s="8" t="s">
        <v>317</v>
      </c>
      <c r="E1177" s="8" t="s">
        <v>5639</v>
      </c>
      <c r="F1177" s="8" t="s">
        <v>5640</v>
      </c>
      <c r="G1177" s="8" t="s">
        <v>5641</v>
      </c>
      <c r="H1177" s="6"/>
      <c r="I1177" s="6"/>
      <c r="J1177" s="42" t="s">
        <v>5642</v>
      </c>
      <c r="K1177" s="6"/>
      <c r="L1177" s="6"/>
      <c r="M1177" s="6"/>
      <c r="N1177" s="6"/>
      <c r="O1177" s="6"/>
      <c r="P1177" s="6"/>
      <c r="Q1177" s="6"/>
      <c r="R1177" s="6"/>
      <c r="S1177" s="6"/>
      <c r="T1177" s="6"/>
      <c r="U1177" s="14" t="s">
        <v>5643</v>
      </c>
      <c r="V1177" s="6"/>
      <c r="W1177" s="6"/>
    </row>
    <row r="1178" spans="1:23" x14ac:dyDescent="0.2">
      <c r="A1178" s="5" t="s">
        <v>5644</v>
      </c>
      <c r="B1178" s="7" t="s">
        <v>328</v>
      </c>
      <c r="C1178" s="6"/>
      <c r="D1178" s="8" t="s">
        <v>317</v>
      </c>
      <c r="E1178" s="8" t="s">
        <v>5645</v>
      </c>
      <c r="F1178" s="8" t="s">
        <v>5646</v>
      </c>
      <c r="G1178" s="8" t="s">
        <v>5647</v>
      </c>
      <c r="H1178" s="6"/>
      <c r="I1178" s="6"/>
      <c r="J1178" s="42" t="s">
        <v>5648</v>
      </c>
      <c r="K1178" s="6"/>
      <c r="L1178" s="6"/>
      <c r="M1178" s="6"/>
      <c r="N1178" s="6"/>
      <c r="O1178" s="6"/>
      <c r="P1178" s="6"/>
      <c r="Q1178" s="6"/>
      <c r="R1178" s="6"/>
      <c r="S1178" s="6"/>
      <c r="T1178" s="6"/>
      <c r="U1178" s="14" t="s">
        <v>5643</v>
      </c>
      <c r="V1178" s="6"/>
      <c r="W1178" s="6"/>
    </row>
    <row r="1179" spans="1:23" x14ac:dyDescent="0.2">
      <c r="A1179" s="10" t="s">
        <v>5649</v>
      </c>
      <c r="B1179" s="11" t="s">
        <v>328</v>
      </c>
      <c r="C1179" s="6"/>
      <c r="D1179" s="11" t="s">
        <v>317</v>
      </c>
      <c r="E1179" s="11" t="s">
        <v>993</v>
      </c>
      <c r="F1179" s="11" t="s">
        <v>5650</v>
      </c>
      <c r="G1179" s="11" t="s">
        <v>5651</v>
      </c>
      <c r="H1179" s="6"/>
      <c r="I1179" s="6"/>
      <c r="J1179" s="42" t="s">
        <v>5652</v>
      </c>
      <c r="K1179" s="6"/>
      <c r="L1179" s="6"/>
      <c r="M1179" s="6"/>
      <c r="N1179" s="6"/>
      <c r="O1179" s="6"/>
      <c r="P1179" s="6"/>
      <c r="Q1179" s="6"/>
      <c r="R1179" s="6"/>
      <c r="S1179" s="6"/>
      <c r="T1179" s="6"/>
      <c r="U1179" s="6"/>
      <c r="V1179" s="6"/>
      <c r="W1179" s="6"/>
    </row>
    <row r="1180" spans="1:23" x14ac:dyDescent="0.2">
      <c r="A1180" s="5" t="s">
        <v>5653</v>
      </c>
      <c r="B1180" s="7" t="s">
        <v>383</v>
      </c>
      <c r="C1180" s="6"/>
      <c r="D1180" s="8" t="s">
        <v>317</v>
      </c>
      <c r="E1180" s="8" t="s">
        <v>5654</v>
      </c>
      <c r="F1180" s="8" t="s">
        <v>5655</v>
      </c>
      <c r="G1180" s="6"/>
      <c r="H1180" s="6"/>
      <c r="I1180" s="6"/>
      <c r="J1180" s="42" t="s">
        <v>5656</v>
      </c>
      <c r="K1180" s="6"/>
      <c r="L1180" s="6"/>
      <c r="M1180" s="6"/>
      <c r="N1180" s="6"/>
      <c r="O1180" s="6"/>
      <c r="P1180" s="6"/>
      <c r="Q1180" s="6"/>
      <c r="R1180" s="6"/>
      <c r="S1180" s="6"/>
      <c r="T1180" s="6"/>
      <c r="U1180" s="6"/>
      <c r="V1180" s="6"/>
      <c r="W1180" s="6"/>
    </row>
    <row r="1181" spans="1:23" x14ac:dyDescent="0.2">
      <c r="A1181" s="5" t="s">
        <v>5657</v>
      </c>
      <c r="B1181" s="7" t="s">
        <v>328</v>
      </c>
      <c r="C1181" s="6"/>
      <c r="D1181" s="8" t="s">
        <v>317</v>
      </c>
      <c r="E1181" s="8" t="s">
        <v>5658</v>
      </c>
      <c r="F1181" s="8" t="s">
        <v>5659</v>
      </c>
      <c r="G1181" s="20" t="s">
        <v>5660</v>
      </c>
      <c r="H1181" s="19" t="s">
        <v>5661</v>
      </c>
      <c r="I1181" s="6"/>
      <c r="J1181" s="42" t="s">
        <v>5662</v>
      </c>
      <c r="K1181" s="6"/>
      <c r="L1181" s="6"/>
      <c r="M1181" s="6"/>
      <c r="N1181" s="6"/>
      <c r="O1181" s="6"/>
      <c r="P1181" s="6"/>
      <c r="Q1181" s="6"/>
      <c r="R1181" s="6"/>
      <c r="S1181" s="6"/>
      <c r="T1181" s="6"/>
      <c r="U1181" s="14" t="s">
        <v>5643</v>
      </c>
      <c r="V1181" s="6"/>
      <c r="W1181" s="6"/>
    </row>
    <row r="1182" spans="1:23" x14ac:dyDescent="0.2">
      <c r="A1182" s="26" t="s">
        <v>5663</v>
      </c>
      <c r="B1182" s="11" t="s">
        <v>328</v>
      </c>
      <c r="C1182" s="6"/>
      <c r="D1182" s="11" t="s">
        <v>317</v>
      </c>
      <c r="E1182" s="11" t="s">
        <v>5664</v>
      </c>
      <c r="F1182" s="11" t="s">
        <v>5665</v>
      </c>
      <c r="G1182" s="11" t="s">
        <v>5666</v>
      </c>
      <c r="H1182" s="19" t="s">
        <v>5667</v>
      </c>
      <c r="I1182" s="6"/>
      <c r="J1182" s="42" t="s">
        <v>5668</v>
      </c>
      <c r="K1182" s="14" t="s">
        <v>5669</v>
      </c>
      <c r="L1182" s="6"/>
      <c r="M1182" s="6"/>
      <c r="N1182" s="6"/>
      <c r="O1182" s="6"/>
      <c r="P1182" s="6"/>
      <c r="Q1182" s="6"/>
      <c r="R1182" s="6"/>
      <c r="S1182" s="6"/>
      <c r="T1182" s="6"/>
      <c r="U1182" s="6"/>
      <c r="V1182" s="6"/>
      <c r="W1182" s="6"/>
    </row>
    <row r="1183" spans="1:23" x14ac:dyDescent="0.2">
      <c r="A1183" s="10" t="s">
        <v>5670</v>
      </c>
      <c r="B1183" s="6"/>
      <c r="C1183" s="6"/>
      <c r="D1183" s="11" t="s">
        <v>317</v>
      </c>
      <c r="E1183" s="11" t="s">
        <v>5671</v>
      </c>
      <c r="F1183" s="11" t="s">
        <v>5672</v>
      </c>
      <c r="G1183" s="6"/>
      <c r="H1183" s="6"/>
      <c r="I1183" s="6"/>
      <c r="J1183" s="29"/>
      <c r="K1183" s="6"/>
      <c r="L1183" s="6"/>
      <c r="M1183" s="6"/>
      <c r="N1183" s="6"/>
      <c r="O1183" s="6"/>
      <c r="P1183" s="6"/>
      <c r="Q1183" s="6"/>
      <c r="R1183" s="6"/>
      <c r="S1183" s="6"/>
      <c r="T1183" s="6"/>
      <c r="U1183" s="6"/>
      <c r="V1183" s="6"/>
      <c r="W1183" s="6"/>
    </row>
    <row r="1184" spans="1:23" x14ac:dyDescent="0.2">
      <c r="A1184" s="5" t="s">
        <v>5673</v>
      </c>
      <c r="B1184" s="7" t="s">
        <v>328</v>
      </c>
      <c r="C1184" s="6"/>
      <c r="D1184" s="8" t="s">
        <v>317</v>
      </c>
      <c r="E1184" s="8" t="s">
        <v>5625</v>
      </c>
      <c r="F1184" s="8" t="s">
        <v>5674</v>
      </c>
      <c r="G1184" s="8" t="s">
        <v>5675</v>
      </c>
      <c r="H1184" s="6"/>
      <c r="I1184" s="6"/>
      <c r="J1184" s="29"/>
      <c r="K1184" s="6"/>
      <c r="L1184" s="87" t="s">
        <v>5676</v>
      </c>
      <c r="M1184" s="6"/>
      <c r="N1184" s="6"/>
      <c r="O1184" s="6"/>
      <c r="P1184" s="6"/>
      <c r="Q1184" s="6"/>
      <c r="R1184" s="6"/>
      <c r="S1184" s="6"/>
      <c r="T1184" s="6"/>
      <c r="U1184" s="14" t="s">
        <v>5677</v>
      </c>
      <c r="V1184" s="6"/>
      <c r="W1184" s="6"/>
    </row>
    <row r="1185" spans="1:23" x14ac:dyDescent="0.2">
      <c r="A1185" s="10" t="s">
        <v>5678</v>
      </c>
      <c r="B1185" s="11" t="s">
        <v>328</v>
      </c>
      <c r="C1185" s="6"/>
      <c r="D1185" s="11" t="s">
        <v>317</v>
      </c>
      <c r="E1185" s="11" t="s">
        <v>5679</v>
      </c>
      <c r="F1185" s="11" t="s">
        <v>5680</v>
      </c>
      <c r="G1185" s="11" t="s">
        <v>5681</v>
      </c>
      <c r="H1185" s="6"/>
      <c r="I1185" s="6"/>
      <c r="J1185" s="42" t="s">
        <v>5682</v>
      </c>
      <c r="K1185" s="6"/>
      <c r="L1185" s="6"/>
      <c r="M1185" s="6"/>
      <c r="N1185" s="6"/>
      <c r="O1185" s="6"/>
      <c r="P1185" s="6"/>
      <c r="Q1185" s="6"/>
      <c r="R1185" s="6"/>
      <c r="S1185" s="6"/>
      <c r="T1185" s="6"/>
      <c r="U1185" s="6"/>
      <c r="V1185" s="6"/>
      <c r="W1185" s="6"/>
    </row>
    <row r="1186" spans="1:23" x14ac:dyDescent="0.2">
      <c r="A1186" s="10" t="s">
        <v>5683</v>
      </c>
      <c r="B1186" s="6"/>
      <c r="C1186" s="6"/>
      <c r="D1186" s="11" t="s">
        <v>317</v>
      </c>
      <c r="E1186" s="11" t="s">
        <v>5684</v>
      </c>
      <c r="F1186" s="11" t="s">
        <v>5685</v>
      </c>
      <c r="G1186" s="6"/>
      <c r="H1186" s="6"/>
      <c r="I1186" s="6"/>
      <c r="J1186" s="29"/>
      <c r="K1186" s="6"/>
      <c r="L1186" s="6"/>
      <c r="M1186" s="6"/>
      <c r="N1186" s="6"/>
      <c r="O1186" s="6"/>
      <c r="P1186" s="6"/>
      <c r="Q1186" s="6"/>
      <c r="R1186" s="6"/>
      <c r="S1186" s="6"/>
      <c r="T1186" s="6"/>
      <c r="U1186" s="6"/>
      <c r="V1186" s="6"/>
      <c r="W1186" s="6"/>
    </row>
    <row r="1187" spans="1:23" x14ac:dyDescent="0.2">
      <c r="A1187" s="5" t="s">
        <v>5686</v>
      </c>
      <c r="B1187" s="7" t="s">
        <v>328</v>
      </c>
      <c r="C1187" s="6"/>
      <c r="D1187" s="8" t="s">
        <v>1387</v>
      </c>
      <c r="E1187" s="8" t="s">
        <v>5687</v>
      </c>
      <c r="F1187" s="8" t="s">
        <v>5688</v>
      </c>
      <c r="G1187" s="8" t="s">
        <v>5689</v>
      </c>
      <c r="H1187" s="6"/>
      <c r="I1187" s="6"/>
      <c r="J1187" s="42" t="s">
        <v>5690</v>
      </c>
      <c r="K1187" s="14" t="s">
        <v>5691</v>
      </c>
      <c r="L1187" s="6"/>
      <c r="M1187" s="6"/>
      <c r="N1187" s="6"/>
      <c r="O1187" s="6"/>
      <c r="P1187" s="6"/>
      <c r="Q1187" s="6"/>
      <c r="R1187" s="6"/>
      <c r="S1187" s="6"/>
      <c r="T1187" s="6"/>
      <c r="U1187" s="6"/>
      <c r="V1187" s="6"/>
      <c r="W1187" s="6"/>
    </row>
    <row r="1188" spans="1:23" x14ac:dyDescent="0.2">
      <c r="A1188" s="40" t="s">
        <v>5692</v>
      </c>
      <c r="B1188" s="6"/>
      <c r="C1188" s="6"/>
      <c r="D1188" s="8" t="s">
        <v>395</v>
      </c>
      <c r="E1188" s="8" t="s">
        <v>5693</v>
      </c>
      <c r="F1188" s="8" t="s">
        <v>5694</v>
      </c>
      <c r="G1188" s="6"/>
      <c r="H1188" s="6"/>
      <c r="I1188" s="6"/>
      <c r="J1188" s="29"/>
      <c r="K1188" s="6"/>
      <c r="L1188" s="6"/>
      <c r="M1188" s="6"/>
      <c r="N1188" s="6"/>
      <c r="O1188" s="6"/>
      <c r="P1188" s="6"/>
      <c r="Q1188" s="6"/>
      <c r="R1188" s="6"/>
      <c r="S1188" s="6"/>
      <c r="T1188" s="6"/>
      <c r="U1188" s="6"/>
      <c r="V1188" s="6"/>
      <c r="W1188" s="6"/>
    </row>
    <row r="1189" spans="1:23" x14ac:dyDescent="0.2">
      <c r="A1189" s="5" t="s">
        <v>5695</v>
      </c>
      <c r="B1189" s="7" t="s">
        <v>383</v>
      </c>
      <c r="C1189" s="6"/>
      <c r="D1189" s="8" t="s">
        <v>317</v>
      </c>
      <c r="E1189" s="8" t="s">
        <v>5696</v>
      </c>
      <c r="F1189" s="8" t="s">
        <v>5697</v>
      </c>
      <c r="G1189" s="6"/>
      <c r="H1189" s="6"/>
      <c r="I1189" s="6"/>
      <c r="J1189" s="42" t="s">
        <v>5698</v>
      </c>
      <c r="K1189" s="6"/>
      <c r="L1189" s="6"/>
      <c r="M1189" s="6"/>
      <c r="N1189" s="6"/>
      <c r="O1189" s="6"/>
      <c r="P1189" s="6"/>
      <c r="Q1189" s="6"/>
      <c r="R1189" s="6"/>
      <c r="S1189" s="6"/>
      <c r="T1189" s="6"/>
      <c r="U1189" s="6"/>
      <c r="V1189" s="6"/>
      <c r="W1189" s="6"/>
    </row>
    <row r="1190" spans="1:23" x14ac:dyDescent="0.2">
      <c r="A1190" s="10" t="s">
        <v>5699</v>
      </c>
      <c r="B1190" s="6"/>
      <c r="C1190" s="6"/>
      <c r="D1190" s="11" t="s">
        <v>323</v>
      </c>
      <c r="E1190" s="11" t="s">
        <v>5700</v>
      </c>
      <c r="F1190" s="11" t="s">
        <v>5701</v>
      </c>
      <c r="G1190" s="11" t="s">
        <v>5702</v>
      </c>
      <c r="H1190" s="6"/>
      <c r="I1190" s="6"/>
      <c r="J1190" s="42" t="s">
        <v>5703</v>
      </c>
      <c r="K1190" s="6"/>
      <c r="L1190" s="6"/>
      <c r="M1190" s="6"/>
      <c r="N1190" s="6"/>
      <c r="O1190" s="6"/>
      <c r="P1190" s="6"/>
      <c r="Q1190" s="6"/>
      <c r="R1190" s="6"/>
      <c r="S1190" s="6"/>
      <c r="T1190" s="6"/>
      <c r="U1190" s="14" t="s">
        <v>5704</v>
      </c>
      <c r="V1190" s="6"/>
      <c r="W1190" s="6"/>
    </row>
    <row r="1191" spans="1:23" x14ac:dyDescent="0.2">
      <c r="A1191" s="10" t="s">
        <v>5705</v>
      </c>
      <c r="B1191" s="11" t="s">
        <v>328</v>
      </c>
      <c r="C1191" s="6"/>
      <c r="D1191" s="11" t="s">
        <v>317</v>
      </c>
      <c r="E1191" s="11" t="s">
        <v>5706</v>
      </c>
      <c r="F1191" s="11" t="s">
        <v>5707</v>
      </c>
      <c r="G1191" s="6"/>
      <c r="H1191" s="6"/>
      <c r="I1191" s="6"/>
      <c r="J1191" s="33"/>
      <c r="K1191" s="6"/>
      <c r="L1191" s="6"/>
      <c r="M1191" s="6"/>
      <c r="N1191" s="6"/>
      <c r="O1191" s="6"/>
      <c r="P1191" s="6"/>
      <c r="Q1191" s="6"/>
      <c r="R1191" s="6"/>
      <c r="S1191" s="6"/>
      <c r="T1191" s="6"/>
      <c r="U1191" s="6"/>
      <c r="V1191" s="6"/>
      <c r="W1191" s="6"/>
    </row>
    <row r="1192" spans="1:23" x14ac:dyDescent="0.2">
      <c r="A1192" s="52" t="s">
        <v>5708</v>
      </c>
      <c r="B1192" s="61" t="s">
        <v>328</v>
      </c>
      <c r="C1192" s="45"/>
      <c r="D1192" s="8" t="s">
        <v>2489</v>
      </c>
      <c r="E1192" s="8" t="s">
        <v>5709</v>
      </c>
      <c r="F1192" s="8" t="s">
        <v>5710</v>
      </c>
      <c r="G1192" s="6"/>
      <c r="H1192" s="6"/>
      <c r="I1192" s="6"/>
      <c r="J1192" s="42" t="s">
        <v>5703</v>
      </c>
      <c r="K1192" s="6"/>
      <c r="L1192" s="6"/>
      <c r="M1192" s="6"/>
      <c r="N1192" s="6"/>
      <c r="O1192" s="6"/>
      <c r="P1192" s="6"/>
      <c r="Q1192" s="6"/>
      <c r="R1192" s="6"/>
      <c r="S1192" s="6"/>
      <c r="T1192" s="6"/>
      <c r="U1192" s="6"/>
      <c r="V1192" s="6"/>
      <c r="W1192" s="6"/>
    </row>
    <row r="1193" spans="1:23" x14ac:dyDescent="0.2">
      <c r="A1193" s="46" t="s">
        <v>5711</v>
      </c>
      <c r="B1193" s="48" t="s">
        <v>383</v>
      </c>
      <c r="C1193" s="47"/>
      <c r="D1193" s="11" t="s">
        <v>317</v>
      </c>
      <c r="E1193" s="11" t="s">
        <v>5712</v>
      </c>
      <c r="F1193" s="11" t="s">
        <v>5713</v>
      </c>
      <c r="G1193" s="11" t="s">
        <v>1143</v>
      </c>
      <c r="H1193" s="19" t="s">
        <v>5714</v>
      </c>
      <c r="I1193" s="6"/>
      <c r="J1193" s="42" t="s">
        <v>5715</v>
      </c>
      <c r="K1193" s="6"/>
      <c r="L1193" s="6"/>
      <c r="M1193" s="6"/>
      <c r="N1193" s="6"/>
      <c r="O1193" s="6"/>
      <c r="P1193" s="6"/>
      <c r="Q1193" s="6"/>
      <c r="R1193" s="6"/>
      <c r="S1193" s="6"/>
      <c r="T1193" s="6"/>
      <c r="U1193" s="6"/>
      <c r="V1193" s="6"/>
      <c r="W1193" s="6"/>
    </row>
    <row r="1194" spans="1:23" x14ac:dyDescent="0.2">
      <c r="A1194" s="10" t="s">
        <v>5716</v>
      </c>
      <c r="B1194" s="11" t="s">
        <v>383</v>
      </c>
      <c r="C1194" s="6"/>
      <c r="D1194" s="11" t="s">
        <v>317</v>
      </c>
      <c r="E1194" s="11" t="s">
        <v>5717</v>
      </c>
      <c r="F1194" s="11" t="s">
        <v>5718</v>
      </c>
      <c r="G1194" s="6"/>
      <c r="H1194" s="6"/>
      <c r="I1194" s="6"/>
      <c r="J1194" s="6"/>
      <c r="K1194" s="6"/>
      <c r="L1194" s="6"/>
      <c r="M1194" s="6"/>
      <c r="N1194" s="6"/>
      <c r="O1194" s="6"/>
      <c r="P1194" s="6"/>
      <c r="Q1194" s="6"/>
      <c r="R1194" s="6"/>
      <c r="S1194" s="6"/>
      <c r="T1194" s="6"/>
      <c r="U1194" s="6"/>
      <c r="V1194" s="6"/>
      <c r="W1194" s="6"/>
    </row>
    <row r="1195" spans="1:23" x14ac:dyDescent="0.2">
      <c r="A1195" s="52" t="s">
        <v>5719</v>
      </c>
      <c r="B1195" s="45"/>
      <c r="C1195" s="45"/>
      <c r="D1195" s="8" t="s">
        <v>323</v>
      </c>
      <c r="E1195" s="8" t="s">
        <v>5720</v>
      </c>
      <c r="F1195" s="8" t="s">
        <v>5721</v>
      </c>
      <c r="G1195" s="8" t="s">
        <v>5722</v>
      </c>
      <c r="H1195" s="6"/>
      <c r="I1195" s="6"/>
      <c r="J1195" s="57" t="s">
        <v>5723</v>
      </c>
      <c r="K1195" s="14" t="s">
        <v>5724</v>
      </c>
      <c r="L1195" s="6"/>
      <c r="M1195" s="6"/>
      <c r="N1195" s="6"/>
      <c r="O1195" s="6"/>
      <c r="P1195" s="6"/>
      <c r="Q1195" s="6"/>
      <c r="R1195" s="6"/>
      <c r="S1195" s="6"/>
      <c r="T1195" s="6"/>
      <c r="U1195" s="14" t="s">
        <v>5704</v>
      </c>
      <c r="V1195" s="6"/>
      <c r="W1195" s="6"/>
    </row>
    <row r="1196" spans="1:23" x14ac:dyDescent="0.2">
      <c r="A1196" s="46" t="s">
        <v>5725</v>
      </c>
      <c r="B1196" s="48" t="s">
        <v>328</v>
      </c>
      <c r="C1196" s="47"/>
      <c r="D1196" s="11" t="s">
        <v>317</v>
      </c>
      <c r="E1196" s="11" t="s">
        <v>5726</v>
      </c>
      <c r="F1196" s="11" t="s">
        <v>5727</v>
      </c>
      <c r="G1196" s="6"/>
      <c r="H1196" s="6"/>
      <c r="I1196" s="6"/>
      <c r="J1196" s="29"/>
      <c r="K1196" s="6"/>
      <c r="L1196" s="6"/>
      <c r="M1196" s="6"/>
      <c r="N1196" s="6"/>
      <c r="O1196" s="6"/>
      <c r="P1196" s="6"/>
      <c r="Q1196" s="6"/>
      <c r="R1196" s="6"/>
      <c r="S1196" s="6"/>
      <c r="T1196" s="6"/>
      <c r="U1196" s="6"/>
      <c r="V1196" s="6"/>
      <c r="W1196" s="6"/>
    </row>
    <row r="1197" spans="1:23" x14ac:dyDescent="0.2">
      <c r="A1197" s="46" t="s">
        <v>5728</v>
      </c>
      <c r="B1197" s="48" t="s">
        <v>328</v>
      </c>
      <c r="C1197" s="47"/>
      <c r="D1197" s="11" t="s">
        <v>317</v>
      </c>
      <c r="E1197" s="11" t="s">
        <v>5729</v>
      </c>
      <c r="F1197" s="11" t="s">
        <v>5730</v>
      </c>
      <c r="G1197" s="11" t="s">
        <v>5731</v>
      </c>
      <c r="H1197" s="6"/>
      <c r="I1197" s="6"/>
      <c r="J1197" s="29"/>
      <c r="K1197" s="6"/>
      <c r="L1197" s="6"/>
      <c r="M1197" s="6"/>
      <c r="N1197" s="14" t="s">
        <v>5732</v>
      </c>
      <c r="O1197" s="6"/>
      <c r="P1197" s="6"/>
      <c r="Q1197" s="6"/>
      <c r="R1197" s="6"/>
      <c r="S1197" s="6"/>
      <c r="T1197" s="6"/>
      <c r="U1197" s="6"/>
      <c r="V1197" s="6"/>
      <c r="W1197" s="6"/>
    </row>
    <row r="1198" spans="1:23" x14ac:dyDescent="0.2">
      <c r="A1198" s="5" t="s">
        <v>5733</v>
      </c>
      <c r="B1198" s="7" t="s">
        <v>328</v>
      </c>
      <c r="C1198" s="6"/>
      <c r="D1198" s="8" t="s">
        <v>317</v>
      </c>
      <c r="E1198" s="8" t="s">
        <v>5734</v>
      </c>
      <c r="F1198" s="8" t="s">
        <v>5735</v>
      </c>
      <c r="G1198" s="8" t="s">
        <v>5736</v>
      </c>
      <c r="H1198" s="6"/>
      <c r="I1198" s="6"/>
      <c r="J1198" s="42" t="s">
        <v>5737</v>
      </c>
      <c r="K1198" s="6"/>
      <c r="L1198" s="6"/>
      <c r="M1198" s="6"/>
      <c r="N1198" s="6"/>
      <c r="O1198" s="6"/>
      <c r="P1198" s="6"/>
      <c r="Q1198" s="6"/>
      <c r="R1198" s="6"/>
      <c r="S1198" s="6"/>
      <c r="T1198" s="6"/>
      <c r="U1198" s="6"/>
      <c r="V1198" s="6"/>
      <c r="W1198" s="6"/>
    </row>
    <row r="1199" spans="1:23" x14ac:dyDescent="0.2">
      <c r="A1199" s="10" t="s">
        <v>5738</v>
      </c>
      <c r="B1199" s="11" t="s">
        <v>328</v>
      </c>
      <c r="C1199" s="6"/>
      <c r="D1199" s="11" t="s">
        <v>317</v>
      </c>
      <c r="E1199" s="11" t="s">
        <v>5739</v>
      </c>
      <c r="F1199" s="11" t="s">
        <v>5740</v>
      </c>
      <c r="G1199" s="6"/>
      <c r="H1199" s="6"/>
      <c r="I1199" s="6"/>
      <c r="J1199" s="6"/>
      <c r="K1199" s="6"/>
      <c r="L1199" s="6"/>
      <c r="M1199" s="6"/>
      <c r="N1199" s="6"/>
      <c r="O1199" s="6"/>
      <c r="P1199" s="6"/>
      <c r="Q1199" s="6"/>
      <c r="R1199" s="6"/>
      <c r="S1199" s="6"/>
      <c r="T1199" s="6"/>
      <c r="U1199" s="6"/>
      <c r="V1199" s="6"/>
      <c r="W1199" s="6"/>
    </row>
    <row r="1200" spans="1:23" x14ac:dyDescent="0.2">
      <c r="A1200" s="15" t="s">
        <v>5741</v>
      </c>
      <c r="B1200" s="16"/>
      <c r="C1200" s="16"/>
      <c r="D1200" s="8" t="s">
        <v>323</v>
      </c>
      <c r="E1200" s="8" t="s">
        <v>5742</v>
      </c>
      <c r="F1200" s="8" t="s">
        <v>5743</v>
      </c>
      <c r="G1200" s="6"/>
      <c r="H1200" s="6"/>
      <c r="I1200" s="6"/>
      <c r="J1200" s="6"/>
      <c r="K1200" s="6"/>
      <c r="L1200" s="6"/>
      <c r="M1200" s="6"/>
      <c r="N1200" s="6"/>
      <c r="O1200" s="6"/>
      <c r="P1200" s="6"/>
      <c r="Q1200" s="6"/>
      <c r="R1200" s="6"/>
      <c r="S1200" s="6"/>
      <c r="T1200" s="6"/>
      <c r="U1200" s="6"/>
      <c r="V1200" s="6"/>
      <c r="W1200" s="6"/>
    </row>
    <row r="1201" spans="1:23" x14ac:dyDescent="0.2">
      <c r="A1201" s="15" t="s">
        <v>5744</v>
      </c>
      <c r="B1201" s="17" t="s">
        <v>328</v>
      </c>
      <c r="C1201" s="16"/>
      <c r="D1201" s="8" t="s">
        <v>1387</v>
      </c>
      <c r="E1201" s="8" t="s">
        <v>5745</v>
      </c>
      <c r="F1201" s="8" t="s">
        <v>5746</v>
      </c>
      <c r="G1201" s="6"/>
      <c r="H1201" s="6"/>
      <c r="I1201" s="6"/>
      <c r="J1201" s="6"/>
      <c r="K1201" s="6"/>
      <c r="L1201" s="6"/>
      <c r="M1201" s="6"/>
      <c r="N1201" s="6"/>
      <c r="O1201" s="6"/>
      <c r="P1201" s="6"/>
      <c r="Q1201" s="6"/>
      <c r="R1201" s="6"/>
      <c r="S1201" s="6"/>
      <c r="T1201" s="6"/>
      <c r="U1201" s="6"/>
      <c r="V1201" s="6"/>
      <c r="W1201" s="6"/>
    </row>
    <row r="1202" spans="1:23" x14ac:dyDescent="0.2">
      <c r="A1202" s="5" t="s">
        <v>5747</v>
      </c>
      <c r="B1202" s="6"/>
      <c r="C1202" s="6"/>
      <c r="D1202" s="8" t="s">
        <v>323</v>
      </c>
      <c r="E1202" s="8" t="s">
        <v>5748</v>
      </c>
      <c r="F1202" s="8" t="s">
        <v>5749</v>
      </c>
      <c r="G1202" s="6"/>
      <c r="H1202" s="6"/>
      <c r="I1202" s="6"/>
      <c r="J1202" s="6"/>
      <c r="K1202" s="6"/>
      <c r="L1202" s="6"/>
      <c r="M1202" s="6"/>
      <c r="N1202" s="6"/>
      <c r="O1202" s="6"/>
      <c r="P1202" s="6"/>
      <c r="Q1202" s="6"/>
      <c r="R1202" s="6"/>
      <c r="S1202" s="6"/>
      <c r="T1202" s="6"/>
      <c r="U1202" s="6"/>
      <c r="V1202" s="8" t="s">
        <v>5750</v>
      </c>
      <c r="W1202" s="6"/>
    </row>
    <row r="1203" spans="1:23" x14ac:dyDescent="0.2">
      <c r="A1203" s="10" t="s">
        <v>5751</v>
      </c>
      <c r="B1203" s="6"/>
      <c r="C1203" s="6"/>
      <c r="D1203" s="11" t="s">
        <v>323</v>
      </c>
      <c r="E1203" s="11" t="s">
        <v>708</v>
      </c>
      <c r="F1203" s="11" t="s">
        <v>5752</v>
      </c>
      <c r="G1203" s="6"/>
      <c r="H1203" s="6"/>
      <c r="I1203" s="6"/>
      <c r="J1203" s="6"/>
      <c r="K1203" s="6"/>
      <c r="L1203" s="6"/>
      <c r="M1203" s="6"/>
      <c r="N1203" s="6"/>
      <c r="O1203" s="6"/>
      <c r="P1203" s="6"/>
      <c r="Q1203" s="6"/>
      <c r="R1203" s="6"/>
      <c r="S1203" s="6"/>
      <c r="T1203" s="6"/>
      <c r="U1203" s="6"/>
      <c r="V1203" s="6"/>
      <c r="W1203" s="6"/>
    </row>
    <row r="1204" spans="1:23" x14ac:dyDescent="0.2">
      <c r="A1204" s="10" t="s">
        <v>5753</v>
      </c>
      <c r="B1204" s="11" t="s">
        <v>328</v>
      </c>
      <c r="C1204" s="6"/>
      <c r="D1204" s="11" t="s">
        <v>317</v>
      </c>
      <c r="E1204" s="11" t="s">
        <v>5754</v>
      </c>
      <c r="F1204" s="11" t="s">
        <v>5755</v>
      </c>
      <c r="G1204" s="6"/>
      <c r="H1204" s="6"/>
      <c r="I1204" s="6"/>
      <c r="J1204" s="6"/>
      <c r="K1204" s="6"/>
      <c r="L1204" s="6"/>
      <c r="M1204" s="6"/>
      <c r="N1204" s="6"/>
      <c r="O1204" s="6"/>
      <c r="P1204" s="6"/>
      <c r="Q1204" s="6"/>
      <c r="R1204" s="6"/>
      <c r="S1204" s="6"/>
      <c r="T1204" s="6"/>
      <c r="U1204" s="6"/>
      <c r="V1204" s="6"/>
      <c r="W1204" s="6"/>
    </row>
    <row r="1205" spans="1:23" x14ac:dyDescent="0.2">
      <c r="A1205" s="15" t="s">
        <v>5756</v>
      </c>
      <c r="B1205" s="17" t="s">
        <v>328</v>
      </c>
      <c r="C1205" s="16"/>
      <c r="D1205" s="8" t="s">
        <v>1387</v>
      </c>
      <c r="E1205" s="8" t="s">
        <v>5757</v>
      </c>
      <c r="F1205" s="8" t="s">
        <v>5758</v>
      </c>
      <c r="G1205" s="8" t="s">
        <v>5759</v>
      </c>
      <c r="H1205" s="6"/>
      <c r="I1205" s="6"/>
      <c r="J1205" s="6"/>
      <c r="K1205" s="6"/>
      <c r="L1205" s="6"/>
      <c r="M1205" s="6"/>
      <c r="N1205" s="6"/>
      <c r="O1205" s="6"/>
      <c r="P1205" s="6"/>
      <c r="Q1205" s="6"/>
      <c r="R1205" s="6"/>
      <c r="S1205" s="6"/>
      <c r="T1205" s="6"/>
      <c r="U1205" s="6"/>
      <c r="V1205" s="6"/>
      <c r="W1205" s="6"/>
    </row>
    <row r="1206" spans="1:23" x14ac:dyDescent="0.2">
      <c r="A1206" s="10" t="s">
        <v>5760</v>
      </c>
      <c r="B1206" s="11" t="s">
        <v>383</v>
      </c>
      <c r="C1206" s="6"/>
      <c r="D1206" s="11" t="s">
        <v>317</v>
      </c>
      <c r="E1206" s="11" t="s">
        <v>5761</v>
      </c>
      <c r="F1206" s="11" t="s">
        <v>5762</v>
      </c>
      <c r="G1206" s="6"/>
      <c r="H1206" s="6"/>
      <c r="I1206" s="6"/>
      <c r="J1206" s="29"/>
      <c r="K1206" s="6"/>
      <c r="L1206" s="6"/>
      <c r="M1206" s="6"/>
      <c r="N1206" s="6"/>
      <c r="O1206" s="6"/>
      <c r="P1206" s="6"/>
      <c r="Q1206" s="6"/>
      <c r="R1206" s="6"/>
      <c r="S1206" s="6"/>
      <c r="T1206" s="6"/>
      <c r="U1206" s="6"/>
      <c r="V1206" s="6"/>
      <c r="W1206" s="6"/>
    </row>
    <row r="1207" spans="1:23" x14ac:dyDescent="0.2">
      <c r="A1207" s="10" t="s">
        <v>5763</v>
      </c>
      <c r="B1207" s="11" t="s">
        <v>328</v>
      </c>
      <c r="C1207" s="6"/>
      <c r="D1207" s="11" t="s">
        <v>317</v>
      </c>
      <c r="E1207" s="11" t="s">
        <v>5764</v>
      </c>
      <c r="F1207" s="11" t="s">
        <v>5765</v>
      </c>
      <c r="G1207" s="6"/>
      <c r="H1207" s="6"/>
      <c r="I1207" s="6"/>
      <c r="J1207" s="29"/>
      <c r="K1207" s="6"/>
      <c r="L1207" s="6"/>
      <c r="M1207" s="6"/>
      <c r="N1207" s="6"/>
      <c r="O1207" s="6"/>
      <c r="P1207" s="6"/>
      <c r="Q1207" s="6"/>
      <c r="R1207" s="6"/>
      <c r="S1207" s="6"/>
      <c r="T1207" s="6"/>
      <c r="U1207" s="6"/>
      <c r="V1207" s="6"/>
      <c r="W1207" s="6"/>
    </row>
    <row r="1208" spans="1:23" x14ac:dyDescent="0.2">
      <c r="A1208" s="5" t="s">
        <v>5766</v>
      </c>
      <c r="B1208" s="7" t="s">
        <v>383</v>
      </c>
      <c r="C1208" s="6"/>
      <c r="D1208" s="8" t="s">
        <v>317</v>
      </c>
      <c r="E1208" s="8" t="s">
        <v>5767</v>
      </c>
      <c r="F1208" s="8" t="s">
        <v>5768</v>
      </c>
      <c r="G1208" s="8" t="s">
        <v>5769</v>
      </c>
      <c r="H1208" s="6"/>
      <c r="I1208" s="6"/>
      <c r="J1208" s="42" t="s">
        <v>5770</v>
      </c>
      <c r="K1208" s="14" t="s">
        <v>5771</v>
      </c>
      <c r="L1208" s="6"/>
      <c r="M1208" s="6"/>
      <c r="N1208" s="6"/>
      <c r="O1208" s="6"/>
      <c r="P1208" s="6"/>
      <c r="Q1208" s="6"/>
      <c r="R1208" s="6"/>
      <c r="S1208" s="6"/>
      <c r="T1208" s="6"/>
      <c r="U1208" s="14" t="s">
        <v>5772</v>
      </c>
      <c r="V1208" s="6"/>
      <c r="W1208" s="6"/>
    </row>
    <row r="1209" spans="1:23" x14ac:dyDescent="0.2">
      <c r="A1209" s="10" t="s">
        <v>5773</v>
      </c>
      <c r="B1209" s="11" t="s">
        <v>328</v>
      </c>
      <c r="C1209" s="6"/>
      <c r="D1209" s="11" t="s">
        <v>317</v>
      </c>
      <c r="E1209" s="11" t="s">
        <v>5774</v>
      </c>
      <c r="F1209" s="11" t="s">
        <v>5775</v>
      </c>
      <c r="G1209" s="11" t="s">
        <v>5776</v>
      </c>
      <c r="H1209" s="6"/>
      <c r="I1209" s="6"/>
      <c r="J1209" s="42" t="s">
        <v>5777</v>
      </c>
      <c r="K1209" s="6"/>
      <c r="L1209" s="6"/>
      <c r="M1209" s="14" t="s">
        <v>5778</v>
      </c>
      <c r="N1209" s="6"/>
      <c r="O1209" s="6"/>
      <c r="P1209" s="6"/>
      <c r="Q1209" s="6"/>
      <c r="R1209" s="6"/>
      <c r="S1209" s="6"/>
      <c r="T1209" s="6"/>
      <c r="U1209" s="6"/>
      <c r="V1209" s="6"/>
      <c r="W1209" s="6"/>
    </row>
    <row r="1210" spans="1:23" x14ac:dyDescent="0.2">
      <c r="A1210" s="10" t="s">
        <v>5779</v>
      </c>
      <c r="B1210" s="11" t="s">
        <v>328</v>
      </c>
      <c r="C1210" s="6"/>
      <c r="D1210" s="11" t="s">
        <v>317</v>
      </c>
      <c r="E1210" s="11" t="s">
        <v>5780</v>
      </c>
      <c r="F1210" s="11" t="s">
        <v>5781</v>
      </c>
      <c r="G1210" s="11" t="s">
        <v>1143</v>
      </c>
      <c r="H1210" s="6"/>
      <c r="I1210" s="6"/>
      <c r="J1210" s="42" t="s">
        <v>5782</v>
      </c>
      <c r="K1210" s="6"/>
      <c r="L1210" s="6"/>
      <c r="M1210" s="6"/>
      <c r="N1210" s="6"/>
      <c r="O1210" s="6"/>
      <c r="P1210" s="6"/>
      <c r="Q1210" s="6"/>
      <c r="R1210" s="6"/>
      <c r="S1210" s="6"/>
      <c r="T1210" s="6"/>
      <c r="U1210" s="6"/>
      <c r="V1210" s="6"/>
      <c r="W1210" s="6"/>
    </row>
    <row r="1211" spans="1:23" x14ac:dyDescent="0.2">
      <c r="A1211" s="10" t="s">
        <v>5783</v>
      </c>
      <c r="B1211" s="6"/>
      <c r="C1211" s="6"/>
      <c r="D1211" s="11" t="s">
        <v>323</v>
      </c>
      <c r="E1211" s="11" t="s">
        <v>5784</v>
      </c>
      <c r="F1211" s="11" t="s">
        <v>5785</v>
      </c>
      <c r="G1211" s="11" t="s">
        <v>5786</v>
      </c>
      <c r="H1211" s="6"/>
      <c r="I1211" s="6"/>
      <c r="J1211" s="42" t="s">
        <v>5787</v>
      </c>
      <c r="K1211" s="14" t="s">
        <v>5788</v>
      </c>
      <c r="L1211" s="6"/>
      <c r="M1211" s="6"/>
      <c r="N1211" s="6"/>
      <c r="O1211" s="6"/>
      <c r="P1211" s="6"/>
      <c r="Q1211" s="6"/>
      <c r="R1211" s="6"/>
      <c r="S1211" s="6"/>
      <c r="T1211" s="6"/>
      <c r="U1211" s="6"/>
      <c r="V1211" s="6"/>
      <c r="W1211" s="6"/>
    </row>
    <row r="1212" spans="1:23" x14ac:dyDescent="0.2">
      <c r="A1212" s="5" t="s">
        <v>5789</v>
      </c>
      <c r="B1212" s="7" t="s">
        <v>383</v>
      </c>
      <c r="C1212" s="6"/>
      <c r="D1212" s="8" t="s">
        <v>317</v>
      </c>
      <c r="E1212" s="8" t="s">
        <v>5790</v>
      </c>
      <c r="F1212" s="8" t="s">
        <v>5791</v>
      </c>
      <c r="G1212" s="6"/>
      <c r="H1212" s="6"/>
      <c r="I1212" s="6"/>
      <c r="J1212" s="42" t="s">
        <v>5792</v>
      </c>
      <c r="K1212" s="6"/>
      <c r="L1212" s="6"/>
      <c r="M1212" s="6"/>
      <c r="N1212" s="6"/>
      <c r="O1212" s="6"/>
      <c r="P1212" s="6"/>
      <c r="Q1212" s="6"/>
      <c r="R1212" s="6"/>
      <c r="S1212" s="6"/>
      <c r="T1212" s="6"/>
      <c r="U1212" s="6"/>
      <c r="V1212" s="6"/>
      <c r="W1212" s="6"/>
    </row>
    <row r="1213" spans="1:23" x14ac:dyDescent="0.2">
      <c r="A1213" s="15" t="s">
        <v>5793</v>
      </c>
      <c r="B1213" s="16"/>
      <c r="C1213" s="16"/>
      <c r="D1213" s="8" t="s">
        <v>323</v>
      </c>
      <c r="E1213" s="8" t="s">
        <v>5794</v>
      </c>
      <c r="F1213" s="8" t="s">
        <v>5795</v>
      </c>
      <c r="G1213" s="6"/>
      <c r="H1213" s="6"/>
      <c r="I1213" s="6"/>
      <c r="J1213" s="6"/>
      <c r="K1213" s="6"/>
      <c r="L1213" s="6"/>
      <c r="M1213" s="6"/>
      <c r="N1213" s="6"/>
      <c r="O1213" s="6"/>
      <c r="P1213" s="6"/>
      <c r="Q1213" s="6"/>
      <c r="R1213" s="6"/>
      <c r="S1213" s="6"/>
      <c r="T1213" s="6"/>
      <c r="U1213" s="6"/>
      <c r="V1213" s="6"/>
      <c r="W1213" s="6"/>
    </row>
    <row r="1214" spans="1:23" x14ac:dyDescent="0.2">
      <c r="A1214" s="5" t="s">
        <v>5796</v>
      </c>
      <c r="B1214" s="7" t="s">
        <v>383</v>
      </c>
      <c r="C1214" s="6"/>
      <c r="D1214" s="8" t="s">
        <v>317</v>
      </c>
      <c r="E1214" s="8" t="s">
        <v>5797</v>
      </c>
      <c r="F1214" s="8" t="s">
        <v>5798</v>
      </c>
      <c r="G1214" s="6"/>
      <c r="H1214" s="6"/>
      <c r="I1214" s="6"/>
      <c r="J1214" s="42" t="s">
        <v>5799</v>
      </c>
      <c r="K1214" s="6"/>
      <c r="L1214" s="6"/>
      <c r="M1214" s="6"/>
      <c r="N1214" s="6"/>
      <c r="O1214" s="6"/>
      <c r="P1214" s="6"/>
      <c r="Q1214" s="6"/>
      <c r="R1214" s="6"/>
      <c r="S1214" s="6"/>
      <c r="T1214" s="6"/>
      <c r="U1214" s="6"/>
      <c r="V1214" s="6"/>
      <c r="W1214" s="6"/>
    </row>
    <row r="1215" spans="1:23" x14ac:dyDescent="0.2">
      <c r="A1215" s="15" t="s">
        <v>5800</v>
      </c>
      <c r="B1215" s="16"/>
      <c r="C1215" s="16"/>
      <c r="D1215" s="8" t="s">
        <v>323</v>
      </c>
      <c r="E1215" s="8" t="s">
        <v>5801</v>
      </c>
      <c r="F1215" s="8" t="s">
        <v>5802</v>
      </c>
      <c r="G1215" s="6"/>
      <c r="H1215" s="6"/>
      <c r="I1215" s="6"/>
      <c r="J1215" s="29"/>
      <c r="K1215" s="6"/>
      <c r="L1215" s="6"/>
      <c r="M1215" s="6"/>
      <c r="N1215" s="6"/>
      <c r="O1215" s="6"/>
      <c r="P1215" s="6"/>
      <c r="Q1215" s="6"/>
      <c r="R1215" s="6"/>
      <c r="S1215" s="6"/>
      <c r="T1215" s="6"/>
      <c r="U1215" s="6"/>
      <c r="V1215" s="6"/>
      <c r="W1215" s="6"/>
    </row>
    <row r="1216" spans="1:23" x14ac:dyDescent="0.2">
      <c r="A1216" s="5" t="s">
        <v>5803</v>
      </c>
      <c r="B1216" s="7" t="s">
        <v>328</v>
      </c>
      <c r="C1216" s="6"/>
      <c r="D1216" s="8" t="s">
        <v>317</v>
      </c>
      <c r="E1216" s="8" t="s">
        <v>5804</v>
      </c>
      <c r="F1216" s="8" t="s">
        <v>5805</v>
      </c>
      <c r="G1216" s="8" t="s">
        <v>5806</v>
      </c>
      <c r="H1216" s="6"/>
      <c r="I1216" s="6"/>
      <c r="J1216" s="42" t="s">
        <v>5807</v>
      </c>
      <c r="K1216" s="6"/>
      <c r="L1216" s="6"/>
      <c r="M1216" s="6"/>
      <c r="N1216" s="6"/>
      <c r="O1216" s="6"/>
      <c r="P1216" s="6"/>
      <c r="Q1216" s="6"/>
      <c r="R1216" s="6"/>
      <c r="S1216" s="6"/>
      <c r="T1216" s="6"/>
      <c r="U1216" s="14" t="s">
        <v>5704</v>
      </c>
      <c r="V1216" s="6"/>
      <c r="W1216" s="6"/>
    </row>
    <row r="1217" spans="1:23" x14ac:dyDescent="0.2">
      <c r="A1217" s="5" t="s">
        <v>5808</v>
      </c>
      <c r="B1217" s="6"/>
      <c r="C1217" s="6"/>
      <c r="D1217" s="8" t="s">
        <v>313</v>
      </c>
      <c r="E1217" s="8" t="s">
        <v>5809</v>
      </c>
      <c r="F1217" s="8" t="s">
        <v>5810</v>
      </c>
      <c r="G1217" s="6"/>
      <c r="H1217" s="6"/>
      <c r="I1217" s="6"/>
      <c r="J1217" s="29"/>
      <c r="K1217" s="6"/>
      <c r="L1217" s="6"/>
      <c r="M1217" s="6"/>
      <c r="N1217" s="6"/>
      <c r="O1217" s="6"/>
      <c r="P1217" s="6"/>
      <c r="Q1217" s="6"/>
      <c r="R1217" s="6"/>
      <c r="S1217" s="6"/>
      <c r="T1217" s="6"/>
      <c r="U1217" s="6"/>
      <c r="V1217" s="6"/>
      <c r="W1217" s="6"/>
    </row>
    <row r="1218" spans="1:23" x14ac:dyDescent="0.2">
      <c r="A1218" s="10" t="s">
        <v>5811</v>
      </c>
      <c r="B1218" s="11" t="s">
        <v>383</v>
      </c>
      <c r="C1218" s="6"/>
      <c r="D1218" s="11" t="s">
        <v>317</v>
      </c>
      <c r="E1218" s="11" t="s">
        <v>5812</v>
      </c>
      <c r="F1218" s="11" t="s">
        <v>5813</v>
      </c>
      <c r="G1218" s="6"/>
      <c r="H1218" s="6"/>
      <c r="I1218" s="6"/>
      <c r="J1218" s="42" t="s">
        <v>5814</v>
      </c>
      <c r="K1218" s="6"/>
      <c r="L1218" s="6"/>
      <c r="M1218" s="6"/>
      <c r="N1218" s="6"/>
      <c r="O1218" s="6"/>
      <c r="P1218" s="6"/>
      <c r="Q1218" s="6"/>
      <c r="R1218" s="6"/>
      <c r="S1218" s="6"/>
      <c r="T1218" s="6"/>
      <c r="U1218" s="6"/>
      <c r="V1218" s="11" t="s">
        <v>5815</v>
      </c>
      <c r="W1218" s="6"/>
    </row>
    <row r="1219" spans="1:23" x14ac:dyDescent="0.2">
      <c r="A1219" s="15" t="s">
        <v>5816</v>
      </c>
      <c r="B1219" s="17" t="s">
        <v>328</v>
      </c>
      <c r="C1219" s="16"/>
      <c r="D1219" s="8" t="s">
        <v>317</v>
      </c>
      <c r="E1219" s="8" t="s">
        <v>1400</v>
      </c>
      <c r="F1219" s="8" t="s">
        <v>5817</v>
      </c>
      <c r="G1219" s="8" t="s">
        <v>3699</v>
      </c>
      <c r="H1219" s="6"/>
      <c r="I1219" s="6"/>
      <c r="J1219" s="42" t="s">
        <v>5818</v>
      </c>
      <c r="K1219" s="14" t="s">
        <v>5819</v>
      </c>
      <c r="L1219" s="6"/>
      <c r="M1219" s="6"/>
      <c r="N1219" s="6"/>
      <c r="O1219" s="6"/>
      <c r="P1219" s="6"/>
      <c r="Q1219" s="6"/>
      <c r="R1219" s="6"/>
      <c r="S1219" s="6"/>
      <c r="T1219" s="6"/>
      <c r="U1219" s="6"/>
      <c r="V1219" s="6"/>
      <c r="W1219" s="6"/>
    </row>
    <row r="1220" spans="1:23" x14ac:dyDescent="0.2">
      <c r="A1220" s="10" t="s">
        <v>5820</v>
      </c>
      <c r="B1220" s="11" t="s">
        <v>383</v>
      </c>
      <c r="C1220" s="6"/>
      <c r="D1220" s="11" t="s">
        <v>317</v>
      </c>
      <c r="E1220" s="11" t="s">
        <v>5821</v>
      </c>
      <c r="F1220" s="11" t="s">
        <v>5822</v>
      </c>
      <c r="G1220" s="11" t="s">
        <v>1143</v>
      </c>
      <c r="H1220" s="6"/>
      <c r="I1220" s="6"/>
      <c r="J1220" s="42" t="s">
        <v>5823</v>
      </c>
      <c r="K1220" s="14" t="s">
        <v>5824</v>
      </c>
      <c r="L1220" s="6"/>
      <c r="M1220" s="6"/>
      <c r="N1220" s="6"/>
      <c r="O1220" s="6"/>
      <c r="P1220" s="6"/>
      <c r="Q1220" s="6"/>
      <c r="R1220" s="6"/>
      <c r="S1220" s="6"/>
      <c r="T1220" s="6"/>
      <c r="U1220" s="6"/>
      <c r="V1220" s="6"/>
      <c r="W1220" s="6"/>
    </row>
    <row r="1221" spans="1:23" x14ac:dyDescent="0.2">
      <c r="A1221" s="43" t="s">
        <v>5825</v>
      </c>
      <c r="B1221" s="44" t="s">
        <v>383</v>
      </c>
      <c r="C1221" s="45"/>
      <c r="D1221" s="11" t="s">
        <v>317</v>
      </c>
      <c r="E1221" s="11" t="s">
        <v>5826</v>
      </c>
      <c r="F1221" s="11" t="s">
        <v>5827</v>
      </c>
      <c r="G1221" s="6"/>
      <c r="H1221" s="11" t="s">
        <v>5828</v>
      </c>
      <c r="I1221" s="6"/>
      <c r="J1221" s="6"/>
      <c r="K1221" s="6"/>
      <c r="L1221" s="6"/>
      <c r="M1221" s="6"/>
      <c r="N1221" s="6"/>
      <c r="O1221" s="6"/>
      <c r="P1221" s="6"/>
      <c r="Q1221" s="6"/>
      <c r="R1221" s="6"/>
      <c r="S1221" s="6"/>
      <c r="T1221" s="6"/>
      <c r="U1221" s="6"/>
      <c r="V1221" s="6"/>
      <c r="W1221" s="6"/>
    </row>
    <row r="1222" spans="1:23" x14ac:dyDescent="0.2">
      <c r="A1222" s="74" t="s">
        <v>5829</v>
      </c>
      <c r="B1222" s="88" t="s">
        <v>383</v>
      </c>
      <c r="C1222" s="75"/>
      <c r="D1222" s="8" t="s">
        <v>317</v>
      </c>
      <c r="E1222" s="8" t="s">
        <v>5830</v>
      </c>
      <c r="F1222" s="8" t="s">
        <v>5831</v>
      </c>
      <c r="G1222" s="8" t="s">
        <v>5832</v>
      </c>
      <c r="H1222" s="6"/>
      <c r="I1222" s="6"/>
      <c r="J1222" s="42" t="s">
        <v>5833</v>
      </c>
      <c r="K1222" s="6"/>
      <c r="L1222" s="6"/>
      <c r="M1222" s="6"/>
      <c r="N1222" s="6"/>
      <c r="O1222" s="6"/>
      <c r="P1222" s="6"/>
      <c r="Q1222" s="6"/>
      <c r="R1222" s="6"/>
      <c r="S1222" s="6"/>
      <c r="T1222" s="6"/>
      <c r="U1222" s="14" t="s">
        <v>5834</v>
      </c>
      <c r="V1222" s="6"/>
      <c r="W1222" s="6"/>
    </row>
    <row r="1223" spans="1:23" x14ac:dyDescent="0.2">
      <c r="A1223" s="15" t="s">
        <v>5835</v>
      </c>
      <c r="B1223" s="35" t="s">
        <v>383</v>
      </c>
      <c r="C1223" s="16"/>
      <c r="D1223" s="8" t="s">
        <v>317</v>
      </c>
      <c r="E1223" s="8" t="s">
        <v>5836</v>
      </c>
      <c r="F1223" s="8" t="s">
        <v>5837</v>
      </c>
      <c r="G1223" s="8" t="s">
        <v>5838</v>
      </c>
      <c r="H1223" s="6"/>
      <c r="I1223" s="6"/>
      <c r="J1223" s="42" t="s">
        <v>5839</v>
      </c>
      <c r="K1223" s="6"/>
      <c r="L1223" s="6"/>
      <c r="M1223" s="6"/>
      <c r="N1223" s="6"/>
      <c r="O1223" s="6"/>
      <c r="P1223" s="6"/>
      <c r="Q1223" s="6"/>
      <c r="R1223" s="6"/>
      <c r="S1223" s="6"/>
      <c r="T1223" s="6"/>
      <c r="U1223" s="27" t="s">
        <v>5840</v>
      </c>
      <c r="V1223" s="6"/>
      <c r="W1223" s="6"/>
    </row>
    <row r="1224" spans="1:23" x14ac:dyDescent="0.2">
      <c r="A1224" s="15" t="s">
        <v>5841</v>
      </c>
      <c r="B1224" s="16"/>
      <c r="C1224" s="16"/>
      <c r="D1224" s="8" t="s">
        <v>323</v>
      </c>
      <c r="E1224" s="8" t="s">
        <v>5842</v>
      </c>
      <c r="F1224" s="8" t="s">
        <v>5843</v>
      </c>
      <c r="G1224" s="8" t="s">
        <v>5844</v>
      </c>
      <c r="H1224" s="6"/>
      <c r="I1224" s="6"/>
      <c r="J1224" s="42" t="s">
        <v>5845</v>
      </c>
      <c r="K1224" s="6"/>
      <c r="L1224" s="6"/>
      <c r="M1224" s="6"/>
      <c r="N1224" s="6"/>
      <c r="O1224" s="6"/>
      <c r="P1224" s="6"/>
      <c r="Q1224" s="6"/>
      <c r="R1224" s="6"/>
      <c r="S1224" s="6"/>
      <c r="T1224" s="6"/>
      <c r="U1224" s="14" t="s">
        <v>5846</v>
      </c>
      <c r="V1224" s="6"/>
      <c r="W1224" s="6"/>
    </row>
    <row r="1225" spans="1:23" x14ac:dyDescent="0.2">
      <c r="A1225" s="5" t="s">
        <v>5847</v>
      </c>
      <c r="B1225" s="6"/>
      <c r="C1225" s="6"/>
      <c r="D1225" s="8" t="s">
        <v>323</v>
      </c>
      <c r="E1225" s="8" t="s">
        <v>5848</v>
      </c>
      <c r="F1225" s="8" t="s">
        <v>5849</v>
      </c>
      <c r="G1225" s="6"/>
      <c r="H1225" s="6"/>
      <c r="I1225" s="6"/>
      <c r="J1225" s="42" t="s">
        <v>5850</v>
      </c>
      <c r="K1225" s="6"/>
      <c r="L1225" s="6"/>
      <c r="M1225" s="6"/>
      <c r="N1225" s="6"/>
      <c r="O1225" s="6"/>
      <c r="P1225" s="6"/>
      <c r="Q1225" s="6"/>
      <c r="R1225" s="6"/>
      <c r="S1225" s="6"/>
      <c r="T1225" s="6"/>
      <c r="U1225" s="6"/>
      <c r="V1225" s="6"/>
      <c r="W1225" s="6"/>
    </row>
    <row r="1226" spans="1:23" x14ac:dyDescent="0.2">
      <c r="A1226" s="15" t="s">
        <v>5851</v>
      </c>
      <c r="B1226" s="16"/>
      <c r="C1226" s="16"/>
      <c r="D1226" s="8" t="s">
        <v>3756</v>
      </c>
      <c r="E1226" s="8" t="s">
        <v>5852</v>
      </c>
      <c r="F1226" s="8" t="s">
        <v>5853</v>
      </c>
      <c r="G1226" s="8" t="s">
        <v>5854</v>
      </c>
      <c r="H1226" s="6"/>
      <c r="I1226" s="6"/>
      <c r="J1226" s="42" t="s">
        <v>5855</v>
      </c>
      <c r="K1226" s="6"/>
      <c r="L1226" s="6"/>
      <c r="M1226" s="6"/>
      <c r="N1226" s="6"/>
      <c r="O1226" s="6"/>
      <c r="P1226" s="6"/>
      <c r="Q1226" s="6"/>
      <c r="R1226" s="6"/>
      <c r="S1226" s="6"/>
      <c r="T1226" s="6"/>
      <c r="U1226" s="14" t="s">
        <v>5856</v>
      </c>
      <c r="V1226" s="6"/>
      <c r="W1226" s="6"/>
    </row>
    <row r="1227" spans="1:23" x14ac:dyDescent="0.2">
      <c r="A1227" s="5" t="s">
        <v>5857</v>
      </c>
      <c r="B1227" s="6"/>
      <c r="C1227" s="6"/>
      <c r="D1227" s="8" t="s">
        <v>359</v>
      </c>
      <c r="E1227" s="8" t="s">
        <v>5858</v>
      </c>
      <c r="F1227" s="8" t="s">
        <v>5859</v>
      </c>
      <c r="G1227" s="6"/>
      <c r="H1227" s="8" t="s">
        <v>5860</v>
      </c>
      <c r="I1227" s="6"/>
      <c r="J1227" s="42" t="s">
        <v>5861</v>
      </c>
      <c r="K1227" s="6"/>
      <c r="L1227" s="6"/>
      <c r="M1227" s="6"/>
      <c r="N1227" s="6"/>
      <c r="O1227" s="6"/>
      <c r="P1227" s="6"/>
      <c r="Q1227" s="6"/>
      <c r="R1227" s="6"/>
      <c r="S1227" s="6"/>
      <c r="T1227" s="6"/>
      <c r="U1227" s="6"/>
      <c r="V1227" s="6"/>
      <c r="W1227" s="6"/>
    </row>
    <row r="1228" spans="1:23" x14ac:dyDescent="0.2">
      <c r="A1228" s="5" t="s">
        <v>5862</v>
      </c>
      <c r="B1228" s="6"/>
      <c r="C1228" s="6"/>
      <c r="D1228" s="8" t="s">
        <v>323</v>
      </c>
      <c r="E1228" s="8" t="s">
        <v>5863</v>
      </c>
      <c r="F1228" s="8" t="s">
        <v>5864</v>
      </c>
      <c r="G1228" s="6"/>
      <c r="H1228" s="6"/>
      <c r="I1228" s="6"/>
      <c r="J1228" s="42" t="s">
        <v>5865</v>
      </c>
      <c r="K1228" s="6"/>
      <c r="L1228" s="6"/>
      <c r="M1228" s="6"/>
      <c r="N1228" s="6"/>
      <c r="O1228" s="6"/>
      <c r="P1228" s="6"/>
      <c r="Q1228" s="6"/>
      <c r="R1228" s="6"/>
      <c r="S1228" s="6"/>
      <c r="T1228" s="6"/>
      <c r="U1228" s="6"/>
      <c r="V1228" s="6"/>
      <c r="W1228" s="6"/>
    </row>
    <row r="1229" spans="1:23" x14ac:dyDescent="0.2">
      <c r="A1229" s="5" t="s">
        <v>5866</v>
      </c>
      <c r="B1229" s="7" t="s">
        <v>328</v>
      </c>
      <c r="C1229" s="6"/>
      <c r="D1229" s="8" t="s">
        <v>317</v>
      </c>
      <c r="E1229" s="8" t="s">
        <v>5867</v>
      </c>
      <c r="F1229" s="8" t="s">
        <v>5868</v>
      </c>
      <c r="G1229" s="6"/>
      <c r="H1229" s="6"/>
      <c r="I1229" s="6"/>
      <c r="J1229" s="42" t="s">
        <v>5869</v>
      </c>
      <c r="K1229" s="6"/>
      <c r="L1229" s="6"/>
      <c r="M1229" s="6"/>
      <c r="N1229" s="6"/>
      <c r="O1229" s="6"/>
      <c r="P1229" s="6"/>
      <c r="Q1229" s="6"/>
      <c r="R1229" s="6"/>
      <c r="S1229" s="6"/>
      <c r="T1229" s="6"/>
      <c r="U1229" s="6"/>
      <c r="V1229" s="6"/>
      <c r="W1229" s="6"/>
    </row>
    <row r="1230" spans="1:23" x14ac:dyDescent="0.2">
      <c r="A1230" s="10" t="s">
        <v>5870</v>
      </c>
      <c r="B1230" s="6"/>
      <c r="C1230" s="6"/>
      <c r="D1230" s="11" t="s">
        <v>313</v>
      </c>
      <c r="E1230" s="11" t="s">
        <v>5871</v>
      </c>
      <c r="F1230" s="11" t="s">
        <v>5872</v>
      </c>
      <c r="G1230" s="6"/>
      <c r="H1230" s="6"/>
      <c r="I1230" s="6"/>
      <c r="J1230" s="29"/>
      <c r="K1230" s="6"/>
      <c r="L1230" s="6"/>
      <c r="M1230" s="6"/>
      <c r="N1230" s="6"/>
      <c r="O1230" s="6"/>
      <c r="P1230" s="6"/>
      <c r="Q1230" s="6"/>
      <c r="R1230" s="6"/>
      <c r="S1230" s="6"/>
      <c r="T1230" s="6"/>
      <c r="U1230" s="6"/>
      <c r="V1230" s="6"/>
      <c r="W1230" s="6"/>
    </row>
    <row r="1231" spans="1:23" x14ac:dyDescent="0.2">
      <c r="A1231" s="10" t="s">
        <v>5873</v>
      </c>
      <c r="B1231" s="6"/>
      <c r="C1231" s="6"/>
      <c r="D1231" s="11" t="s">
        <v>317</v>
      </c>
      <c r="E1231" s="11" t="s">
        <v>5874</v>
      </c>
      <c r="F1231" s="11" t="s">
        <v>5875</v>
      </c>
      <c r="G1231" s="6"/>
      <c r="H1231" s="6"/>
      <c r="I1231" s="6"/>
      <c r="J1231" s="6"/>
      <c r="K1231" s="6"/>
      <c r="L1231" s="6"/>
      <c r="M1231" s="6"/>
      <c r="N1231" s="6"/>
      <c r="O1231" s="6"/>
      <c r="P1231" s="6"/>
      <c r="Q1231" s="6"/>
      <c r="R1231" s="6"/>
      <c r="S1231" s="6"/>
      <c r="T1231" s="6"/>
      <c r="U1231" s="6"/>
      <c r="V1231" s="6"/>
      <c r="W1231" s="6"/>
    </row>
    <row r="1232" spans="1:23" x14ac:dyDescent="0.2">
      <c r="A1232" s="5" t="s">
        <v>5876</v>
      </c>
      <c r="B1232" s="6"/>
      <c r="C1232" s="6"/>
      <c r="D1232" s="8" t="s">
        <v>323</v>
      </c>
      <c r="E1232" s="8" t="s">
        <v>5877</v>
      </c>
      <c r="F1232" s="8" t="s">
        <v>5878</v>
      </c>
      <c r="G1232" s="6"/>
      <c r="H1232" s="6"/>
      <c r="I1232" s="6"/>
      <c r="J1232" s="42" t="s">
        <v>5879</v>
      </c>
      <c r="K1232" s="6"/>
      <c r="L1232" s="6"/>
      <c r="M1232" s="6"/>
      <c r="N1232" s="6"/>
      <c r="O1232" s="6"/>
      <c r="P1232" s="6"/>
      <c r="Q1232" s="6"/>
      <c r="R1232" s="6"/>
      <c r="S1232" s="6"/>
      <c r="T1232" s="6"/>
      <c r="U1232" s="6"/>
      <c r="V1232" s="6"/>
      <c r="W1232" s="6"/>
    </row>
    <row r="1233" spans="1:23" x14ac:dyDescent="0.2">
      <c r="A1233" s="10" t="s">
        <v>5880</v>
      </c>
      <c r="B1233" s="6"/>
      <c r="C1233" s="6"/>
      <c r="D1233" s="11" t="s">
        <v>317</v>
      </c>
      <c r="E1233" s="11" t="s">
        <v>5881</v>
      </c>
      <c r="F1233" s="11" t="s">
        <v>5882</v>
      </c>
      <c r="G1233" s="6"/>
      <c r="H1233" s="6"/>
      <c r="I1233" s="6"/>
      <c r="J1233" s="29"/>
      <c r="K1233" s="6"/>
      <c r="L1233" s="6"/>
      <c r="M1233" s="6"/>
      <c r="N1233" s="6"/>
      <c r="O1233" s="6"/>
      <c r="P1233" s="6"/>
      <c r="Q1233" s="6"/>
      <c r="R1233" s="6"/>
      <c r="S1233" s="6"/>
      <c r="T1233" s="6"/>
      <c r="U1233" s="6"/>
      <c r="V1233" s="6"/>
      <c r="W1233" s="6"/>
    </row>
    <row r="1234" spans="1:23" x14ac:dyDescent="0.2">
      <c r="A1234" s="10" t="s">
        <v>5883</v>
      </c>
      <c r="B1234" s="11" t="s">
        <v>383</v>
      </c>
      <c r="C1234" s="6"/>
      <c r="D1234" s="11" t="s">
        <v>317</v>
      </c>
      <c r="E1234" s="11" t="s">
        <v>5884</v>
      </c>
      <c r="F1234" s="11" t="s">
        <v>5885</v>
      </c>
      <c r="G1234" s="6"/>
      <c r="H1234" s="6"/>
      <c r="I1234" s="6"/>
      <c r="J1234" s="29"/>
      <c r="K1234" s="6"/>
      <c r="L1234" s="6"/>
      <c r="M1234" s="6"/>
      <c r="N1234" s="6"/>
      <c r="O1234" s="6"/>
      <c r="P1234" s="6"/>
      <c r="Q1234" s="6"/>
      <c r="R1234" s="6"/>
      <c r="S1234" s="6"/>
      <c r="T1234" s="6"/>
      <c r="U1234" s="6"/>
      <c r="V1234" s="6"/>
      <c r="W1234" s="6"/>
    </row>
    <row r="1235" spans="1:23" x14ac:dyDescent="0.2">
      <c r="A1235" s="5" t="s">
        <v>5886</v>
      </c>
      <c r="B1235" s="6"/>
      <c r="C1235" s="6"/>
      <c r="D1235" s="8" t="s">
        <v>313</v>
      </c>
      <c r="E1235" s="8" t="s">
        <v>5887</v>
      </c>
      <c r="F1235" s="8" t="s">
        <v>5888</v>
      </c>
      <c r="G1235" s="6"/>
      <c r="H1235" s="6"/>
      <c r="I1235" s="6"/>
      <c r="J1235" s="42" t="s">
        <v>5889</v>
      </c>
      <c r="K1235" s="6"/>
      <c r="L1235" s="6"/>
      <c r="M1235" s="6"/>
      <c r="N1235" s="6"/>
      <c r="O1235" s="6"/>
      <c r="P1235" s="6"/>
      <c r="Q1235" s="6"/>
      <c r="R1235" s="6"/>
      <c r="S1235" s="6"/>
      <c r="T1235" s="6"/>
      <c r="U1235" s="6"/>
      <c r="V1235" s="6"/>
      <c r="W1235" s="6"/>
    </row>
    <row r="1236" spans="1:23" x14ac:dyDescent="0.2">
      <c r="A1236" s="10" t="s">
        <v>5890</v>
      </c>
      <c r="B1236" s="11" t="s">
        <v>328</v>
      </c>
      <c r="C1236" s="6"/>
      <c r="D1236" s="11" t="s">
        <v>359</v>
      </c>
      <c r="E1236" s="11" t="s">
        <v>5891</v>
      </c>
      <c r="F1236" s="11" t="s">
        <v>5892</v>
      </c>
      <c r="G1236" s="6"/>
      <c r="H1236" s="6"/>
      <c r="I1236" s="6"/>
      <c r="J1236" s="6"/>
      <c r="K1236" s="6"/>
      <c r="L1236" s="6"/>
      <c r="M1236" s="6"/>
      <c r="N1236" s="6"/>
      <c r="O1236" s="6"/>
      <c r="P1236" s="6"/>
      <c r="Q1236" s="6"/>
      <c r="R1236" s="6"/>
      <c r="S1236" s="6"/>
      <c r="T1236" s="6"/>
      <c r="U1236" s="6"/>
      <c r="V1236" s="6"/>
      <c r="W1236" s="6"/>
    </row>
    <row r="1237" spans="1:23" x14ac:dyDescent="0.2">
      <c r="A1237" s="10" t="s">
        <v>5893</v>
      </c>
      <c r="B1237" s="11" t="s">
        <v>328</v>
      </c>
      <c r="C1237" s="6"/>
      <c r="D1237" s="11" t="s">
        <v>317</v>
      </c>
      <c r="E1237" s="11" t="s">
        <v>5894</v>
      </c>
      <c r="F1237" s="11" t="s">
        <v>5895</v>
      </c>
      <c r="G1237" s="11" t="s">
        <v>5896</v>
      </c>
      <c r="H1237" s="6"/>
      <c r="I1237" s="6"/>
      <c r="J1237" s="42" t="s">
        <v>5897</v>
      </c>
      <c r="K1237" s="6"/>
      <c r="L1237" s="6"/>
      <c r="M1237" s="6"/>
      <c r="N1237" s="6"/>
      <c r="O1237" s="6"/>
      <c r="P1237" s="6"/>
      <c r="Q1237" s="6"/>
      <c r="R1237" s="6"/>
      <c r="S1237" s="6"/>
      <c r="T1237" s="6"/>
      <c r="U1237" s="14" t="s">
        <v>5898</v>
      </c>
      <c r="V1237" s="6"/>
      <c r="W1237" s="6"/>
    </row>
    <row r="1238" spans="1:23" x14ac:dyDescent="0.2">
      <c r="A1238" s="5" t="s">
        <v>5899</v>
      </c>
      <c r="B1238" s="7" t="s">
        <v>328</v>
      </c>
      <c r="C1238" s="6"/>
      <c r="D1238" s="8" t="s">
        <v>317</v>
      </c>
      <c r="E1238" s="8" t="s">
        <v>5900</v>
      </c>
      <c r="F1238" s="8" t="s">
        <v>5901</v>
      </c>
      <c r="G1238" s="6"/>
      <c r="H1238" s="6"/>
      <c r="I1238" s="6"/>
      <c r="J1238" s="6"/>
      <c r="K1238" s="6"/>
      <c r="L1238" s="6"/>
      <c r="M1238" s="6"/>
      <c r="N1238" s="6"/>
      <c r="O1238" s="6"/>
      <c r="P1238" s="6"/>
      <c r="Q1238" s="6"/>
      <c r="R1238" s="6"/>
      <c r="S1238" s="6"/>
      <c r="T1238" s="6"/>
      <c r="U1238" s="6"/>
      <c r="V1238" s="6"/>
      <c r="W1238" s="6"/>
    </row>
    <row r="1239" spans="1:23" x14ac:dyDescent="0.2">
      <c r="A1239" s="10" t="s">
        <v>5902</v>
      </c>
      <c r="B1239" s="6"/>
      <c r="C1239" s="6"/>
      <c r="D1239" s="11" t="s">
        <v>313</v>
      </c>
      <c r="E1239" s="11" t="s">
        <v>5903</v>
      </c>
      <c r="F1239" s="11" t="s">
        <v>5904</v>
      </c>
      <c r="G1239" s="6"/>
      <c r="H1239" s="6"/>
      <c r="I1239" s="6"/>
      <c r="J1239" s="6"/>
      <c r="K1239" s="6"/>
      <c r="L1239" s="6"/>
      <c r="M1239" s="6"/>
      <c r="N1239" s="6"/>
      <c r="O1239" s="6"/>
      <c r="P1239" s="6"/>
      <c r="Q1239" s="6"/>
      <c r="R1239" s="6"/>
      <c r="S1239" s="6"/>
      <c r="T1239" s="6"/>
      <c r="U1239" s="6"/>
      <c r="V1239" s="6"/>
      <c r="W1239" s="6"/>
    </row>
    <row r="1240" spans="1:23" x14ac:dyDescent="0.2">
      <c r="A1240" s="5" t="s">
        <v>5905</v>
      </c>
      <c r="B1240" s="6"/>
      <c r="C1240" s="6"/>
      <c r="D1240" s="8" t="s">
        <v>323</v>
      </c>
      <c r="E1240" s="8" t="s">
        <v>5906</v>
      </c>
      <c r="F1240" s="8" t="s">
        <v>5907</v>
      </c>
      <c r="G1240" s="6"/>
      <c r="H1240" s="6"/>
      <c r="I1240" s="6"/>
      <c r="J1240" s="42" t="s">
        <v>5908</v>
      </c>
      <c r="K1240" s="6"/>
      <c r="L1240" s="6"/>
      <c r="M1240" s="6"/>
      <c r="N1240" s="6"/>
      <c r="O1240" s="6"/>
      <c r="P1240" s="6"/>
      <c r="Q1240" s="6"/>
      <c r="R1240" s="6"/>
      <c r="S1240" s="6"/>
      <c r="T1240" s="6"/>
      <c r="U1240" s="6"/>
      <c r="V1240" s="6"/>
      <c r="W1240" s="6"/>
    </row>
    <row r="1241" spans="1:23" x14ac:dyDescent="0.2">
      <c r="A1241" s="5" t="s">
        <v>5909</v>
      </c>
      <c r="B1241" s="6"/>
      <c r="C1241" s="6"/>
      <c r="D1241" s="8" t="s">
        <v>954</v>
      </c>
      <c r="E1241" s="8" t="s">
        <v>5910</v>
      </c>
      <c r="F1241" s="8" t="s">
        <v>5911</v>
      </c>
      <c r="G1241" s="6"/>
      <c r="H1241" s="8"/>
      <c r="I1241" s="13" t="s">
        <v>5912</v>
      </c>
      <c r="J1241" s="29"/>
      <c r="K1241" s="6"/>
      <c r="L1241" s="6"/>
      <c r="M1241" s="6"/>
      <c r="N1241" s="6"/>
      <c r="O1241" s="6"/>
      <c r="P1241" s="6"/>
      <c r="Q1241" s="6"/>
      <c r="R1241" s="6"/>
      <c r="S1241" s="6"/>
      <c r="T1241" s="6"/>
      <c r="U1241" s="6"/>
      <c r="V1241" s="6"/>
      <c r="W1241" s="6"/>
    </row>
    <row r="1242" spans="1:23" x14ac:dyDescent="0.2">
      <c r="A1242" s="10" t="s">
        <v>5913</v>
      </c>
      <c r="B1242" s="11" t="s">
        <v>328</v>
      </c>
      <c r="C1242" s="6"/>
      <c r="D1242" s="11" t="s">
        <v>317</v>
      </c>
      <c r="E1242" s="11" t="s">
        <v>5914</v>
      </c>
      <c r="F1242" s="11" t="s">
        <v>5915</v>
      </c>
      <c r="G1242" s="6"/>
      <c r="H1242" s="6"/>
      <c r="I1242" s="6"/>
      <c r="J1242" s="29"/>
      <c r="K1242" s="6"/>
      <c r="L1242" s="6"/>
      <c r="M1242" s="6"/>
      <c r="N1242" s="6"/>
      <c r="O1242" s="6"/>
      <c r="P1242" s="6"/>
      <c r="Q1242" s="6"/>
      <c r="R1242" s="6"/>
      <c r="S1242" s="6"/>
      <c r="T1242" s="6"/>
      <c r="U1242" s="6"/>
      <c r="V1242" s="6"/>
      <c r="W1242" s="6"/>
    </row>
    <row r="1243" spans="1:23" x14ac:dyDescent="0.2">
      <c r="A1243" s="10" t="s">
        <v>5916</v>
      </c>
      <c r="B1243" s="11" t="s">
        <v>328</v>
      </c>
      <c r="C1243" s="6"/>
      <c r="D1243" s="11" t="s">
        <v>317</v>
      </c>
      <c r="E1243" s="11" t="s">
        <v>5917</v>
      </c>
      <c r="F1243" s="11" t="s">
        <v>5918</v>
      </c>
      <c r="G1243" s="6"/>
      <c r="H1243" s="6"/>
      <c r="I1243" s="6"/>
      <c r="J1243" s="29"/>
      <c r="K1243" s="6"/>
      <c r="L1243" s="6"/>
      <c r="M1243" s="6"/>
      <c r="N1243" s="6"/>
      <c r="O1243" s="6"/>
      <c r="P1243" s="6"/>
      <c r="Q1243" s="6"/>
      <c r="R1243" s="6"/>
      <c r="S1243" s="6"/>
      <c r="T1243" s="6"/>
      <c r="U1243" s="6"/>
      <c r="V1243" s="6"/>
      <c r="W1243" s="6"/>
    </row>
    <row r="1244" spans="1:23" x14ac:dyDescent="0.2">
      <c r="A1244" s="5" t="s">
        <v>5919</v>
      </c>
      <c r="B1244" s="6"/>
      <c r="C1244" s="6"/>
      <c r="D1244" s="8" t="s">
        <v>317</v>
      </c>
      <c r="E1244" s="8" t="s">
        <v>5920</v>
      </c>
      <c r="F1244" s="8" t="s">
        <v>5921</v>
      </c>
      <c r="G1244" s="6"/>
      <c r="H1244" s="8" t="s">
        <v>5922</v>
      </c>
      <c r="I1244" s="6"/>
      <c r="J1244" s="29"/>
      <c r="K1244" s="6"/>
      <c r="L1244" s="6"/>
      <c r="M1244" s="6"/>
      <c r="N1244" s="6"/>
      <c r="O1244" s="6"/>
      <c r="P1244" s="6"/>
      <c r="Q1244" s="6"/>
      <c r="R1244" s="6"/>
      <c r="S1244" s="6"/>
      <c r="T1244" s="6"/>
      <c r="U1244" s="6"/>
      <c r="V1244" s="8" t="s">
        <v>5923</v>
      </c>
      <c r="W1244" s="8" t="s">
        <v>5924</v>
      </c>
    </row>
    <row r="1245" spans="1:23" x14ac:dyDescent="0.2">
      <c r="A1245" s="5" t="s">
        <v>5925</v>
      </c>
      <c r="B1245" s="7" t="s">
        <v>383</v>
      </c>
      <c r="C1245" s="6"/>
      <c r="D1245" s="8" t="s">
        <v>317</v>
      </c>
      <c r="E1245" s="8" t="s">
        <v>5926</v>
      </c>
      <c r="F1245" s="8" t="s">
        <v>5927</v>
      </c>
      <c r="G1245" s="6"/>
      <c r="H1245" s="6"/>
      <c r="I1245" s="6"/>
      <c r="J1245" s="42" t="s">
        <v>5928</v>
      </c>
      <c r="K1245" s="6"/>
      <c r="L1245" s="6"/>
      <c r="M1245" s="6"/>
      <c r="N1245" s="6"/>
      <c r="O1245" s="6"/>
      <c r="P1245" s="6"/>
      <c r="Q1245" s="6"/>
      <c r="R1245" s="6"/>
      <c r="S1245" s="6"/>
      <c r="T1245" s="6"/>
      <c r="U1245" s="6"/>
      <c r="V1245" s="6"/>
      <c r="W1245" s="6"/>
    </row>
    <row r="1246" spans="1:23" x14ac:dyDescent="0.2">
      <c r="A1246" s="5" t="s">
        <v>5929</v>
      </c>
      <c r="B1246" s="7" t="s">
        <v>328</v>
      </c>
      <c r="C1246" s="6"/>
      <c r="D1246" s="8" t="s">
        <v>359</v>
      </c>
      <c r="E1246" s="8" t="s">
        <v>5930</v>
      </c>
      <c r="F1246" s="8" t="s">
        <v>5931</v>
      </c>
      <c r="G1246" s="6"/>
      <c r="H1246" s="6"/>
      <c r="I1246" s="6"/>
      <c r="J1246" s="42" t="s">
        <v>5932</v>
      </c>
      <c r="K1246" s="6"/>
      <c r="L1246" s="6"/>
      <c r="M1246" s="6"/>
      <c r="N1246" s="6"/>
      <c r="O1246" s="6"/>
      <c r="P1246" s="6"/>
      <c r="Q1246" s="6"/>
      <c r="R1246" s="6"/>
      <c r="S1246" s="6"/>
      <c r="T1246" s="6"/>
      <c r="U1246" s="6"/>
      <c r="V1246" s="6"/>
      <c r="W1246" s="6"/>
    </row>
    <row r="1247" spans="1:23" x14ac:dyDescent="0.2">
      <c r="A1247" s="10" t="s">
        <v>5933</v>
      </c>
      <c r="B1247" s="6"/>
      <c r="C1247" s="6"/>
      <c r="D1247" s="11" t="s">
        <v>323</v>
      </c>
      <c r="E1247" s="11" t="s">
        <v>5934</v>
      </c>
      <c r="F1247" s="11" t="s">
        <v>5935</v>
      </c>
      <c r="G1247" s="6"/>
      <c r="H1247" s="6"/>
      <c r="I1247" s="6"/>
      <c r="J1247" s="42" t="s">
        <v>5936</v>
      </c>
      <c r="K1247" s="6"/>
      <c r="L1247" s="6"/>
      <c r="M1247" s="6"/>
      <c r="N1247" s="6"/>
      <c r="O1247" s="6"/>
      <c r="P1247" s="6"/>
      <c r="Q1247" s="6"/>
      <c r="R1247" s="6"/>
      <c r="S1247" s="6"/>
      <c r="T1247" s="6"/>
      <c r="U1247" s="6"/>
      <c r="V1247" s="6"/>
      <c r="W1247" s="6"/>
    </row>
    <row r="1248" spans="1:23" x14ac:dyDescent="0.2">
      <c r="A1248" s="10" t="s">
        <v>5937</v>
      </c>
      <c r="B1248" s="6"/>
      <c r="C1248" s="6"/>
      <c r="D1248" s="11" t="s">
        <v>323</v>
      </c>
      <c r="E1248" s="11" t="s">
        <v>5938</v>
      </c>
      <c r="F1248" s="11" t="s">
        <v>5939</v>
      </c>
      <c r="G1248" s="6"/>
      <c r="H1248" s="6"/>
      <c r="I1248" s="6"/>
      <c r="J1248" s="42" t="s">
        <v>5940</v>
      </c>
      <c r="K1248" s="6"/>
      <c r="L1248" s="6"/>
      <c r="M1248" s="6"/>
      <c r="N1248" s="6"/>
      <c r="O1248" s="6"/>
      <c r="P1248" s="6"/>
      <c r="Q1248" s="6"/>
      <c r="R1248" s="6"/>
      <c r="S1248" s="6"/>
      <c r="T1248" s="6"/>
      <c r="U1248" s="6"/>
      <c r="V1248" s="6"/>
      <c r="W1248" s="6"/>
    </row>
    <row r="1249" spans="1:23" x14ac:dyDescent="0.2">
      <c r="A1249" s="10" t="s">
        <v>5941</v>
      </c>
      <c r="B1249" s="11" t="s">
        <v>328</v>
      </c>
      <c r="C1249" s="6"/>
      <c r="D1249" s="11" t="s">
        <v>317</v>
      </c>
      <c r="E1249" s="11" t="s">
        <v>5942</v>
      </c>
      <c r="F1249" s="11" t="s">
        <v>5943</v>
      </c>
      <c r="G1249" s="6"/>
      <c r="H1249" s="11" t="s">
        <v>5944</v>
      </c>
      <c r="I1249" s="6"/>
      <c r="J1249" s="6"/>
      <c r="K1249" s="6"/>
      <c r="L1249" s="6"/>
      <c r="M1249" s="6"/>
      <c r="N1249" s="6"/>
      <c r="O1249" s="6"/>
      <c r="P1249" s="6"/>
      <c r="Q1249" s="6"/>
      <c r="R1249" s="6"/>
      <c r="S1249" s="6"/>
      <c r="T1249" s="6"/>
      <c r="U1249" s="6"/>
      <c r="V1249" s="6"/>
      <c r="W1249" s="6"/>
    </row>
    <row r="1250" spans="1:23" x14ac:dyDescent="0.2">
      <c r="A1250" s="10" t="s">
        <v>5945</v>
      </c>
      <c r="B1250" s="11" t="s">
        <v>328</v>
      </c>
      <c r="C1250" s="6"/>
      <c r="D1250" s="11" t="s">
        <v>317</v>
      </c>
      <c r="E1250" s="11" t="s">
        <v>5946</v>
      </c>
      <c r="F1250" s="11" t="s">
        <v>5947</v>
      </c>
      <c r="G1250" s="6"/>
      <c r="H1250" s="19" t="s">
        <v>5948</v>
      </c>
      <c r="I1250" s="6"/>
      <c r="J1250" s="6"/>
      <c r="K1250" s="6"/>
      <c r="L1250" s="6"/>
      <c r="M1250" s="6"/>
      <c r="N1250" s="6"/>
      <c r="O1250" s="6"/>
      <c r="P1250" s="6"/>
      <c r="Q1250" s="6"/>
      <c r="R1250" s="6"/>
      <c r="S1250" s="6"/>
      <c r="T1250" s="6"/>
      <c r="U1250" s="6"/>
      <c r="V1250" s="6"/>
      <c r="W1250" s="6"/>
    </row>
    <row r="1251" spans="1:23" x14ac:dyDescent="0.2">
      <c r="A1251" s="10" t="s">
        <v>5949</v>
      </c>
      <c r="B1251" s="11" t="s">
        <v>328</v>
      </c>
      <c r="C1251" s="6"/>
      <c r="D1251" s="11" t="s">
        <v>317</v>
      </c>
      <c r="E1251" s="11" t="s">
        <v>5950</v>
      </c>
      <c r="F1251" s="11" t="s">
        <v>5951</v>
      </c>
      <c r="G1251" s="6"/>
      <c r="H1251" s="6"/>
      <c r="I1251" s="6"/>
      <c r="J1251" s="42" t="s">
        <v>5952</v>
      </c>
      <c r="K1251" s="6"/>
      <c r="L1251" s="6"/>
      <c r="M1251" s="6"/>
      <c r="N1251" s="6"/>
      <c r="O1251" s="6"/>
      <c r="P1251" s="6"/>
      <c r="Q1251" s="6"/>
      <c r="R1251" s="6"/>
      <c r="S1251" s="6"/>
      <c r="T1251" s="6"/>
      <c r="U1251" s="6"/>
      <c r="V1251" s="6"/>
      <c r="W1251" s="6"/>
    </row>
    <row r="1252" spans="1:23" x14ac:dyDescent="0.2">
      <c r="A1252" s="5" t="s">
        <v>5953</v>
      </c>
      <c r="B1252" s="7" t="s">
        <v>328</v>
      </c>
      <c r="C1252" s="6"/>
      <c r="D1252" s="8" t="s">
        <v>317</v>
      </c>
      <c r="E1252" s="8" t="s">
        <v>5954</v>
      </c>
      <c r="F1252" s="8" t="s">
        <v>5955</v>
      </c>
      <c r="G1252" s="8" t="s">
        <v>5956</v>
      </c>
      <c r="H1252" s="8" t="s">
        <v>5957</v>
      </c>
      <c r="I1252" s="6"/>
      <c r="J1252" s="42" t="s">
        <v>5958</v>
      </c>
      <c r="K1252" s="14" t="s">
        <v>5959</v>
      </c>
      <c r="L1252" s="6"/>
      <c r="M1252" s="6"/>
      <c r="N1252" s="6"/>
      <c r="O1252" s="6"/>
      <c r="P1252" s="6"/>
      <c r="Q1252" s="6"/>
      <c r="R1252" s="6"/>
      <c r="S1252" s="6"/>
      <c r="T1252" s="6"/>
      <c r="U1252" s="14" t="s">
        <v>5960</v>
      </c>
      <c r="V1252" s="6"/>
      <c r="W1252" s="6"/>
    </row>
    <row r="1253" spans="1:23" x14ac:dyDescent="0.2">
      <c r="A1253" s="10" t="s">
        <v>5961</v>
      </c>
      <c r="B1253" s="11" t="s">
        <v>383</v>
      </c>
      <c r="C1253" s="6"/>
      <c r="D1253" s="11" t="s">
        <v>317</v>
      </c>
      <c r="E1253" s="11" t="s">
        <v>5962</v>
      </c>
      <c r="F1253" s="11" t="s">
        <v>5963</v>
      </c>
      <c r="G1253" s="11" t="s">
        <v>4698</v>
      </c>
      <c r="H1253" s="6"/>
      <c r="I1253" s="6"/>
      <c r="J1253" s="42" t="s">
        <v>5964</v>
      </c>
      <c r="K1253" s="6"/>
      <c r="L1253" s="6"/>
      <c r="M1253" s="6"/>
      <c r="N1253" s="6"/>
      <c r="O1253" s="6"/>
      <c r="P1253" s="6"/>
      <c r="Q1253" s="6"/>
      <c r="R1253" s="6"/>
      <c r="S1253" s="6"/>
      <c r="T1253" s="6"/>
      <c r="U1253" s="6"/>
      <c r="V1253" s="6"/>
      <c r="W1253" s="6"/>
    </row>
    <row r="1254" spans="1:23" x14ac:dyDescent="0.2">
      <c r="A1254" s="5" t="s">
        <v>5965</v>
      </c>
      <c r="B1254" s="7" t="s">
        <v>383</v>
      </c>
      <c r="C1254" s="6"/>
      <c r="D1254" s="8" t="s">
        <v>317</v>
      </c>
      <c r="E1254" s="8" t="s">
        <v>5966</v>
      </c>
      <c r="F1254" s="8" t="s">
        <v>5967</v>
      </c>
      <c r="G1254" s="8" t="s">
        <v>5968</v>
      </c>
      <c r="H1254" s="6"/>
      <c r="I1254" s="6"/>
      <c r="J1254" s="42" t="s">
        <v>5969</v>
      </c>
      <c r="K1254" s="6"/>
      <c r="L1254" s="6"/>
      <c r="M1254" s="6"/>
      <c r="N1254" s="6"/>
      <c r="O1254" s="6"/>
      <c r="P1254" s="6"/>
      <c r="Q1254" s="6"/>
      <c r="R1254" s="6"/>
      <c r="S1254" s="6"/>
      <c r="T1254" s="6"/>
      <c r="U1254" s="14" t="s">
        <v>5970</v>
      </c>
      <c r="V1254" s="6"/>
      <c r="W1254" s="6"/>
    </row>
    <row r="1255" spans="1:23" x14ac:dyDescent="0.2">
      <c r="A1255" s="26" t="s">
        <v>5971</v>
      </c>
      <c r="B1255" s="11" t="s">
        <v>383</v>
      </c>
      <c r="C1255" s="6"/>
      <c r="D1255" s="11" t="s">
        <v>317</v>
      </c>
      <c r="E1255" s="11" t="s">
        <v>5972</v>
      </c>
      <c r="F1255" s="11" t="s">
        <v>5973</v>
      </c>
      <c r="G1255" s="11" t="s">
        <v>5974</v>
      </c>
      <c r="H1255" s="19" t="s">
        <v>5975</v>
      </c>
      <c r="I1255" s="6"/>
      <c r="J1255" s="42" t="s">
        <v>5976</v>
      </c>
      <c r="K1255" s="6"/>
      <c r="L1255" s="6"/>
      <c r="M1255" s="6"/>
      <c r="N1255" s="6"/>
      <c r="O1255" s="6"/>
      <c r="P1255" s="6"/>
      <c r="Q1255" s="6"/>
      <c r="R1255" s="6"/>
      <c r="S1255" s="6"/>
      <c r="T1255" s="6"/>
      <c r="U1255" s="6"/>
      <c r="V1255" s="6"/>
      <c r="W1255" s="6"/>
    </row>
    <row r="1256" spans="1:23" x14ac:dyDescent="0.2">
      <c r="A1256" s="10" t="s">
        <v>5977</v>
      </c>
      <c r="B1256" s="11" t="s">
        <v>383</v>
      </c>
      <c r="C1256" s="6"/>
      <c r="D1256" s="11" t="s">
        <v>317</v>
      </c>
      <c r="E1256" s="11" t="s">
        <v>5978</v>
      </c>
      <c r="F1256" s="11" t="s">
        <v>5979</v>
      </c>
      <c r="G1256" s="11" t="s">
        <v>5980</v>
      </c>
      <c r="H1256" s="6"/>
      <c r="I1256" s="6"/>
      <c r="J1256" s="57" t="s">
        <v>5981</v>
      </c>
      <c r="K1256" s="6"/>
      <c r="L1256" s="6"/>
      <c r="M1256" s="14" t="s">
        <v>5982</v>
      </c>
      <c r="N1256" s="6"/>
      <c r="O1256" s="6"/>
      <c r="P1256" s="6"/>
      <c r="Q1256" s="6"/>
      <c r="R1256" s="6"/>
      <c r="S1256" s="6"/>
      <c r="T1256" s="6"/>
      <c r="U1256" s="6"/>
      <c r="V1256" s="6"/>
      <c r="W1256" s="6"/>
    </row>
    <row r="1257" spans="1:23" x14ac:dyDescent="0.2">
      <c r="A1257" s="10" t="s">
        <v>5983</v>
      </c>
      <c r="B1257" s="11" t="s">
        <v>328</v>
      </c>
      <c r="C1257" s="6"/>
      <c r="D1257" s="11" t="s">
        <v>317</v>
      </c>
      <c r="E1257" s="11" t="s">
        <v>5984</v>
      </c>
      <c r="F1257" s="11" t="s">
        <v>5985</v>
      </c>
      <c r="G1257" s="11" t="s">
        <v>5986</v>
      </c>
      <c r="H1257" s="6"/>
      <c r="I1257" s="6"/>
      <c r="J1257" s="29"/>
      <c r="K1257" s="6"/>
      <c r="L1257" s="6"/>
      <c r="M1257" s="6"/>
      <c r="N1257" s="6"/>
      <c r="O1257" s="6"/>
      <c r="P1257" s="6"/>
      <c r="Q1257" s="6"/>
      <c r="R1257" s="6"/>
      <c r="S1257" s="6"/>
      <c r="T1257" s="6"/>
      <c r="U1257" s="14" t="s">
        <v>5960</v>
      </c>
      <c r="V1257" s="6"/>
      <c r="W1257" s="6"/>
    </row>
    <row r="1258" spans="1:23" x14ac:dyDescent="0.2">
      <c r="A1258" s="5" t="s">
        <v>5987</v>
      </c>
      <c r="B1258" s="6"/>
      <c r="C1258" s="6"/>
      <c r="D1258" s="8" t="s">
        <v>323</v>
      </c>
      <c r="E1258" s="8" t="s">
        <v>5988</v>
      </c>
      <c r="F1258" s="8" t="s">
        <v>5989</v>
      </c>
      <c r="G1258" s="6"/>
      <c r="H1258" s="6"/>
      <c r="I1258" s="6"/>
      <c r="J1258" s="42" t="s">
        <v>5990</v>
      </c>
      <c r="K1258" s="6"/>
      <c r="L1258" s="6"/>
      <c r="M1258" s="6"/>
      <c r="N1258" s="6"/>
      <c r="O1258" s="6"/>
      <c r="P1258" s="6"/>
      <c r="Q1258" s="6"/>
      <c r="R1258" s="6"/>
      <c r="S1258" s="6"/>
      <c r="T1258" s="6"/>
      <c r="U1258" s="6"/>
      <c r="V1258" s="6"/>
      <c r="W1258" s="6"/>
    </row>
    <row r="1259" spans="1:23" x14ac:dyDescent="0.2">
      <c r="A1259" s="15" t="s">
        <v>5991</v>
      </c>
      <c r="B1259" s="17" t="s">
        <v>328</v>
      </c>
      <c r="C1259" s="16"/>
      <c r="D1259" s="8" t="s">
        <v>317</v>
      </c>
      <c r="E1259" s="8" t="s">
        <v>5992</v>
      </c>
      <c r="F1259" s="8" t="s">
        <v>5993</v>
      </c>
      <c r="G1259" s="6"/>
      <c r="H1259" s="6"/>
      <c r="I1259" s="6"/>
      <c r="J1259" s="6"/>
      <c r="K1259" s="6"/>
      <c r="L1259" s="6"/>
      <c r="M1259" s="6"/>
      <c r="N1259" s="6"/>
      <c r="O1259" s="6"/>
      <c r="P1259" s="6"/>
      <c r="Q1259" s="6"/>
      <c r="R1259" s="6"/>
      <c r="S1259" s="6"/>
      <c r="T1259" s="6"/>
      <c r="U1259" s="6"/>
      <c r="V1259" s="6"/>
      <c r="W1259" s="6"/>
    </row>
    <row r="1260" spans="1:23" x14ac:dyDescent="0.2">
      <c r="A1260" s="10" t="s">
        <v>5994</v>
      </c>
      <c r="B1260" s="11" t="s">
        <v>383</v>
      </c>
      <c r="C1260" s="6"/>
      <c r="D1260" s="11" t="s">
        <v>317</v>
      </c>
      <c r="E1260" s="11" t="s">
        <v>5995</v>
      </c>
      <c r="F1260" s="11" t="s">
        <v>5996</v>
      </c>
      <c r="G1260" s="6"/>
      <c r="H1260" s="6"/>
      <c r="I1260" s="6"/>
      <c r="J1260" s="6"/>
      <c r="K1260" s="6"/>
      <c r="L1260" s="6"/>
      <c r="M1260" s="6"/>
      <c r="N1260" s="6"/>
      <c r="O1260" s="6"/>
      <c r="P1260" s="6"/>
      <c r="Q1260" s="6"/>
      <c r="R1260" s="6"/>
      <c r="S1260" s="6"/>
      <c r="T1260" s="6"/>
      <c r="U1260" s="6"/>
      <c r="V1260" s="6"/>
      <c r="W1260" s="6"/>
    </row>
    <row r="1261" spans="1:23" x14ac:dyDescent="0.2">
      <c r="A1261" s="10" t="s">
        <v>5997</v>
      </c>
      <c r="B1261" s="11" t="s">
        <v>383</v>
      </c>
      <c r="C1261" s="6"/>
      <c r="D1261" s="11" t="s">
        <v>317</v>
      </c>
      <c r="E1261" s="11" t="s">
        <v>5998</v>
      </c>
      <c r="F1261" s="11" t="s">
        <v>5999</v>
      </c>
      <c r="G1261" s="11" t="s">
        <v>6000</v>
      </c>
      <c r="H1261" s="6"/>
      <c r="I1261" s="6"/>
      <c r="J1261" s="42" t="s">
        <v>6001</v>
      </c>
      <c r="K1261" s="6"/>
      <c r="L1261" s="6"/>
      <c r="M1261" s="6"/>
      <c r="N1261" s="6"/>
      <c r="O1261" s="14" t="s">
        <v>6002</v>
      </c>
      <c r="P1261" s="6"/>
      <c r="Q1261" s="6"/>
      <c r="R1261" s="6"/>
      <c r="S1261" s="6"/>
      <c r="T1261" s="6"/>
      <c r="U1261" s="6"/>
      <c r="V1261" s="6"/>
      <c r="W1261" s="6"/>
    </row>
    <row r="1262" spans="1:23" x14ac:dyDescent="0.2">
      <c r="A1262" s="10" t="s">
        <v>6003</v>
      </c>
      <c r="B1262" s="11" t="s">
        <v>383</v>
      </c>
      <c r="C1262" s="6"/>
      <c r="D1262" s="11" t="s">
        <v>317</v>
      </c>
      <c r="E1262" s="11" t="s">
        <v>6004</v>
      </c>
      <c r="F1262" s="11" t="s">
        <v>6005</v>
      </c>
      <c r="G1262" s="6"/>
      <c r="H1262" s="6"/>
      <c r="I1262" s="6"/>
      <c r="J1262" s="6"/>
      <c r="K1262" s="6"/>
      <c r="L1262" s="6"/>
      <c r="M1262" s="6"/>
      <c r="N1262" s="6"/>
      <c r="O1262" s="6"/>
      <c r="P1262" s="6"/>
      <c r="Q1262" s="6"/>
      <c r="R1262" s="6"/>
      <c r="S1262" s="6"/>
      <c r="T1262" s="6"/>
      <c r="U1262" s="6"/>
      <c r="V1262" s="6"/>
      <c r="W1262" s="6"/>
    </row>
    <row r="1263" spans="1:23" x14ac:dyDescent="0.2">
      <c r="A1263" s="10" t="s">
        <v>6006</v>
      </c>
      <c r="B1263" s="11" t="s">
        <v>383</v>
      </c>
      <c r="C1263" s="6"/>
      <c r="D1263" s="11" t="s">
        <v>317</v>
      </c>
      <c r="E1263" s="11" t="s">
        <v>6007</v>
      </c>
      <c r="F1263" s="11" t="s">
        <v>6008</v>
      </c>
      <c r="G1263" s="6"/>
      <c r="H1263" s="6"/>
      <c r="I1263" s="6"/>
      <c r="J1263" s="6"/>
      <c r="K1263" s="6"/>
      <c r="L1263" s="6"/>
      <c r="M1263" s="6"/>
      <c r="N1263" s="6"/>
      <c r="O1263" s="6"/>
      <c r="P1263" s="6"/>
      <c r="Q1263" s="6"/>
      <c r="R1263" s="6"/>
      <c r="S1263" s="6"/>
      <c r="T1263" s="6"/>
      <c r="U1263" s="6"/>
      <c r="V1263" s="6"/>
      <c r="W1263" s="6"/>
    </row>
    <row r="1264" spans="1:23" x14ac:dyDescent="0.2">
      <c r="A1264" s="15" t="s">
        <v>6009</v>
      </c>
      <c r="B1264" s="16"/>
      <c r="C1264" s="16"/>
      <c r="D1264" s="8" t="s">
        <v>323</v>
      </c>
      <c r="E1264" s="8" t="s">
        <v>473</v>
      </c>
      <c r="F1264" s="8" t="s">
        <v>6010</v>
      </c>
      <c r="G1264" s="8" t="s">
        <v>6011</v>
      </c>
      <c r="H1264" s="6"/>
      <c r="I1264" s="6"/>
      <c r="J1264" s="42" t="s">
        <v>6012</v>
      </c>
      <c r="K1264" s="6"/>
      <c r="L1264" s="6"/>
      <c r="M1264" s="6"/>
      <c r="N1264" s="6"/>
      <c r="O1264" s="6"/>
      <c r="P1264" s="6"/>
      <c r="Q1264" s="6"/>
      <c r="R1264" s="6"/>
      <c r="S1264" s="6"/>
      <c r="T1264" s="6"/>
      <c r="U1264" s="14" t="s">
        <v>6013</v>
      </c>
      <c r="V1264" s="6"/>
      <c r="W1264" s="6"/>
    </row>
    <row r="1265" spans="1:23" x14ac:dyDescent="0.2">
      <c r="A1265" s="5" t="s">
        <v>6009</v>
      </c>
      <c r="B1265" s="7" t="s">
        <v>328</v>
      </c>
      <c r="C1265" s="6"/>
      <c r="D1265" s="8" t="s">
        <v>317</v>
      </c>
      <c r="E1265" s="8" t="s">
        <v>6014</v>
      </c>
      <c r="F1265" s="8" t="s">
        <v>6015</v>
      </c>
      <c r="G1265" s="6"/>
      <c r="H1265" s="6"/>
      <c r="I1265" s="6"/>
      <c r="J1265" s="6"/>
      <c r="K1265" s="6"/>
      <c r="L1265" s="6"/>
      <c r="M1265" s="6"/>
      <c r="N1265" s="6"/>
      <c r="O1265" s="6"/>
      <c r="P1265" s="6"/>
      <c r="Q1265" s="6"/>
      <c r="R1265" s="6"/>
      <c r="S1265" s="6"/>
      <c r="T1265" s="6"/>
      <c r="U1265" s="6"/>
      <c r="V1265" s="6"/>
      <c r="W1265" s="6"/>
    </row>
    <row r="1266" spans="1:23" x14ac:dyDescent="0.2">
      <c r="A1266" s="5" t="s">
        <v>6016</v>
      </c>
      <c r="B1266" s="7" t="s">
        <v>328</v>
      </c>
      <c r="C1266" s="6"/>
      <c r="D1266" s="8" t="s">
        <v>317</v>
      </c>
      <c r="E1266" s="8" t="s">
        <v>6017</v>
      </c>
      <c r="F1266" s="8" t="s">
        <v>6018</v>
      </c>
      <c r="G1266" s="6"/>
      <c r="H1266" s="6"/>
      <c r="I1266" s="6"/>
      <c r="J1266" s="42" t="s">
        <v>6019</v>
      </c>
      <c r="K1266" s="6"/>
      <c r="L1266" s="6"/>
      <c r="M1266" s="6"/>
      <c r="N1266" s="6"/>
      <c r="O1266" s="6"/>
      <c r="P1266" s="6"/>
      <c r="Q1266" s="6"/>
      <c r="R1266" s="6"/>
      <c r="S1266" s="6"/>
      <c r="T1266" s="6"/>
      <c r="U1266" s="6"/>
      <c r="V1266" s="6"/>
      <c r="W1266" s="6"/>
    </row>
    <row r="1267" spans="1:23" x14ac:dyDescent="0.2">
      <c r="A1267" s="10" t="s">
        <v>6020</v>
      </c>
      <c r="B1267" s="11" t="s">
        <v>328</v>
      </c>
      <c r="C1267" s="6"/>
      <c r="D1267" s="11" t="s">
        <v>317</v>
      </c>
      <c r="E1267" s="11" t="s">
        <v>6021</v>
      </c>
      <c r="F1267" s="11" t="s">
        <v>6022</v>
      </c>
      <c r="G1267" s="11" t="s">
        <v>6023</v>
      </c>
      <c r="H1267" s="6"/>
      <c r="I1267" s="6"/>
      <c r="J1267" s="42" t="s">
        <v>6024</v>
      </c>
      <c r="K1267" s="6"/>
      <c r="L1267" s="6"/>
      <c r="M1267" s="6"/>
      <c r="N1267" s="6"/>
      <c r="O1267" s="6"/>
      <c r="P1267" s="6"/>
      <c r="Q1267" s="6"/>
      <c r="R1267" s="6"/>
      <c r="S1267" s="6"/>
      <c r="T1267" s="6"/>
      <c r="U1267" s="6"/>
      <c r="V1267" s="6"/>
      <c r="W1267" s="6"/>
    </row>
    <row r="1268" spans="1:23" x14ac:dyDescent="0.2">
      <c r="A1268" s="5" t="s">
        <v>6025</v>
      </c>
      <c r="B1268" s="6"/>
      <c r="C1268" s="6"/>
      <c r="D1268" s="8" t="s">
        <v>313</v>
      </c>
      <c r="E1268" s="8" t="s">
        <v>4471</v>
      </c>
      <c r="F1268" s="20" t="s">
        <v>6026</v>
      </c>
      <c r="G1268" s="6"/>
      <c r="H1268" s="19" t="s">
        <v>6027</v>
      </c>
      <c r="I1268" s="6"/>
      <c r="J1268" s="42" t="s">
        <v>6028</v>
      </c>
      <c r="K1268" s="6"/>
      <c r="L1268" s="6"/>
      <c r="M1268" s="6"/>
      <c r="N1268" s="6"/>
      <c r="O1268" s="6"/>
      <c r="P1268" s="6"/>
      <c r="Q1268" s="6"/>
      <c r="R1268" s="6"/>
      <c r="S1268" s="6"/>
      <c r="T1268" s="6"/>
      <c r="U1268" s="6"/>
      <c r="V1268" s="6"/>
      <c r="W1268" s="6"/>
    </row>
    <row r="1269" spans="1:23" x14ac:dyDescent="0.2">
      <c r="A1269" s="10" t="s">
        <v>6029</v>
      </c>
      <c r="B1269" s="11" t="s">
        <v>383</v>
      </c>
      <c r="C1269" s="6"/>
      <c r="D1269" s="11" t="s">
        <v>317</v>
      </c>
      <c r="E1269" s="11" t="s">
        <v>6030</v>
      </c>
      <c r="F1269" s="11" t="s">
        <v>6031</v>
      </c>
      <c r="G1269" s="11" t="s">
        <v>6032</v>
      </c>
      <c r="H1269" s="6"/>
      <c r="I1269" s="6"/>
      <c r="J1269" s="29"/>
      <c r="K1269" s="6"/>
      <c r="L1269" s="6"/>
      <c r="M1269" s="6"/>
      <c r="N1269" s="6"/>
      <c r="O1269" s="6"/>
      <c r="P1269" s="6"/>
      <c r="Q1269" s="6"/>
      <c r="R1269" s="6"/>
      <c r="S1269" s="6"/>
      <c r="T1269" s="6"/>
      <c r="U1269" s="14" t="s">
        <v>6033</v>
      </c>
      <c r="V1269" s="6"/>
      <c r="W1269" s="6"/>
    </row>
    <row r="1270" spans="1:23" x14ac:dyDescent="0.2">
      <c r="A1270" s="10" t="s">
        <v>6034</v>
      </c>
      <c r="B1270" s="11" t="s">
        <v>383</v>
      </c>
      <c r="C1270" s="6"/>
      <c r="D1270" s="11" t="s">
        <v>317</v>
      </c>
      <c r="E1270" s="11" t="s">
        <v>6035</v>
      </c>
      <c r="F1270" s="11" t="s">
        <v>6036</v>
      </c>
      <c r="G1270" s="11" t="s">
        <v>1143</v>
      </c>
      <c r="H1270" s="19" t="s">
        <v>6037</v>
      </c>
      <c r="I1270" s="6"/>
      <c r="J1270" s="42" t="s">
        <v>6038</v>
      </c>
      <c r="K1270" s="6"/>
      <c r="L1270" s="6"/>
      <c r="M1270" s="6"/>
      <c r="N1270" s="6"/>
      <c r="O1270" s="6"/>
      <c r="P1270" s="6"/>
      <c r="Q1270" s="6"/>
      <c r="R1270" s="6"/>
      <c r="S1270" s="6"/>
      <c r="T1270" s="6"/>
      <c r="U1270" s="6"/>
      <c r="V1270" s="6"/>
      <c r="W1270" s="6"/>
    </row>
    <row r="1271" spans="1:23" x14ac:dyDescent="0.2">
      <c r="A1271" s="10" t="s">
        <v>6039</v>
      </c>
      <c r="B1271" s="11" t="s">
        <v>328</v>
      </c>
      <c r="C1271" s="6"/>
      <c r="D1271" s="11" t="s">
        <v>317</v>
      </c>
      <c r="E1271" s="11" t="s">
        <v>6040</v>
      </c>
      <c r="F1271" s="11" t="s">
        <v>6041</v>
      </c>
      <c r="G1271" s="11" t="s">
        <v>6042</v>
      </c>
      <c r="H1271" s="6"/>
      <c r="I1271" s="6"/>
      <c r="J1271" s="42" t="s">
        <v>6043</v>
      </c>
      <c r="K1271" s="6"/>
      <c r="L1271" s="6"/>
      <c r="M1271" s="6"/>
      <c r="N1271" s="6"/>
      <c r="O1271" s="6"/>
      <c r="P1271" s="6"/>
      <c r="Q1271" s="6"/>
      <c r="R1271" s="6"/>
      <c r="S1271" s="6"/>
      <c r="T1271" s="6"/>
      <c r="U1271" s="14" t="s">
        <v>6044</v>
      </c>
      <c r="V1271" s="6"/>
      <c r="W1271" s="6"/>
    </row>
    <row r="1272" spans="1:23" x14ac:dyDescent="0.2">
      <c r="A1272" s="5" t="s">
        <v>6045</v>
      </c>
      <c r="B1272" s="6"/>
      <c r="C1272" s="11" t="s">
        <v>288</v>
      </c>
      <c r="D1272" s="6"/>
      <c r="E1272" s="8" t="s">
        <v>6046</v>
      </c>
      <c r="F1272" s="8" t="s">
        <v>6047</v>
      </c>
      <c r="G1272" s="8" t="s">
        <v>6048</v>
      </c>
      <c r="H1272" s="6"/>
      <c r="I1272" s="6"/>
      <c r="J1272" s="6"/>
      <c r="K1272" s="6"/>
      <c r="L1272" s="6"/>
      <c r="M1272" s="6"/>
      <c r="N1272" s="6"/>
      <c r="O1272" s="6"/>
      <c r="P1272" s="6"/>
      <c r="Q1272" s="6"/>
      <c r="R1272" s="6"/>
      <c r="S1272" s="6"/>
      <c r="T1272" s="6"/>
      <c r="U1272" s="27" t="s">
        <v>6049</v>
      </c>
      <c r="V1272" s="6"/>
      <c r="W1272" s="6"/>
    </row>
    <row r="1273" spans="1:23" x14ac:dyDescent="0.2">
      <c r="A1273" s="5" t="s">
        <v>6050</v>
      </c>
      <c r="B1273" s="6"/>
      <c r="C1273" s="6"/>
      <c r="D1273" s="8" t="s">
        <v>313</v>
      </c>
      <c r="E1273" s="8" t="s">
        <v>6051</v>
      </c>
      <c r="F1273" s="8" t="s">
        <v>6052</v>
      </c>
      <c r="G1273" s="8" t="s">
        <v>6053</v>
      </c>
      <c r="H1273" s="6"/>
      <c r="I1273" s="6"/>
      <c r="J1273" s="42" t="s">
        <v>6054</v>
      </c>
      <c r="K1273" s="6"/>
      <c r="L1273" s="6"/>
      <c r="M1273" s="6"/>
      <c r="N1273" s="6"/>
      <c r="O1273" s="6"/>
      <c r="P1273" s="6"/>
      <c r="Q1273" s="6"/>
      <c r="R1273" s="6"/>
      <c r="S1273" s="6"/>
      <c r="T1273" s="6"/>
      <c r="U1273" s="6"/>
      <c r="V1273" s="6"/>
      <c r="W1273" s="6"/>
    </row>
    <row r="1274" spans="1:23" x14ac:dyDescent="0.2">
      <c r="A1274" s="5" t="s">
        <v>6055</v>
      </c>
      <c r="B1274" s="6"/>
      <c r="C1274" s="6"/>
      <c r="D1274" s="8" t="s">
        <v>313</v>
      </c>
      <c r="E1274" s="8" t="s">
        <v>6056</v>
      </c>
      <c r="F1274" s="8" t="s">
        <v>6057</v>
      </c>
      <c r="G1274" s="8" t="s">
        <v>6058</v>
      </c>
      <c r="H1274" s="6"/>
      <c r="I1274" s="6"/>
      <c r="J1274" s="42" t="s">
        <v>6059</v>
      </c>
      <c r="K1274" s="6"/>
      <c r="L1274" s="6"/>
      <c r="M1274" s="6"/>
      <c r="N1274" s="6"/>
      <c r="O1274" s="6"/>
      <c r="P1274" s="6"/>
      <c r="Q1274" s="6"/>
      <c r="R1274" s="6"/>
      <c r="S1274" s="6"/>
      <c r="T1274" s="6"/>
      <c r="U1274" s="14" t="s">
        <v>6060</v>
      </c>
      <c r="V1274" s="6"/>
      <c r="W1274" s="6"/>
    </row>
    <row r="1275" spans="1:23" x14ac:dyDescent="0.2">
      <c r="A1275" s="10" t="s">
        <v>6061</v>
      </c>
      <c r="B1275" s="6"/>
      <c r="C1275" s="6"/>
      <c r="D1275" s="11" t="s">
        <v>323</v>
      </c>
      <c r="E1275" s="11" t="s">
        <v>6062</v>
      </c>
      <c r="F1275" s="11" t="s">
        <v>6063</v>
      </c>
      <c r="G1275" s="6"/>
      <c r="H1275" s="6"/>
      <c r="I1275" s="6"/>
      <c r="J1275" s="42" t="s">
        <v>6064</v>
      </c>
      <c r="K1275" s="6"/>
      <c r="L1275" s="6"/>
      <c r="M1275" s="6"/>
      <c r="N1275" s="6"/>
      <c r="O1275" s="6"/>
      <c r="P1275" s="6"/>
      <c r="Q1275" s="6"/>
      <c r="R1275" s="6"/>
      <c r="S1275" s="6"/>
      <c r="T1275" s="6"/>
      <c r="U1275" s="6"/>
      <c r="V1275" s="6"/>
      <c r="W1275" s="6"/>
    </row>
    <row r="1276" spans="1:23" x14ac:dyDescent="0.2">
      <c r="A1276" s="5" t="s">
        <v>6065</v>
      </c>
      <c r="B1276" s="6"/>
      <c r="C1276" s="6"/>
      <c r="D1276" s="8" t="s">
        <v>323</v>
      </c>
      <c r="E1276" s="8" t="s">
        <v>6066</v>
      </c>
      <c r="F1276" s="8" t="s">
        <v>6067</v>
      </c>
      <c r="G1276" s="8" t="s">
        <v>6068</v>
      </c>
      <c r="H1276" s="6"/>
      <c r="I1276" s="6"/>
      <c r="J1276" s="42" t="s">
        <v>6069</v>
      </c>
      <c r="K1276" s="6"/>
      <c r="L1276" s="6"/>
      <c r="M1276" s="6"/>
      <c r="N1276" s="6"/>
      <c r="O1276" s="6"/>
      <c r="P1276" s="6"/>
      <c r="Q1276" s="6"/>
      <c r="R1276" s="6"/>
      <c r="S1276" s="6"/>
      <c r="T1276" s="6"/>
      <c r="U1276" s="14" t="s">
        <v>6070</v>
      </c>
      <c r="V1276" s="8" t="s">
        <v>6071</v>
      </c>
      <c r="W1276" s="6"/>
    </row>
    <row r="1277" spans="1:23" x14ac:dyDescent="0.2">
      <c r="A1277" s="5" t="s">
        <v>6072</v>
      </c>
      <c r="B1277" s="6"/>
      <c r="C1277" s="6"/>
      <c r="D1277" s="8" t="s">
        <v>317</v>
      </c>
      <c r="E1277" s="8" t="s">
        <v>6073</v>
      </c>
      <c r="F1277" s="8" t="s">
        <v>6074</v>
      </c>
      <c r="G1277" s="6"/>
      <c r="H1277" s="6"/>
      <c r="I1277" s="6"/>
      <c r="J1277" s="42" t="s">
        <v>6075</v>
      </c>
      <c r="K1277" s="6"/>
      <c r="L1277" s="6"/>
      <c r="M1277" s="6"/>
      <c r="N1277" s="6"/>
      <c r="O1277" s="6"/>
      <c r="P1277" s="6"/>
      <c r="Q1277" s="6"/>
      <c r="R1277" s="6"/>
      <c r="S1277" s="6"/>
      <c r="T1277" s="6"/>
      <c r="U1277" s="6"/>
      <c r="V1277" s="6"/>
      <c r="W1277" s="6"/>
    </row>
    <row r="1278" spans="1:23" x14ac:dyDescent="0.2">
      <c r="A1278" s="10" t="s">
        <v>6076</v>
      </c>
      <c r="B1278" s="11" t="s">
        <v>328</v>
      </c>
      <c r="C1278" s="6"/>
      <c r="D1278" s="11" t="s">
        <v>317</v>
      </c>
      <c r="E1278" s="11" t="s">
        <v>6077</v>
      </c>
      <c r="F1278" s="11" t="s">
        <v>6078</v>
      </c>
      <c r="G1278" s="6"/>
      <c r="H1278" s="6"/>
      <c r="I1278" s="6"/>
      <c r="J1278" s="29"/>
      <c r="K1278" s="6"/>
      <c r="L1278" s="6"/>
      <c r="M1278" s="6"/>
      <c r="N1278" s="6"/>
      <c r="O1278" s="6"/>
      <c r="P1278" s="6"/>
      <c r="Q1278" s="6"/>
      <c r="R1278" s="6"/>
      <c r="S1278" s="6"/>
      <c r="T1278" s="6"/>
      <c r="U1278" s="6"/>
      <c r="V1278" s="6"/>
      <c r="W1278" s="6"/>
    </row>
    <row r="1279" spans="1:23" x14ac:dyDescent="0.2">
      <c r="A1279" s="43" t="s">
        <v>6079</v>
      </c>
      <c r="B1279" s="44" t="s">
        <v>328</v>
      </c>
      <c r="C1279" s="45"/>
      <c r="D1279" s="11" t="s">
        <v>317</v>
      </c>
      <c r="E1279" s="11" t="s">
        <v>6080</v>
      </c>
      <c r="F1279" s="11" t="s">
        <v>6081</v>
      </c>
      <c r="G1279" s="6"/>
      <c r="H1279" s="6"/>
      <c r="I1279" s="6"/>
      <c r="J1279" s="42" t="s">
        <v>6082</v>
      </c>
      <c r="K1279" s="6"/>
      <c r="L1279" s="6"/>
      <c r="M1279" s="6"/>
      <c r="N1279" s="6"/>
      <c r="O1279" s="6"/>
      <c r="P1279" s="6"/>
      <c r="Q1279" s="6"/>
      <c r="R1279" s="6"/>
      <c r="S1279" s="6"/>
      <c r="T1279" s="6"/>
      <c r="U1279" s="6"/>
      <c r="V1279" s="6"/>
      <c r="W1279" s="6"/>
    </row>
    <row r="1280" spans="1:23" x14ac:dyDescent="0.2">
      <c r="A1280" s="46" t="s">
        <v>6083</v>
      </c>
      <c r="B1280" s="48" t="s">
        <v>328</v>
      </c>
      <c r="C1280" s="47"/>
      <c r="D1280" s="11" t="s">
        <v>317</v>
      </c>
      <c r="E1280" s="11" t="s">
        <v>6080</v>
      </c>
      <c r="F1280" s="11" t="s">
        <v>6084</v>
      </c>
      <c r="G1280" s="6"/>
      <c r="H1280" s="6"/>
      <c r="I1280" s="6"/>
      <c r="J1280" s="42" t="s">
        <v>6082</v>
      </c>
      <c r="K1280" s="6"/>
      <c r="L1280" s="6"/>
      <c r="M1280" s="6"/>
      <c r="N1280" s="6"/>
      <c r="O1280" s="6"/>
      <c r="P1280" s="6"/>
      <c r="Q1280" s="6"/>
      <c r="R1280" s="6"/>
      <c r="S1280" s="6"/>
      <c r="T1280" s="6"/>
      <c r="U1280" s="6"/>
      <c r="V1280" s="6"/>
      <c r="W1280" s="6"/>
    </row>
    <row r="1281" spans="1:23" x14ac:dyDescent="0.2">
      <c r="A1281" s="10" t="s">
        <v>6085</v>
      </c>
      <c r="B1281" s="11" t="s">
        <v>383</v>
      </c>
      <c r="C1281" s="6"/>
      <c r="D1281" s="11" t="s">
        <v>317</v>
      </c>
      <c r="E1281" s="11" t="s">
        <v>6086</v>
      </c>
      <c r="F1281" s="11" t="s">
        <v>6087</v>
      </c>
      <c r="G1281" s="11" t="s">
        <v>6088</v>
      </c>
      <c r="H1281" s="6"/>
      <c r="I1281" s="6"/>
      <c r="J1281" s="42" t="s">
        <v>6089</v>
      </c>
      <c r="K1281" s="6"/>
      <c r="L1281" s="6"/>
      <c r="M1281" s="14" t="s">
        <v>6090</v>
      </c>
      <c r="N1281" s="6"/>
      <c r="O1281" s="6"/>
      <c r="P1281" s="6"/>
      <c r="Q1281" s="6"/>
      <c r="R1281" s="6"/>
      <c r="S1281" s="6"/>
      <c r="T1281" s="6"/>
      <c r="U1281" s="6" t="s">
        <v>6091</v>
      </c>
      <c r="V1281" s="6"/>
      <c r="W1281" s="6"/>
    </row>
    <row r="1282" spans="1:23" x14ac:dyDescent="0.2">
      <c r="A1282" s="10" t="s">
        <v>6092</v>
      </c>
      <c r="B1282" s="6"/>
      <c r="C1282" s="6"/>
      <c r="D1282" s="11" t="s">
        <v>323</v>
      </c>
      <c r="E1282" s="11" t="s">
        <v>6093</v>
      </c>
      <c r="F1282" s="11" t="s">
        <v>6094</v>
      </c>
      <c r="G1282" s="6"/>
      <c r="H1282" s="6"/>
      <c r="I1282" s="6"/>
      <c r="J1282" s="6"/>
      <c r="K1282" s="6"/>
      <c r="L1282" s="6"/>
      <c r="M1282" s="6"/>
      <c r="N1282" s="6"/>
      <c r="O1282" s="6"/>
      <c r="P1282" s="6"/>
      <c r="Q1282" s="6"/>
      <c r="R1282" s="6"/>
      <c r="S1282" s="6"/>
      <c r="T1282" s="6"/>
      <c r="U1282" s="6"/>
      <c r="V1282" s="6"/>
      <c r="W1282" s="6"/>
    </row>
    <row r="1283" spans="1:23" x14ac:dyDescent="0.2">
      <c r="A1283" s="10" t="s">
        <v>6095</v>
      </c>
      <c r="B1283" s="11" t="s">
        <v>328</v>
      </c>
      <c r="C1283" s="6"/>
      <c r="D1283" s="11" t="s">
        <v>317</v>
      </c>
      <c r="E1283" s="11" t="s">
        <v>6096</v>
      </c>
      <c r="F1283" s="11" t="s">
        <v>6097</v>
      </c>
      <c r="G1283" s="11" t="s">
        <v>6098</v>
      </c>
      <c r="H1283" s="6"/>
      <c r="I1283" s="6"/>
      <c r="J1283" s="42" t="s">
        <v>6099</v>
      </c>
      <c r="K1283" s="6"/>
      <c r="L1283" s="6"/>
      <c r="M1283" s="6"/>
      <c r="N1283" s="6"/>
      <c r="O1283" s="6"/>
      <c r="P1283" s="6"/>
      <c r="Q1283" s="6"/>
      <c r="R1283" s="6"/>
      <c r="S1283" s="6"/>
      <c r="T1283" s="6"/>
      <c r="U1283" s="14" t="s">
        <v>6100</v>
      </c>
      <c r="V1283" s="11" t="s">
        <v>6101</v>
      </c>
      <c r="W1283" s="6"/>
    </row>
    <row r="1284" spans="1:23" x14ac:dyDescent="0.2">
      <c r="A1284" s="10" t="s">
        <v>6102</v>
      </c>
      <c r="B1284" s="11" t="s">
        <v>328</v>
      </c>
      <c r="C1284" s="6"/>
      <c r="D1284" s="11" t="s">
        <v>317</v>
      </c>
      <c r="E1284" s="11" t="s">
        <v>6103</v>
      </c>
      <c r="F1284" s="11" t="s">
        <v>6104</v>
      </c>
      <c r="G1284" s="11" t="s">
        <v>6105</v>
      </c>
      <c r="H1284" s="6"/>
      <c r="I1284" s="6"/>
      <c r="J1284" s="42" t="s">
        <v>6106</v>
      </c>
      <c r="K1284" s="6"/>
      <c r="L1284" s="6"/>
      <c r="M1284" s="6"/>
      <c r="N1284" s="6"/>
      <c r="O1284" s="6"/>
      <c r="P1284" s="6"/>
      <c r="Q1284" s="6"/>
      <c r="R1284" s="6"/>
      <c r="S1284" s="6"/>
      <c r="T1284" s="6"/>
      <c r="U1284" s="6"/>
      <c r="V1284" s="6"/>
      <c r="W1284" s="6"/>
    </row>
    <row r="1285" spans="1:23" x14ac:dyDescent="0.2">
      <c r="A1285" s="5" t="s">
        <v>6107</v>
      </c>
      <c r="B1285" s="6"/>
      <c r="C1285" s="6"/>
      <c r="D1285" s="8" t="s">
        <v>317</v>
      </c>
      <c r="E1285" s="8" t="s">
        <v>6108</v>
      </c>
      <c r="F1285" s="8" t="s">
        <v>6109</v>
      </c>
      <c r="G1285" s="6"/>
      <c r="H1285" s="8" t="s">
        <v>6110</v>
      </c>
      <c r="I1285" s="6"/>
      <c r="J1285" s="29"/>
      <c r="K1285" s="6"/>
      <c r="L1285" s="6"/>
      <c r="M1285" s="6"/>
      <c r="N1285" s="6"/>
      <c r="O1285" s="6"/>
      <c r="P1285" s="6"/>
      <c r="Q1285" s="6"/>
      <c r="R1285" s="6"/>
      <c r="S1285" s="6"/>
      <c r="T1285" s="6"/>
      <c r="U1285" s="6"/>
      <c r="V1285" s="6"/>
      <c r="W1285" s="6"/>
    </row>
    <row r="1286" spans="1:23" x14ac:dyDescent="0.2">
      <c r="A1286" s="5" t="s">
        <v>6111</v>
      </c>
      <c r="B1286" s="7" t="s">
        <v>383</v>
      </c>
      <c r="C1286" s="6"/>
      <c r="D1286" s="8" t="s">
        <v>317</v>
      </c>
      <c r="E1286" s="8" t="s">
        <v>6112</v>
      </c>
      <c r="F1286" s="8" t="s">
        <v>6113</v>
      </c>
      <c r="G1286" s="8" t="s">
        <v>6114</v>
      </c>
      <c r="H1286" s="6"/>
      <c r="I1286" s="6"/>
      <c r="J1286" s="29"/>
      <c r="K1286" s="6"/>
      <c r="L1286" s="6"/>
      <c r="M1286" s="6"/>
      <c r="N1286" s="6"/>
      <c r="O1286" s="6"/>
      <c r="P1286" s="6"/>
      <c r="Q1286" s="14" t="s">
        <v>6115</v>
      </c>
      <c r="R1286" s="6"/>
      <c r="S1286" s="6"/>
      <c r="T1286" s="6"/>
      <c r="U1286" s="14" t="s">
        <v>6116</v>
      </c>
      <c r="V1286" s="8" t="s">
        <v>6117</v>
      </c>
      <c r="W1286" s="6"/>
    </row>
    <row r="1287" spans="1:23" x14ac:dyDescent="0.2">
      <c r="A1287" s="10" t="s">
        <v>6118</v>
      </c>
      <c r="B1287" s="11" t="s">
        <v>383</v>
      </c>
      <c r="C1287" s="6"/>
      <c r="D1287" s="11" t="s">
        <v>317</v>
      </c>
      <c r="E1287" s="11" t="s">
        <v>6119</v>
      </c>
      <c r="F1287" s="11" t="s">
        <v>6120</v>
      </c>
      <c r="G1287" s="6"/>
      <c r="H1287" s="6"/>
      <c r="I1287" s="6"/>
      <c r="J1287" s="29"/>
      <c r="K1287" s="6"/>
      <c r="L1287" s="6"/>
      <c r="M1287" s="6"/>
      <c r="N1287" s="6"/>
      <c r="O1287" s="6"/>
      <c r="P1287" s="6"/>
      <c r="Q1287" s="6"/>
      <c r="R1287" s="6"/>
      <c r="S1287" s="6"/>
      <c r="T1287" s="6"/>
      <c r="U1287" s="6"/>
      <c r="V1287" s="6"/>
      <c r="W1287" s="6"/>
    </row>
    <row r="1288" spans="1:23" x14ac:dyDescent="0.2">
      <c r="A1288" s="52" t="s">
        <v>6121</v>
      </c>
      <c r="B1288" s="45"/>
      <c r="C1288" s="45"/>
      <c r="D1288" s="8" t="s">
        <v>317</v>
      </c>
      <c r="E1288" s="8" t="s">
        <v>6122</v>
      </c>
      <c r="F1288" s="8" t="s">
        <v>6123</v>
      </c>
      <c r="G1288" s="8" t="s">
        <v>6124</v>
      </c>
      <c r="H1288" s="6"/>
      <c r="I1288" s="6"/>
      <c r="J1288" s="42" t="s">
        <v>6125</v>
      </c>
      <c r="K1288" s="14" t="s">
        <v>6126</v>
      </c>
      <c r="L1288" s="6"/>
      <c r="M1288" s="6"/>
      <c r="N1288" s="6"/>
      <c r="O1288" s="6"/>
      <c r="P1288" s="6"/>
      <c r="Q1288" s="6"/>
      <c r="R1288" s="6"/>
      <c r="S1288" s="6"/>
      <c r="T1288" s="6"/>
      <c r="U1288" s="14" t="s">
        <v>6127</v>
      </c>
      <c r="V1288" s="6"/>
      <c r="W1288" s="6"/>
    </row>
    <row r="1289" spans="1:23" x14ac:dyDescent="0.2">
      <c r="A1289" s="49" t="s">
        <v>6128</v>
      </c>
      <c r="B1289" s="47"/>
      <c r="C1289" s="47"/>
      <c r="D1289" s="8" t="s">
        <v>323</v>
      </c>
      <c r="E1289" s="8" t="s">
        <v>6129</v>
      </c>
      <c r="F1289" s="8" t="s">
        <v>6130</v>
      </c>
      <c r="G1289" s="8" t="s">
        <v>6131</v>
      </c>
      <c r="H1289" s="6"/>
      <c r="I1289" s="6"/>
      <c r="J1289" s="42" t="s">
        <v>6132</v>
      </c>
      <c r="K1289" s="6"/>
      <c r="L1289" s="6"/>
      <c r="M1289" s="6"/>
      <c r="N1289" s="6"/>
      <c r="O1289" s="6"/>
      <c r="P1289" s="6"/>
      <c r="Q1289" s="6"/>
      <c r="R1289" s="6"/>
      <c r="S1289" s="6"/>
      <c r="T1289" s="6"/>
      <c r="U1289" s="14" t="s">
        <v>6133</v>
      </c>
      <c r="V1289" s="6"/>
      <c r="W1289" s="6"/>
    </row>
    <row r="1290" spans="1:23" x14ac:dyDescent="0.2">
      <c r="A1290" s="49" t="s">
        <v>6134</v>
      </c>
      <c r="B1290" s="47"/>
      <c r="C1290" s="47"/>
      <c r="D1290" s="8" t="s">
        <v>395</v>
      </c>
      <c r="E1290" s="8" t="s">
        <v>6135</v>
      </c>
      <c r="F1290" s="8" t="s">
        <v>6136</v>
      </c>
      <c r="G1290" s="8" t="s">
        <v>6137</v>
      </c>
      <c r="H1290" s="6"/>
      <c r="I1290" s="6"/>
      <c r="J1290" s="42" t="s">
        <v>6138</v>
      </c>
      <c r="K1290" s="14" t="s">
        <v>6139</v>
      </c>
      <c r="L1290" s="6"/>
      <c r="M1290" s="6"/>
      <c r="N1290" s="6"/>
      <c r="O1290" s="6"/>
      <c r="P1290" s="6"/>
      <c r="Q1290" s="6"/>
      <c r="R1290" s="6"/>
      <c r="S1290" s="6"/>
      <c r="T1290" s="6"/>
      <c r="U1290" s="14" t="s">
        <v>6140</v>
      </c>
      <c r="V1290" s="6"/>
      <c r="W1290" s="6"/>
    </row>
    <row r="1291" spans="1:23" x14ac:dyDescent="0.2">
      <c r="A1291" s="49" t="s">
        <v>6141</v>
      </c>
      <c r="B1291" s="47"/>
      <c r="C1291" s="47"/>
      <c r="D1291" s="8" t="s">
        <v>280</v>
      </c>
      <c r="E1291" s="8" t="s">
        <v>6142</v>
      </c>
      <c r="F1291" s="8" t="s">
        <v>6143</v>
      </c>
      <c r="G1291" s="6"/>
      <c r="H1291" s="6"/>
      <c r="I1291" s="6"/>
      <c r="J1291" s="29"/>
      <c r="K1291" s="6"/>
      <c r="L1291" s="6"/>
      <c r="M1291" s="6"/>
      <c r="N1291" s="6"/>
      <c r="O1291" s="6"/>
      <c r="P1291" s="6"/>
      <c r="Q1291" s="6"/>
      <c r="R1291" s="6"/>
      <c r="S1291" s="6"/>
      <c r="T1291" s="6"/>
      <c r="U1291" s="6"/>
      <c r="V1291" s="6"/>
      <c r="W1291" s="6"/>
    </row>
    <row r="1292" spans="1:23" x14ac:dyDescent="0.2">
      <c r="A1292" s="5" t="s">
        <v>6144</v>
      </c>
      <c r="B1292" s="6"/>
      <c r="C1292" s="6"/>
      <c r="D1292" s="8" t="s">
        <v>954</v>
      </c>
      <c r="E1292" s="8" t="s">
        <v>6145</v>
      </c>
      <c r="F1292" s="8" t="s">
        <v>6146</v>
      </c>
      <c r="G1292" s="6"/>
      <c r="H1292" s="6"/>
      <c r="I1292" s="6"/>
      <c r="J1292" s="29"/>
      <c r="K1292" s="6"/>
      <c r="L1292" s="6"/>
      <c r="M1292" s="6"/>
      <c r="N1292" s="6"/>
      <c r="O1292" s="6"/>
      <c r="P1292" s="6"/>
      <c r="Q1292" s="6"/>
      <c r="R1292" s="6"/>
      <c r="S1292" s="6"/>
      <c r="T1292" s="6"/>
      <c r="U1292" s="6"/>
      <c r="V1292" s="6"/>
      <c r="W1292" s="6"/>
    </row>
    <row r="1293" spans="1:23" x14ac:dyDescent="0.2">
      <c r="A1293" s="5" t="s">
        <v>6147</v>
      </c>
      <c r="B1293" s="6"/>
      <c r="C1293" s="6"/>
      <c r="D1293" s="8" t="s">
        <v>323</v>
      </c>
      <c r="E1293" s="8" t="s">
        <v>6148</v>
      </c>
      <c r="F1293" s="8" t="s">
        <v>6149</v>
      </c>
      <c r="G1293" s="6"/>
      <c r="H1293" s="6"/>
      <c r="I1293" s="6"/>
      <c r="J1293" s="42" t="s">
        <v>6150</v>
      </c>
      <c r="K1293" s="6"/>
      <c r="L1293" s="6"/>
      <c r="M1293" s="6"/>
      <c r="N1293" s="6"/>
      <c r="O1293" s="6"/>
      <c r="P1293" s="6"/>
      <c r="Q1293" s="6"/>
      <c r="R1293" s="6"/>
      <c r="S1293" s="6"/>
      <c r="T1293" s="6"/>
      <c r="U1293" s="6"/>
      <c r="V1293" s="6"/>
      <c r="W1293" s="6"/>
    </row>
    <row r="1294" spans="1:23" x14ac:dyDescent="0.2">
      <c r="A1294" s="10" t="s">
        <v>6151</v>
      </c>
      <c r="B1294" s="11" t="s">
        <v>383</v>
      </c>
      <c r="C1294" s="6"/>
      <c r="D1294" s="11" t="s">
        <v>317</v>
      </c>
      <c r="E1294" s="11" t="s">
        <v>6152</v>
      </c>
      <c r="F1294" s="11" t="s">
        <v>6153</v>
      </c>
      <c r="G1294" s="6"/>
      <c r="H1294" s="6"/>
      <c r="I1294" s="6"/>
      <c r="J1294" s="42" t="s">
        <v>6154</v>
      </c>
      <c r="K1294" s="6"/>
      <c r="L1294" s="6"/>
      <c r="M1294" s="6"/>
      <c r="N1294" s="6"/>
      <c r="O1294" s="6"/>
      <c r="P1294" s="6"/>
      <c r="Q1294" s="6"/>
      <c r="R1294" s="6"/>
      <c r="S1294" s="6"/>
      <c r="T1294" s="6"/>
      <c r="U1294" s="6"/>
      <c r="V1294" s="6"/>
      <c r="W1294" s="6"/>
    </row>
    <row r="1295" spans="1:23" x14ac:dyDescent="0.2">
      <c r="A1295" s="5" t="s">
        <v>6155</v>
      </c>
      <c r="B1295" s="6"/>
      <c r="C1295" s="6"/>
      <c r="D1295" s="8" t="s">
        <v>313</v>
      </c>
      <c r="E1295" s="8" t="s">
        <v>6156</v>
      </c>
      <c r="F1295" s="8" t="s">
        <v>6157</v>
      </c>
      <c r="G1295" s="6"/>
      <c r="H1295" s="6"/>
      <c r="I1295" s="6"/>
      <c r="J1295" s="42" t="s">
        <v>6158</v>
      </c>
      <c r="K1295" s="6"/>
      <c r="L1295" s="6"/>
      <c r="M1295" s="6"/>
      <c r="N1295" s="6"/>
      <c r="O1295" s="6"/>
      <c r="P1295" s="6"/>
      <c r="Q1295" s="6"/>
      <c r="R1295" s="6"/>
      <c r="S1295" s="6"/>
      <c r="T1295" s="6"/>
      <c r="U1295" s="6"/>
      <c r="V1295" s="6"/>
      <c r="W1295" s="6"/>
    </row>
    <row r="1296" spans="1:23" x14ac:dyDescent="0.2">
      <c r="A1296" s="10" t="s">
        <v>6159</v>
      </c>
      <c r="B1296" s="11" t="s">
        <v>383</v>
      </c>
      <c r="C1296" s="6"/>
      <c r="D1296" s="11" t="s">
        <v>317</v>
      </c>
      <c r="E1296" s="11" t="s">
        <v>6160</v>
      </c>
      <c r="F1296" s="11" t="s">
        <v>6161</v>
      </c>
      <c r="G1296" s="6"/>
      <c r="H1296" s="6"/>
      <c r="I1296" s="6"/>
      <c r="J1296" s="42" t="s">
        <v>6162</v>
      </c>
      <c r="K1296" s="6"/>
      <c r="L1296" s="6"/>
      <c r="M1296" s="6"/>
      <c r="N1296" s="6"/>
      <c r="O1296" s="6"/>
      <c r="P1296" s="6"/>
      <c r="Q1296" s="6"/>
      <c r="R1296" s="6"/>
      <c r="S1296" s="6"/>
      <c r="T1296" s="6"/>
      <c r="U1296" s="6"/>
      <c r="V1296" s="6"/>
      <c r="W1296" s="6"/>
    </row>
    <row r="1297" spans="1:23" x14ac:dyDescent="0.2">
      <c r="A1297" s="10" t="s">
        <v>6163</v>
      </c>
      <c r="B1297" s="11" t="s">
        <v>328</v>
      </c>
      <c r="C1297" s="6"/>
      <c r="D1297" s="11" t="s">
        <v>317</v>
      </c>
      <c r="E1297" s="11" t="s">
        <v>6164</v>
      </c>
      <c r="F1297" s="11" t="s">
        <v>6165</v>
      </c>
      <c r="G1297" s="11" t="s">
        <v>6166</v>
      </c>
      <c r="H1297" s="6"/>
      <c r="I1297" s="6"/>
      <c r="J1297" s="42" t="s">
        <v>6167</v>
      </c>
      <c r="K1297" s="14" t="s">
        <v>5959</v>
      </c>
      <c r="L1297" s="6"/>
      <c r="M1297" s="6"/>
      <c r="N1297" s="6"/>
      <c r="O1297" s="6"/>
      <c r="P1297" s="6"/>
      <c r="Q1297" s="6"/>
      <c r="R1297" s="6"/>
      <c r="S1297" s="6"/>
      <c r="T1297" s="6"/>
      <c r="U1297" s="14" t="s">
        <v>5960</v>
      </c>
      <c r="V1297" s="6"/>
      <c r="W1297" s="6"/>
    </row>
    <row r="1298" spans="1:23" x14ac:dyDescent="0.2">
      <c r="A1298" s="5" t="s">
        <v>6168</v>
      </c>
      <c r="B1298" s="6"/>
      <c r="C1298" s="6"/>
      <c r="D1298" s="8" t="s">
        <v>1926</v>
      </c>
      <c r="E1298" s="8" t="s">
        <v>755</v>
      </c>
      <c r="F1298" s="8" t="s">
        <v>6169</v>
      </c>
      <c r="G1298" s="8" t="s">
        <v>6170</v>
      </c>
      <c r="H1298" s="8" t="s">
        <v>6171</v>
      </c>
      <c r="I1298" s="6"/>
      <c r="J1298" s="6"/>
      <c r="K1298" s="14" t="s">
        <v>6172</v>
      </c>
      <c r="L1298" s="6"/>
      <c r="M1298" s="6"/>
      <c r="N1298" s="6"/>
      <c r="O1298" s="6"/>
      <c r="P1298" s="6"/>
      <c r="Q1298" s="6"/>
      <c r="R1298" s="6"/>
      <c r="S1298" s="6"/>
      <c r="T1298" s="6"/>
      <c r="U1298" s="14" t="s">
        <v>6173</v>
      </c>
      <c r="V1298" s="6"/>
      <c r="W1298" s="6"/>
    </row>
    <row r="1299" spans="1:23" x14ac:dyDescent="0.2">
      <c r="A1299" s="10" t="s">
        <v>6174</v>
      </c>
      <c r="B1299" s="11" t="s">
        <v>328</v>
      </c>
      <c r="C1299" s="6"/>
      <c r="D1299" s="11" t="s">
        <v>317</v>
      </c>
      <c r="E1299" s="11" t="s">
        <v>6175</v>
      </c>
      <c r="F1299" s="11" t="s">
        <v>6176</v>
      </c>
      <c r="G1299" s="11" t="s">
        <v>6177</v>
      </c>
      <c r="H1299" s="6"/>
      <c r="I1299" s="6"/>
      <c r="J1299" s="42" t="s">
        <v>6178</v>
      </c>
      <c r="K1299" s="6"/>
      <c r="L1299" s="6"/>
      <c r="M1299" s="6"/>
      <c r="N1299" s="6"/>
      <c r="O1299" s="6"/>
      <c r="P1299" s="6"/>
      <c r="Q1299" s="6"/>
      <c r="R1299" s="6"/>
      <c r="S1299" s="6"/>
      <c r="T1299" s="6"/>
      <c r="U1299" s="14" t="s">
        <v>6179</v>
      </c>
      <c r="V1299" s="6"/>
      <c r="W1299" s="6"/>
    </row>
    <row r="1300" spans="1:23" x14ac:dyDescent="0.2">
      <c r="A1300" s="10" t="s">
        <v>6180</v>
      </c>
      <c r="B1300" s="6"/>
      <c r="C1300" s="6"/>
      <c r="D1300" s="11" t="s">
        <v>313</v>
      </c>
      <c r="E1300" s="11" t="s">
        <v>6181</v>
      </c>
      <c r="F1300" s="11" t="s">
        <v>6182</v>
      </c>
      <c r="G1300" s="6"/>
      <c r="H1300" s="6"/>
      <c r="I1300" s="6"/>
      <c r="J1300" s="29"/>
      <c r="K1300" s="6"/>
      <c r="L1300" s="6"/>
      <c r="M1300" s="6"/>
      <c r="N1300" s="6"/>
      <c r="O1300" s="6"/>
      <c r="P1300" s="6"/>
      <c r="Q1300" s="6"/>
      <c r="R1300" s="6"/>
      <c r="S1300" s="6"/>
      <c r="T1300" s="6"/>
      <c r="U1300" s="6"/>
      <c r="V1300" s="6"/>
      <c r="W1300" s="6"/>
    </row>
    <row r="1301" spans="1:23" x14ac:dyDescent="0.2">
      <c r="A1301" s="15" t="s">
        <v>6183</v>
      </c>
      <c r="B1301" s="17" t="s">
        <v>383</v>
      </c>
      <c r="C1301" s="16"/>
      <c r="D1301" s="8" t="s">
        <v>317</v>
      </c>
      <c r="E1301" s="8" t="s">
        <v>2372</v>
      </c>
      <c r="F1301" s="8" t="s">
        <v>6184</v>
      </c>
      <c r="G1301" s="6"/>
      <c r="H1301" s="6"/>
      <c r="I1301" s="6"/>
      <c r="J1301" s="33"/>
      <c r="K1301" s="6"/>
      <c r="L1301" s="6"/>
      <c r="M1301" s="6"/>
      <c r="N1301" s="6"/>
      <c r="O1301" s="6"/>
      <c r="P1301" s="6"/>
      <c r="Q1301" s="6"/>
      <c r="R1301" s="6"/>
      <c r="S1301" s="6"/>
      <c r="T1301" s="6"/>
      <c r="U1301" s="6"/>
      <c r="V1301" s="6"/>
      <c r="W1301" s="6"/>
    </row>
    <row r="1302" spans="1:23" x14ac:dyDescent="0.2">
      <c r="A1302" s="85" t="s">
        <v>6185</v>
      </c>
      <c r="B1302" s="16"/>
      <c r="C1302" s="16"/>
      <c r="D1302" s="8" t="s">
        <v>323</v>
      </c>
      <c r="E1302" s="8" t="s">
        <v>6186</v>
      </c>
      <c r="F1302" s="17" t="s">
        <v>6187</v>
      </c>
      <c r="G1302" s="6"/>
      <c r="H1302" s="6"/>
      <c r="I1302" s="6"/>
      <c r="J1302" s="42" t="s">
        <v>6188</v>
      </c>
      <c r="K1302" s="6"/>
      <c r="L1302" s="6"/>
      <c r="M1302" s="6"/>
      <c r="N1302" s="6"/>
      <c r="O1302" s="6"/>
      <c r="P1302" s="6"/>
      <c r="Q1302" s="6"/>
      <c r="R1302" s="6"/>
      <c r="S1302" s="6"/>
      <c r="T1302" s="6"/>
      <c r="U1302" s="6"/>
      <c r="V1302" s="6"/>
      <c r="W1302" s="6"/>
    </row>
    <row r="1303" spans="1:23" x14ac:dyDescent="0.2">
      <c r="A1303" s="10" t="s">
        <v>6189</v>
      </c>
      <c r="B1303" s="11" t="s">
        <v>328</v>
      </c>
      <c r="C1303" s="6"/>
      <c r="D1303" s="11" t="s">
        <v>317</v>
      </c>
      <c r="E1303" s="11" t="s">
        <v>6190</v>
      </c>
      <c r="F1303" s="11" t="s">
        <v>6191</v>
      </c>
      <c r="G1303" s="6"/>
      <c r="H1303" s="6"/>
      <c r="I1303" s="6"/>
      <c r="J1303" s="29"/>
      <c r="K1303" s="6"/>
      <c r="L1303" s="6"/>
      <c r="M1303" s="6"/>
      <c r="N1303" s="6"/>
      <c r="O1303" s="6"/>
      <c r="P1303" s="6"/>
      <c r="Q1303" s="6"/>
      <c r="R1303" s="6"/>
      <c r="S1303" s="6"/>
      <c r="T1303" s="6"/>
      <c r="U1303" s="6"/>
      <c r="V1303" s="6"/>
      <c r="W1303" s="6"/>
    </row>
    <row r="1304" spans="1:23" x14ac:dyDescent="0.2">
      <c r="A1304" s="43" t="s">
        <v>6192</v>
      </c>
      <c r="B1304" s="45"/>
      <c r="C1304" s="45"/>
      <c r="D1304" s="11" t="s">
        <v>313</v>
      </c>
      <c r="E1304" s="11" t="s">
        <v>6193</v>
      </c>
      <c r="F1304" s="11" t="s">
        <v>6194</v>
      </c>
      <c r="G1304" s="6"/>
      <c r="H1304" s="6"/>
      <c r="I1304" s="6"/>
      <c r="J1304" s="29"/>
      <c r="K1304" s="6"/>
      <c r="L1304" s="6"/>
      <c r="M1304" s="6"/>
      <c r="N1304" s="6"/>
      <c r="O1304" s="6"/>
      <c r="P1304" s="6"/>
      <c r="Q1304" s="6"/>
      <c r="R1304" s="6"/>
      <c r="S1304" s="6"/>
      <c r="T1304" s="6"/>
      <c r="U1304" s="6"/>
      <c r="V1304" s="6"/>
      <c r="W1304" s="6"/>
    </row>
    <row r="1305" spans="1:23" x14ac:dyDescent="0.2">
      <c r="A1305" s="46" t="s">
        <v>6195</v>
      </c>
      <c r="B1305" s="48" t="s">
        <v>328</v>
      </c>
      <c r="C1305" s="47"/>
      <c r="D1305" s="11" t="s">
        <v>317</v>
      </c>
      <c r="E1305" s="11" t="s">
        <v>6196</v>
      </c>
      <c r="F1305" s="11" t="s">
        <v>6197</v>
      </c>
      <c r="G1305" s="6"/>
      <c r="H1305" s="6"/>
      <c r="I1305" s="6"/>
      <c r="J1305" s="29"/>
      <c r="K1305" s="6"/>
      <c r="L1305" s="6"/>
      <c r="M1305" s="6"/>
      <c r="N1305" s="6"/>
      <c r="O1305" s="6"/>
      <c r="P1305" s="6"/>
      <c r="Q1305" s="6"/>
      <c r="R1305" s="6"/>
      <c r="S1305" s="6"/>
      <c r="T1305" s="6"/>
      <c r="U1305" s="6"/>
      <c r="V1305" s="6"/>
      <c r="W1305" s="6"/>
    </row>
    <row r="1306" spans="1:23" x14ac:dyDescent="0.2">
      <c r="A1306" s="46" t="s">
        <v>6198</v>
      </c>
      <c r="B1306" s="47"/>
      <c r="C1306" s="47"/>
      <c r="D1306" s="11" t="s">
        <v>323</v>
      </c>
      <c r="E1306" s="11" t="s">
        <v>6199</v>
      </c>
      <c r="F1306" s="11" t="s">
        <v>6200</v>
      </c>
      <c r="G1306" s="11" t="s">
        <v>6201</v>
      </c>
      <c r="H1306" s="6"/>
      <c r="I1306" s="6"/>
      <c r="J1306" s="42" t="s">
        <v>6202</v>
      </c>
      <c r="K1306" s="6"/>
      <c r="L1306" s="6"/>
      <c r="M1306" s="6"/>
      <c r="N1306" s="6"/>
      <c r="O1306" s="6"/>
      <c r="P1306" s="6"/>
      <c r="Q1306" s="6"/>
      <c r="R1306" s="6"/>
      <c r="S1306" s="6"/>
      <c r="T1306" s="6"/>
      <c r="U1306" s="14" t="s">
        <v>6203</v>
      </c>
      <c r="V1306" s="6"/>
      <c r="W1306" s="6"/>
    </row>
    <row r="1307" spans="1:23" x14ac:dyDescent="0.2">
      <c r="A1307" s="15" t="s">
        <v>6204</v>
      </c>
      <c r="B1307" s="16"/>
      <c r="C1307" s="16"/>
      <c r="D1307" s="8" t="s">
        <v>323</v>
      </c>
      <c r="E1307" s="8" t="s">
        <v>6205</v>
      </c>
      <c r="F1307" s="8" t="s">
        <v>6206</v>
      </c>
      <c r="G1307" s="8" t="s">
        <v>6207</v>
      </c>
      <c r="H1307" s="6"/>
      <c r="I1307" s="6"/>
      <c r="J1307" s="89" t="s">
        <v>6208</v>
      </c>
      <c r="K1307" s="6"/>
      <c r="L1307" s="6"/>
      <c r="M1307" s="6"/>
      <c r="N1307" s="6"/>
      <c r="O1307" s="6"/>
      <c r="P1307" s="6"/>
      <c r="Q1307" s="6"/>
      <c r="R1307" s="6"/>
      <c r="S1307" s="6"/>
      <c r="T1307" s="6"/>
      <c r="U1307" s="13" t="s">
        <v>6209</v>
      </c>
      <c r="V1307" s="6"/>
      <c r="W1307" s="6"/>
    </row>
    <row r="1308" spans="1:23" x14ac:dyDescent="0.2">
      <c r="A1308" s="10" t="s">
        <v>6210</v>
      </c>
      <c r="B1308" s="11" t="s">
        <v>383</v>
      </c>
      <c r="C1308" s="6"/>
      <c r="D1308" s="11" t="s">
        <v>317</v>
      </c>
      <c r="E1308" s="11" t="s">
        <v>6211</v>
      </c>
      <c r="F1308" s="11" t="s">
        <v>6212</v>
      </c>
      <c r="G1308" s="6"/>
      <c r="H1308" s="6"/>
      <c r="I1308" s="6"/>
      <c r="J1308" s="6"/>
      <c r="K1308" s="6"/>
      <c r="L1308" s="6"/>
      <c r="M1308" s="6"/>
      <c r="N1308" s="6"/>
      <c r="O1308" s="6"/>
      <c r="P1308" s="6"/>
      <c r="Q1308" s="6"/>
      <c r="R1308" s="6"/>
      <c r="S1308" s="6"/>
      <c r="T1308" s="6"/>
      <c r="U1308" s="6"/>
      <c r="V1308" s="6"/>
      <c r="W1308" s="6"/>
    </row>
    <row r="1309" spans="1:23" x14ac:dyDescent="0.2">
      <c r="A1309" s="10" t="s">
        <v>6213</v>
      </c>
      <c r="B1309" s="11" t="s">
        <v>383</v>
      </c>
      <c r="C1309" s="6"/>
      <c r="D1309" s="11" t="s">
        <v>317</v>
      </c>
      <c r="E1309" s="11" t="s">
        <v>6214</v>
      </c>
      <c r="F1309" s="11" t="s">
        <v>6215</v>
      </c>
      <c r="G1309" s="6"/>
      <c r="H1309" s="6"/>
      <c r="I1309" s="6"/>
      <c r="J1309" s="29"/>
      <c r="K1309" s="6"/>
      <c r="L1309" s="6"/>
      <c r="M1309" s="6"/>
      <c r="N1309" s="6"/>
      <c r="O1309" s="6"/>
      <c r="P1309" s="6"/>
      <c r="Q1309" s="6"/>
      <c r="R1309" s="6"/>
      <c r="S1309" s="6"/>
      <c r="T1309" s="6"/>
      <c r="U1309" s="6"/>
      <c r="V1309" s="6"/>
      <c r="W1309" s="6"/>
    </row>
    <row r="1310" spans="1:23" x14ac:dyDescent="0.2">
      <c r="A1310" s="5" t="s">
        <v>6216</v>
      </c>
      <c r="B1310" s="6"/>
      <c r="C1310" s="6"/>
      <c r="D1310" s="8" t="s">
        <v>323</v>
      </c>
      <c r="E1310" s="8" t="s">
        <v>6217</v>
      </c>
      <c r="F1310" s="8" t="s">
        <v>6218</v>
      </c>
      <c r="G1310" s="6"/>
      <c r="H1310" s="6"/>
      <c r="I1310" s="6"/>
      <c r="J1310" s="29"/>
      <c r="K1310" s="6"/>
      <c r="L1310" s="6"/>
      <c r="M1310" s="6"/>
      <c r="N1310" s="6"/>
      <c r="O1310" s="6"/>
      <c r="P1310" s="6"/>
      <c r="Q1310" s="6"/>
      <c r="R1310" s="6"/>
      <c r="S1310" s="6"/>
      <c r="T1310" s="6"/>
      <c r="U1310" s="6"/>
      <c r="V1310" s="6"/>
      <c r="W1310" s="6"/>
    </row>
    <row r="1311" spans="1:23" x14ac:dyDescent="0.2">
      <c r="A1311" s="10" t="s">
        <v>6219</v>
      </c>
      <c r="B1311" s="6"/>
      <c r="C1311" s="6"/>
      <c r="D1311" s="11" t="s">
        <v>323</v>
      </c>
      <c r="E1311" s="11" t="s">
        <v>761</v>
      </c>
      <c r="F1311" s="11" t="s">
        <v>6220</v>
      </c>
      <c r="G1311" s="6"/>
      <c r="H1311" s="6"/>
      <c r="I1311" s="6"/>
      <c r="J1311" s="42" t="s">
        <v>6221</v>
      </c>
      <c r="K1311" s="6"/>
      <c r="L1311" s="6"/>
      <c r="M1311" s="6"/>
      <c r="N1311" s="6"/>
      <c r="O1311" s="6"/>
      <c r="P1311" s="6"/>
      <c r="Q1311" s="6"/>
      <c r="R1311" s="6"/>
      <c r="S1311" s="6"/>
      <c r="T1311" s="6"/>
      <c r="U1311" s="6"/>
      <c r="V1311" s="6"/>
      <c r="W1311" s="6"/>
    </row>
    <row r="1312" spans="1:23" x14ac:dyDescent="0.2">
      <c r="A1312" s="10" t="s">
        <v>6222</v>
      </c>
      <c r="B1312" s="6"/>
      <c r="C1312" s="6"/>
      <c r="D1312" s="11" t="s">
        <v>323</v>
      </c>
      <c r="E1312" s="11" t="s">
        <v>6223</v>
      </c>
      <c r="F1312" s="11" t="s">
        <v>6224</v>
      </c>
      <c r="G1312" s="6"/>
      <c r="H1312" s="6"/>
      <c r="I1312" s="6"/>
      <c r="J1312" s="6"/>
      <c r="K1312" s="6"/>
      <c r="L1312" s="6"/>
      <c r="M1312" s="6"/>
      <c r="N1312" s="6"/>
      <c r="O1312" s="6"/>
      <c r="P1312" s="6"/>
      <c r="Q1312" s="6"/>
      <c r="R1312" s="6"/>
      <c r="S1312" s="6"/>
      <c r="T1312" s="6"/>
      <c r="U1312" s="6"/>
      <c r="V1312" s="6"/>
      <c r="W1312" s="6"/>
    </row>
    <row r="1313" spans="1:26" x14ac:dyDescent="0.2">
      <c r="A1313" s="10" t="s">
        <v>6225</v>
      </c>
      <c r="B1313" s="6"/>
      <c r="C1313" s="6"/>
      <c r="D1313" s="11" t="s">
        <v>313</v>
      </c>
      <c r="E1313" s="11" t="s">
        <v>6226</v>
      </c>
      <c r="F1313" s="11" t="s">
        <v>6227</v>
      </c>
      <c r="G1313" s="6"/>
      <c r="H1313" s="6"/>
      <c r="I1313" s="6"/>
      <c r="J1313" s="6"/>
      <c r="K1313" s="6"/>
      <c r="L1313" s="6"/>
      <c r="M1313" s="6"/>
      <c r="N1313" s="6"/>
      <c r="O1313" s="6"/>
      <c r="P1313" s="6"/>
      <c r="Q1313" s="6"/>
      <c r="R1313" s="6"/>
      <c r="S1313" s="6"/>
      <c r="T1313" s="6"/>
      <c r="U1313" s="6"/>
      <c r="V1313" s="6"/>
      <c r="W1313" s="6"/>
    </row>
    <row r="1314" spans="1:26" x14ac:dyDescent="0.2">
      <c r="A1314" s="5" t="s">
        <v>6228</v>
      </c>
      <c r="B1314" s="6"/>
      <c r="C1314" s="6"/>
      <c r="D1314" s="8" t="s">
        <v>317</v>
      </c>
      <c r="E1314" s="8" t="s">
        <v>6229</v>
      </c>
      <c r="F1314" s="8" t="s">
        <v>6230</v>
      </c>
      <c r="G1314" s="6"/>
      <c r="H1314" s="6"/>
      <c r="I1314" s="6"/>
      <c r="J1314" s="42" t="s">
        <v>6231</v>
      </c>
      <c r="K1314" s="6"/>
      <c r="L1314" s="6"/>
      <c r="M1314" s="6"/>
      <c r="N1314" s="6"/>
      <c r="O1314" s="6"/>
      <c r="P1314" s="6"/>
      <c r="Q1314" s="6"/>
      <c r="R1314" s="6"/>
      <c r="S1314" s="6"/>
      <c r="T1314" s="6"/>
      <c r="U1314" s="6"/>
      <c r="V1314" s="6"/>
      <c r="W1314" s="6"/>
    </row>
    <row r="1315" spans="1:26" x14ac:dyDescent="0.2">
      <c r="A1315" s="10" t="s">
        <v>6232</v>
      </c>
      <c r="B1315" s="11" t="s">
        <v>383</v>
      </c>
      <c r="C1315" s="6"/>
      <c r="D1315" s="11" t="s">
        <v>317</v>
      </c>
      <c r="E1315" s="11" t="s">
        <v>6233</v>
      </c>
      <c r="F1315" s="11" t="s">
        <v>6234</v>
      </c>
      <c r="G1315" s="6"/>
      <c r="H1315" s="6"/>
      <c r="I1315" s="6"/>
      <c r="J1315" s="6"/>
      <c r="K1315" s="6"/>
      <c r="L1315" s="6"/>
      <c r="M1315" s="6"/>
      <c r="N1315" s="6"/>
      <c r="O1315" s="6"/>
      <c r="P1315" s="6"/>
      <c r="Q1315" s="6"/>
      <c r="R1315" s="6"/>
      <c r="S1315" s="6"/>
      <c r="T1315" s="6"/>
      <c r="U1315" s="6"/>
      <c r="V1315" s="6"/>
      <c r="W1315" s="6"/>
    </row>
    <row r="1316" spans="1:26" ht="15.75" customHeight="1" x14ac:dyDescent="0.15">
      <c r="A1316" s="21" t="s">
        <v>6235</v>
      </c>
      <c r="B1316" s="6"/>
      <c r="C1316" s="6"/>
      <c r="D1316" s="19" t="s">
        <v>323</v>
      </c>
      <c r="E1316" s="6" t="s">
        <v>6236</v>
      </c>
      <c r="F1316" s="6" t="s">
        <v>6237</v>
      </c>
      <c r="G1316" s="6"/>
      <c r="H1316" s="6"/>
      <c r="I1316" s="6"/>
      <c r="J1316" s="6"/>
      <c r="K1316" s="6"/>
      <c r="L1316" s="6"/>
      <c r="M1316" s="6"/>
      <c r="N1316" s="6"/>
      <c r="O1316" s="6"/>
      <c r="P1316" s="6"/>
      <c r="Q1316" s="6"/>
      <c r="R1316" s="6"/>
      <c r="S1316" s="6"/>
      <c r="T1316" s="6"/>
      <c r="U1316" s="6"/>
      <c r="V1316" s="6"/>
      <c r="W1316" s="6"/>
      <c r="X1316" s="6"/>
      <c r="Y1316" s="6"/>
      <c r="Z1316" s="6"/>
    </row>
    <row r="1317" spans="1:26" x14ac:dyDescent="0.2">
      <c r="A1317" s="5" t="s">
        <v>6238</v>
      </c>
      <c r="B1317" s="6"/>
      <c r="C1317" s="6"/>
      <c r="D1317" s="8" t="s">
        <v>3756</v>
      </c>
      <c r="E1317" s="8" t="s">
        <v>6239</v>
      </c>
      <c r="F1317" s="8" t="s">
        <v>6240</v>
      </c>
      <c r="G1317" s="6"/>
      <c r="H1317" s="6"/>
      <c r="I1317" s="6"/>
      <c r="J1317" s="42" t="s">
        <v>6241</v>
      </c>
      <c r="K1317" s="6"/>
      <c r="L1317" s="6"/>
      <c r="M1317" s="6"/>
      <c r="N1317" s="6"/>
      <c r="O1317" s="6"/>
      <c r="P1317" s="6"/>
      <c r="Q1317" s="6"/>
      <c r="R1317" s="6"/>
      <c r="S1317" s="6"/>
      <c r="T1317" s="6"/>
      <c r="U1317" s="6"/>
      <c r="V1317" s="6"/>
      <c r="W1317" s="6"/>
    </row>
    <row r="1318" spans="1:26" x14ac:dyDescent="0.2">
      <c r="A1318" s="5" t="s">
        <v>6242</v>
      </c>
      <c r="B1318" s="6"/>
      <c r="C1318" s="6"/>
      <c r="D1318" s="8" t="s">
        <v>317</v>
      </c>
      <c r="E1318" s="8" t="s">
        <v>6243</v>
      </c>
      <c r="F1318" s="8" t="s">
        <v>6244</v>
      </c>
      <c r="G1318" s="8" t="s">
        <v>6245</v>
      </c>
      <c r="H1318" s="6"/>
      <c r="I1318" s="6"/>
      <c r="J1318" s="42" t="s">
        <v>6246</v>
      </c>
      <c r="K1318" s="14" t="s">
        <v>6247</v>
      </c>
      <c r="L1318" s="6"/>
      <c r="M1318" s="6"/>
      <c r="N1318" s="6"/>
      <c r="O1318" s="6"/>
      <c r="P1318" s="6"/>
      <c r="Q1318" s="6"/>
      <c r="R1318" s="6"/>
      <c r="S1318" s="6"/>
      <c r="T1318" s="6"/>
      <c r="U1318" s="6"/>
      <c r="V1318" s="6"/>
      <c r="W1318" s="6"/>
    </row>
    <row r="1319" spans="1:26" x14ac:dyDescent="0.2">
      <c r="A1319" s="10" t="s">
        <v>6248</v>
      </c>
      <c r="B1319" s="6"/>
      <c r="C1319" s="11" t="s">
        <v>288</v>
      </c>
      <c r="D1319" s="6"/>
      <c r="E1319" s="11" t="s">
        <v>6249</v>
      </c>
      <c r="F1319" s="11" t="s">
        <v>6250</v>
      </c>
      <c r="G1319" s="6"/>
      <c r="H1319" s="6"/>
      <c r="I1319" s="6"/>
      <c r="J1319" s="6"/>
      <c r="K1319" s="6"/>
      <c r="L1319" s="6"/>
      <c r="M1319" s="6"/>
      <c r="N1319" s="6"/>
      <c r="O1319" s="6"/>
      <c r="P1319" s="6"/>
      <c r="Q1319" s="6"/>
      <c r="R1319" s="6"/>
      <c r="S1319" s="6"/>
      <c r="T1319" s="6"/>
      <c r="U1319" s="6"/>
      <c r="V1319" s="6"/>
      <c r="W1319" s="6"/>
    </row>
    <row r="1320" spans="1:26" x14ac:dyDescent="0.2">
      <c r="A1320" s="10" t="s">
        <v>6251</v>
      </c>
      <c r="B1320" s="11" t="s">
        <v>383</v>
      </c>
      <c r="C1320" s="6"/>
      <c r="D1320" s="11" t="s">
        <v>317</v>
      </c>
      <c r="E1320" s="11" t="s">
        <v>6252</v>
      </c>
      <c r="F1320" s="11" t="s">
        <v>6253</v>
      </c>
      <c r="G1320" s="6"/>
      <c r="H1320" s="6"/>
      <c r="I1320" s="6"/>
      <c r="J1320" s="6"/>
      <c r="K1320" s="6"/>
      <c r="L1320" s="6"/>
      <c r="M1320" s="6"/>
      <c r="N1320" s="6"/>
      <c r="O1320" s="6"/>
      <c r="P1320" s="6"/>
      <c r="Q1320" s="6"/>
      <c r="R1320" s="6"/>
      <c r="S1320" s="6"/>
      <c r="T1320" s="6"/>
      <c r="U1320" s="6"/>
      <c r="V1320" s="6"/>
      <c r="W1320" s="6"/>
    </row>
    <row r="1321" spans="1:26" x14ac:dyDescent="0.2">
      <c r="A1321" s="10" t="s">
        <v>6254</v>
      </c>
      <c r="B1321" s="6"/>
      <c r="C1321" s="6"/>
      <c r="D1321" s="11" t="s">
        <v>313</v>
      </c>
      <c r="E1321" s="11" t="s">
        <v>6255</v>
      </c>
      <c r="F1321" s="11" t="s">
        <v>6256</v>
      </c>
      <c r="G1321" s="6"/>
      <c r="H1321" s="6"/>
      <c r="I1321" s="6"/>
      <c r="J1321" s="42" t="s">
        <v>6257</v>
      </c>
      <c r="K1321" s="6"/>
      <c r="L1321" s="6"/>
      <c r="M1321" s="6"/>
      <c r="N1321" s="6"/>
      <c r="O1321" s="6"/>
      <c r="P1321" s="6"/>
      <c r="Q1321" s="6"/>
      <c r="R1321" s="6"/>
      <c r="S1321" s="6"/>
      <c r="T1321" s="6"/>
      <c r="U1321" s="6"/>
      <c r="V1321" s="6"/>
      <c r="W1321" s="6"/>
    </row>
    <row r="1322" spans="1:26" x14ac:dyDescent="0.2">
      <c r="A1322" s="10" t="s">
        <v>6258</v>
      </c>
      <c r="B1322" s="11" t="s">
        <v>328</v>
      </c>
      <c r="C1322" s="6"/>
      <c r="D1322" s="11" t="s">
        <v>317</v>
      </c>
      <c r="E1322" s="11" t="s">
        <v>6259</v>
      </c>
      <c r="F1322" s="11" t="s">
        <v>6260</v>
      </c>
      <c r="G1322" s="6"/>
      <c r="H1322" s="6"/>
      <c r="I1322" s="6"/>
      <c r="J1322" s="42" t="s">
        <v>6261</v>
      </c>
      <c r="K1322" s="6"/>
      <c r="L1322" s="6"/>
      <c r="M1322" s="6"/>
      <c r="N1322" s="6"/>
      <c r="O1322" s="6"/>
      <c r="P1322" s="6"/>
      <c r="Q1322" s="6"/>
      <c r="R1322" s="6"/>
      <c r="S1322" s="6"/>
      <c r="T1322" s="6"/>
      <c r="U1322" s="6"/>
      <c r="V1322" s="6"/>
      <c r="W1322" s="6"/>
    </row>
    <row r="1323" spans="1:26" x14ac:dyDescent="0.2">
      <c r="A1323" s="10" t="s">
        <v>6262</v>
      </c>
      <c r="B1323" s="11" t="s">
        <v>328</v>
      </c>
      <c r="C1323" s="6"/>
      <c r="D1323" s="11" t="s">
        <v>317</v>
      </c>
      <c r="E1323" s="11" t="s">
        <v>6263</v>
      </c>
      <c r="F1323" s="11" t="s">
        <v>6264</v>
      </c>
      <c r="G1323" s="6"/>
      <c r="H1323" s="6"/>
      <c r="I1323" s="6"/>
      <c r="J1323" s="6"/>
      <c r="K1323" s="6"/>
      <c r="L1323" s="6"/>
      <c r="M1323" s="6"/>
      <c r="N1323" s="6"/>
      <c r="O1323" s="6"/>
      <c r="P1323" s="6"/>
      <c r="Q1323" s="6"/>
      <c r="R1323" s="6"/>
      <c r="S1323" s="6"/>
      <c r="T1323" s="6"/>
      <c r="U1323" s="6"/>
      <c r="V1323" s="6"/>
      <c r="W1323" s="6"/>
    </row>
    <row r="1324" spans="1:26" x14ac:dyDescent="0.2">
      <c r="A1324" s="10" t="s">
        <v>6265</v>
      </c>
      <c r="B1324" s="11" t="s">
        <v>383</v>
      </c>
      <c r="C1324" s="6"/>
      <c r="D1324" s="11" t="s">
        <v>317</v>
      </c>
      <c r="E1324" s="11" t="s">
        <v>6266</v>
      </c>
      <c r="F1324" s="11" t="s">
        <v>6267</v>
      </c>
      <c r="G1324" s="6"/>
      <c r="H1324" s="6"/>
      <c r="I1324" s="6"/>
      <c r="J1324" s="42" t="s">
        <v>6268</v>
      </c>
      <c r="K1324" s="6"/>
      <c r="L1324" s="6"/>
      <c r="M1324" s="6"/>
      <c r="N1324" s="6"/>
      <c r="O1324" s="6"/>
      <c r="P1324" s="6"/>
      <c r="Q1324" s="6"/>
      <c r="R1324" s="6"/>
      <c r="S1324" s="6"/>
      <c r="T1324" s="6"/>
      <c r="U1324" s="6"/>
      <c r="V1324" s="6"/>
      <c r="W1324" s="6"/>
    </row>
    <row r="1325" spans="1:26" x14ac:dyDescent="0.2">
      <c r="A1325" s="10" t="s">
        <v>6269</v>
      </c>
      <c r="B1325" s="11" t="s">
        <v>383</v>
      </c>
      <c r="C1325" s="6"/>
      <c r="D1325" s="11" t="s">
        <v>317</v>
      </c>
      <c r="E1325" s="11" t="s">
        <v>1606</v>
      </c>
      <c r="F1325" s="11" t="s">
        <v>6270</v>
      </c>
      <c r="G1325" s="6"/>
      <c r="H1325" s="6"/>
      <c r="I1325" s="6"/>
      <c r="J1325" s="6"/>
      <c r="K1325" s="6"/>
      <c r="L1325" s="6"/>
      <c r="M1325" s="6"/>
      <c r="N1325" s="6"/>
      <c r="O1325" s="6"/>
      <c r="P1325" s="6"/>
      <c r="Q1325" s="6"/>
      <c r="R1325" s="6"/>
      <c r="S1325" s="6"/>
      <c r="T1325" s="6"/>
      <c r="U1325" s="6"/>
      <c r="V1325" s="6"/>
      <c r="W1325" s="6"/>
    </row>
    <row r="1326" spans="1:26" x14ac:dyDescent="0.2">
      <c r="A1326" s="10" t="s">
        <v>6271</v>
      </c>
      <c r="B1326" s="6"/>
      <c r="C1326" s="6"/>
      <c r="D1326" s="11" t="s">
        <v>313</v>
      </c>
      <c r="E1326" s="11" t="s">
        <v>6272</v>
      </c>
      <c r="F1326" s="11" t="s">
        <v>6273</v>
      </c>
      <c r="G1326" s="6"/>
      <c r="H1326" s="6"/>
      <c r="I1326" s="6"/>
      <c r="J1326" s="42" t="s">
        <v>6274</v>
      </c>
      <c r="K1326" s="6"/>
      <c r="L1326" s="6"/>
      <c r="M1326" s="6"/>
      <c r="N1326" s="6"/>
      <c r="O1326" s="6"/>
      <c r="P1326" s="6"/>
      <c r="Q1326" s="6"/>
      <c r="R1326" s="6"/>
      <c r="S1326" s="6"/>
      <c r="T1326" s="6"/>
      <c r="U1326" s="6"/>
      <c r="V1326" s="6"/>
      <c r="W1326" s="6"/>
    </row>
    <row r="1327" spans="1:26" x14ac:dyDescent="0.2">
      <c r="A1327" s="10" t="s">
        <v>6275</v>
      </c>
      <c r="B1327" s="6"/>
      <c r="C1327" s="6"/>
      <c r="D1327" s="11" t="s">
        <v>280</v>
      </c>
      <c r="E1327" s="11" t="s">
        <v>6276</v>
      </c>
      <c r="F1327" s="11" t="s">
        <v>6277</v>
      </c>
      <c r="G1327" s="6"/>
      <c r="H1327" s="6"/>
      <c r="I1327" s="6"/>
      <c r="J1327" s="29"/>
      <c r="K1327" s="6"/>
      <c r="L1327" s="6"/>
      <c r="M1327" s="6"/>
      <c r="N1327" s="6"/>
      <c r="O1327" s="6"/>
      <c r="P1327" s="6"/>
      <c r="Q1327" s="6"/>
      <c r="R1327" s="6"/>
      <c r="S1327" s="6"/>
      <c r="T1327" s="6"/>
      <c r="U1327" s="6"/>
      <c r="V1327" s="11" t="s">
        <v>6278</v>
      </c>
      <c r="W1327" s="6"/>
    </row>
    <row r="1328" spans="1:26" x14ac:dyDescent="0.2">
      <c r="A1328" s="10" t="s">
        <v>6279</v>
      </c>
      <c r="B1328" s="6"/>
      <c r="C1328" s="6"/>
      <c r="D1328" s="11" t="s">
        <v>317</v>
      </c>
      <c r="E1328" s="11" t="s">
        <v>6280</v>
      </c>
      <c r="F1328" s="11" t="s">
        <v>6281</v>
      </c>
      <c r="G1328" s="6"/>
      <c r="H1328" s="6"/>
      <c r="I1328" s="6"/>
      <c r="J1328" s="42" t="s">
        <v>6274</v>
      </c>
      <c r="K1328" s="6"/>
      <c r="L1328" s="6"/>
      <c r="M1328" s="6"/>
      <c r="N1328" s="6"/>
      <c r="O1328" s="6"/>
      <c r="P1328" s="6"/>
      <c r="Q1328" s="6"/>
      <c r="R1328" s="6"/>
      <c r="S1328" s="6"/>
      <c r="T1328" s="6"/>
      <c r="U1328" s="6"/>
      <c r="V1328" s="6"/>
      <c r="W1328" s="6"/>
    </row>
    <row r="1329" spans="1:23" x14ac:dyDescent="0.2">
      <c r="A1329" s="5" t="s">
        <v>6282</v>
      </c>
      <c r="B1329" s="6"/>
      <c r="C1329" s="6"/>
      <c r="D1329" s="8" t="s">
        <v>323</v>
      </c>
      <c r="E1329" s="8" t="s">
        <v>6283</v>
      </c>
      <c r="F1329" s="8" t="s">
        <v>6284</v>
      </c>
      <c r="G1329" s="8" t="s">
        <v>6285</v>
      </c>
      <c r="H1329" s="6"/>
      <c r="I1329" s="6"/>
      <c r="J1329" s="42" t="s">
        <v>6286</v>
      </c>
      <c r="K1329" s="14" t="s">
        <v>6287</v>
      </c>
      <c r="L1329" s="6"/>
      <c r="M1329" s="6"/>
      <c r="N1329" s="6"/>
      <c r="O1329" s="6"/>
      <c r="P1329" s="6"/>
      <c r="Q1329" s="6"/>
      <c r="R1329" s="6"/>
      <c r="S1329" s="6"/>
      <c r="T1329" s="6"/>
      <c r="U1329" s="6"/>
      <c r="V1329" s="6"/>
      <c r="W1329" s="6"/>
    </row>
    <row r="1330" spans="1:23" x14ac:dyDescent="0.2">
      <c r="A1330" s="5" t="s">
        <v>6288</v>
      </c>
      <c r="B1330" s="6"/>
      <c r="C1330" s="7" t="s">
        <v>288</v>
      </c>
      <c r="D1330" s="6"/>
      <c r="E1330" s="8" t="s">
        <v>6289</v>
      </c>
      <c r="F1330" s="8" t="s">
        <v>6290</v>
      </c>
      <c r="G1330" s="8" t="s">
        <v>6291</v>
      </c>
      <c r="H1330" s="6"/>
      <c r="I1330" s="6"/>
      <c r="J1330" s="6"/>
      <c r="K1330" s="14" t="s">
        <v>6139</v>
      </c>
      <c r="L1330" s="6"/>
      <c r="M1330" s="6"/>
      <c r="N1330" s="6"/>
      <c r="O1330" s="6"/>
      <c r="P1330" s="6"/>
      <c r="Q1330" s="6"/>
      <c r="R1330" s="6"/>
      <c r="S1330" s="6"/>
      <c r="T1330" s="6"/>
      <c r="U1330" s="14" t="s">
        <v>6140</v>
      </c>
      <c r="V1330" s="6"/>
      <c r="W1330" s="6"/>
    </row>
    <row r="1331" spans="1:23" x14ac:dyDescent="0.2">
      <c r="A1331" s="5" t="s">
        <v>6292</v>
      </c>
      <c r="B1331" s="6"/>
      <c r="C1331" s="6"/>
      <c r="D1331" s="8" t="s">
        <v>313</v>
      </c>
      <c r="E1331" s="8" t="s">
        <v>6293</v>
      </c>
      <c r="F1331" s="8" t="s">
        <v>6294</v>
      </c>
      <c r="G1331" s="6"/>
      <c r="H1331" s="6"/>
      <c r="I1331" s="6"/>
      <c r="J1331" s="6"/>
      <c r="K1331" s="6"/>
      <c r="L1331" s="6"/>
      <c r="M1331" s="6"/>
      <c r="N1331" s="6"/>
      <c r="O1331" s="6"/>
      <c r="P1331" s="6"/>
      <c r="Q1331" s="6"/>
      <c r="R1331" s="6"/>
      <c r="S1331" s="6"/>
      <c r="T1331" s="6"/>
      <c r="U1331" s="6"/>
      <c r="V1331" s="6"/>
      <c r="W1331" s="6"/>
    </row>
    <row r="1332" spans="1:23" x14ac:dyDescent="0.2">
      <c r="A1332" s="5" t="s">
        <v>6295</v>
      </c>
      <c r="B1332" s="6"/>
      <c r="C1332" s="6"/>
      <c r="D1332" s="8" t="s">
        <v>280</v>
      </c>
      <c r="E1332" s="8" t="s">
        <v>6296</v>
      </c>
      <c r="F1332" s="8" t="s">
        <v>6297</v>
      </c>
      <c r="G1332" s="6"/>
      <c r="H1332" s="6"/>
      <c r="I1332" s="6"/>
      <c r="J1332" s="29"/>
      <c r="K1332" s="6"/>
      <c r="L1332" s="6"/>
      <c r="M1332" s="6"/>
      <c r="N1332" s="6"/>
      <c r="O1332" s="6"/>
      <c r="P1332" s="6"/>
      <c r="Q1332" s="6"/>
      <c r="R1332" s="6"/>
      <c r="S1332" s="6"/>
      <c r="T1332" s="6"/>
      <c r="U1332" s="6"/>
      <c r="V1332" s="6"/>
      <c r="W1332" s="6"/>
    </row>
    <row r="1333" spans="1:23" x14ac:dyDescent="0.2">
      <c r="A1333" s="5" t="s">
        <v>6298</v>
      </c>
      <c r="B1333" s="6"/>
      <c r="C1333" s="6"/>
      <c r="D1333" s="8" t="s">
        <v>323</v>
      </c>
      <c r="E1333" s="8" t="s">
        <v>6299</v>
      </c>
      <c r="F1333" s="8" t="s">
        <v>6300</v>
      </c>
      <c r="G1333" s="6"/>
      <c r="H1333" s="6"/>
      <c r="I1333" s="6"/>
      <c r="J1333" s="42" t="s">
        <v>6301</v>
      </c>
      <c r="K1333" s="6"/>
      <c r="L1333" s="6"/>
      <c r="M1333" s="6"/>
      <c r="N1333" s="6"/>
      <c r="O1333" s="6"/>
      <c r="P1333" s="6"/>
      <c r="Q1333" s="6"/>
      <c r="R1333" s="6"/>
      <c r="S1333" s="6"/>
      <c r="T1333" s="6"/>
      <c r="U1333" s="6"/>
      <c r="V1333" s="6"/>
      <c r="W1333" s="6"/>
    </row>
    <row r="1334" spans="1:23" x14ac:dyDescent="0.2">
      <c r="A1334" s="5" t="s">
        <v>6302</v>
      </c>
      <c r="B1334" s="7" t="s">
        <v>328</v>
      </c>
      <c r="C1334" s="6"/>
      <c r="D1334" s="8" t="s">
        <v>317</v>
      </c>
      <c r="E1334" s="8" t="s">
        <v>6303</v>
      </c>
      <c r="F1334" s="8" t="s">
        <v>6304</v>
      </c>
      <c r="G1334" s="6"/>
      <c r="H1334" s="6"/>
      <c r="I1334" s="6"/>
      <c r="J1334" s="42" t="s">
        <v>6305</v>
      </c>
      <c r="K1334" s="6"/>
      <c r="L1334" s="6"/>
      <c r="M1334" s="6"/>
      <c r="N1334" s="6"/>
      <c r="O1334" s="6"/>
      <c r="P1334" s="6"/>
      <c r="Q1334" s="6"/>
      <c r="R1334" s="6"/>
      <c r="S1334" s="6"/>
      <c r="T1334" s="6"/>
      <c r="U1334" s="6"/>
      <c r="V1334" s="6"/>
      <c r="W1334" s="6"/>
    </row>
    <row r="1335" spans="1:23" x14ac:dyDescent="0.2">
      <c r="A1335" s="52" t="s">
        <v>6306</v>
      </c>
      <c r="B1335" s="45"/>
      <c r="C1335" s="45"/>
      <c r="D1335" s="8" t="s">
        <v>313</v>
      </c>
      <c r="E1335" s="8" t="s">
        <v>6307</v>
      </c>
      <c r="F1335" s="8" t="s">
        <v>6308</v>
      </c>
      <c r="G1335" s="8" t="s">
        <v>6309</v>
      </c>
      <c r="H1335" s="6"/>
      <c r="I1335" s="6"/>
      <c r="J1335" s="42" t="s">
        <v>6310</v>
      </c>
      <c r="K1335" s="14" t="s">
        <v>6311</v>
      </c>
      <c r="L1335" s="6"/>
      <c r="M1335" s="6"/>
      <c r="N1335" s="6"/>
      <c r="O1335" s="6"/>
      <c r="P1335" s="6"/>
      <c r="Q1335" s="6"/>
      <c r="R1335" s="6"/>
      <c r="S1335" s="6"/>
      <c r="T1335" s="6"/>
      <c r="U1335" s="14" t="s">
        <v>6312</v>
      </c>
      <c r="V1335" s="6"/>
      <c r="W1335" s="6"/>
    </row>
    <row r="1336" spans="1:23" x14ac:dyDescent="0.2">
      <c r="A1336" s="46" t="s">
        <v>6313</v>
      </c>
      <c r="B1336" s="47"/>
      <c r="C1336" s="47"/>
      <c r="D1336" s="11" t="s">
        <v>323</v>
      </c>
      <c r="E1336" s="11" t="s">
        <v>6314</v>
      </c>
      <c r="F1336" s="11" t="s">
        <v>6315</v>
      </c>
      <c r="G1336" s="6"/>
      <c r="H1336" s="6"/>
      <c r="I1336" s="6"/>
      <c r="J1336" s="29"/>
      <c r="K1336" s="6"/>
      <c r="L1336" s="6"/>
      <c r="M1336" s="6"/>
      <c r="N1336" s="6"/>
      <c r="O1336" s="6"/>
      <c r="P1336" s="6"/>
      <c r="Q1336" s="6"/>
      <c r="R1336" s="6"/>
      <c r="S1336" s="6"/>
      <c r="T1336" s="6"/>
      <c r="U1336" s="6"/>
      <c r="V1336" s="6"/>
      <c r="W1336" s="6"/>
    </row>
    <row r="1337" spans="1:23" x14ac:dyDescent="0.2">
      <c r="A1337" s="10" t="s">
        <v>6316</v>
      </c>
      <c r="B1337" s="11" t="s">
        <v>328</v>
      </c>
      <c r="C1337" s="6"/>
      <c r="D1337" s="11" t="s">
        <v>317</v>
      </c>
      <c r="E1337" s="11" t="s">
        <v>6317</v>
      </c>
      <c r="F1337" s="11" t="s">
        <v>6318</v>
      </c>
      <c r="G1337" s="6"/>
      <c r="H1337" s="6"/>
      <c r="I1337" s="6"/>
      <c r="J1337" s="42" t="s">
        <v>6319</v>
      </c>
      <c r="K1337" s="6"/>
      <c r="L1337" s="6"/>
      <c r="M1337" s="6"/>
      <c r="N1337" s="6"/>
      <c r="O1337" s="6"/>
      <c r="P1337" s="6"/>
      <c r="Q1337" s="6"/>
      <c r="R1337" s="6"/>
      <c r="S1337" s="6"/>
      <c r="T1337" s="6"/>
      <c r="U1337" s="6"/>
      <c r="V1337" s="6"/>
      <c r="W1337" s="6"/>
    </row>
    <row r="1338" spans="1:23" x14ac:dyDescent="0.2">
      <c r="A1338" s="10" t="s">
        <v>6320</v>
      </c>
      <c r="B1338" s="6"/>
      <c r="C1338" s="6"/>
      <c r="D1338" s="11" t="s">
        <v>359</v>
      </c>
      <c r="E1338" s="11" t="s">
        <v>6321</v>
      </c>
      <c r="F1338" s="11" t="s">
        <v>6322</v>
      </c>
      <c r="G1338" s="6"/>
      <c r="H1338" s="6"/>
      <c r="I1338" s="6"/>
      <c r="J1338" s="6"/>
      <c r="K1338" s="6"/>
      <c r="L1338" s="6"/>
      <c r="M1338" s="6"/>
      <c r="N1338" s="6"/>
      <c r="O1338" s="6"/>
      <c r="P1338" s="6"/>
      <c r="Q1338" s="6"/>
      <c r="R1338" s="6"/>
      <c r="S1338" s="6"/>
      <c r="T1338" s="6"/>
      <c r="U1338" s="6"/>
      <c r="V1338" s="6"/>
      <c r="W1338" s="6"/>
    </row>
    <row r="1339" spans="1:23" x14ac:dyDescent="0.2">
      <c r="A1339" s="5" t="s">
        <v>6323</v>
      </c>
      <c r="B1339" s="6"/>
      <c r="C1339" s="6"/>
      <c r="D1339" s="8" t="s">
        <v>317</v>
      </c>
      <c r="E1339" s="8" t="s">
        <v>6324</v>
      </c>
      <c r="F1339" s="8" t="s">
        <v>6325</v>
      </c>
      <c r="G1339" s="6"/>
      <c r="H1339" s="6"/>
      <c r="I1339" s="6"/>
      <c r="J1339" s="42" t="s">
        <v>6326</v>
      </c>
      <c r="K1339" s="6"/>
      <c r="L1339" s="6"/>
      <c r="M1339" s="6"/>
      <c r="N1339" s="6"/>
      <c r="O1339" s="6"/>
      <c r="P1339" s="6"/>
      <c r="Q1339" s="6"/>
      <c r="R1339" s="6"/>
      <c r="S1339" s="6"/>
      <c r="T1339" s="6"/>
      <c r="U1339" s="6"/>
      <c r="V1339" s="6"/>
      <c r="W1339" s="6"/>
    </row>
    <row r="1340" spans="1:23" x14ac:dyDescent="0.2">
      <c r="A1340" s="10" t="s">
        <v>6327</v>
      </c>
      <c r="B1340" s="6"/>
      <c r="C1340" s="6"/>
      <c r="D1340" s="11" t="s">
        <v>313</v>
      </c>
      <c r="E1340" s="11" t="s">
        <v>6328</v>
      </c>
      <c r="F1340" s="11" t="s">
        <v>6329</v>
      </c>
      <c r="G1340" s="6"/>
      <c r="H1340" s="11" t="s">
        <v>6330</v>
      </c>
      <c r="I1340" s="6"/>
      <c r="J1340" s="29"/>
      <c r="K1340" s="6"/>
      <c r="L1340" s="6"/>
      <c r="M1340" s="6"/>
      <c r="N1340" s="6"/>
      <c r="O1340" s="6"/>
      <c r="P1340" s="6"/>
      <c r="Q1340" s="6"/>
      <c r="R1340" s="6"/>
      <c r="S1340" s="6"/>
      <c r="T1340" s="6"/>
      <c r="U1340" s="6"/>
      <c r="V1340" s="6"/>
      <c r="W1340" s="6"/>
    </row>
    <row r="1341" spans="1:23" x14ac:dyDescent="0.2">
      <c r="A1341" s="5" t="s">
        <v>6331</v>
      </c>
      <c r="B1341" s="7" t="s">
        <v>328</v>
      </c>
      <c r="C1341" s="6"/>
      <c r="D1341" s="8" t="s">
        <v>317</v>
      </c>
      <c r="E1341" s="8" t="s">
        <v>6332</v>
      </c>
      <c r="F1341" s="8" t="s">
        <v>6333</v>
      </c>
      <c r="G1341" s="6"/>
      <c r="H1341" s="6"/>
      <c r="I1341" s="6"/>
      <c r="J1341" s="29"/>
      <c r="K1341" s="6"/>
      <c r="L1341" s="6"/>
      <c r="M1341" s="6"/>
      <c r="N1341" s="6"/>
      <c r="O1341" s="6"/>
      <c r="P1341" s="6"/>
      <c r="Q1341" s="6"/>
      <c r="R1341" s="6"/>
      <c r="S1341" s="6"/>
      <c r="T1341" s="6"/>
      <c r="U1341" s="6"/>
      <c r="V1341" s="6"/>
      <c r="W1341" s="6"/>
    </row>
    <row r="1342" spans="1:23" x14ac:dyDescent="0.2">
      <c r="A1342" s="5" t="s">
        <v>6334</v>
      </c>
      <c r="B1342" s="6"/>
      <c r="C1342" s="6"/>
      <c r="D1342" s="8" t="s">
        <v>323</v>
      </c>
      <c r="E1342" s="8" t="s">
        <v>6335</v>
      </c>
      <c r="F1342" s="8" t="s">
        <v>6336</v>
      </c>
      <c r="G1342" s="6"/>
      <c r="H1342" s="6"/>
      <c r="I1342" s="6"/>
      <c r="J1342" s="42" t="s">
        <v>6337</v>
      </c>
      <c r="K1342" s="6"/>
      <c r="L1342" s="6"/>
      <c r="M1342" s="6"/>
      <c r="N1342" s="6"/>
      <c r="O1342" s="6"/>
      <c r="P1342" s="6"/>
      <c r="Q1342" s="6"/>
      <c r="R1342" s="6"/>
      <c r="S1342" s="6"/>
      <c r="T1342" s="6"/>
      <c r="U1342" s="6"/>
      <c r="V1342" s="6"/>
      <c r="W1342" s="6"/>
    </row>
    <row r="1343" spans="1:23" x14ac:dyDescent="0.2">
      <c r="A1343" s="5" t="s">
        <v>6338</v>
      </c>
      <c r="B1343" s="6"/>
      <c r="C1343" s="6"/>
      <c r="D1343" s="8" t="s">
        <v>3756</v>
      </c>
      <c r="E1343" s="8" t="s">
        <v>6339</v>
      </c>
      <c r="F1343" s="8" t="s">
        <v>6340</v>
      </c>
      <c r="G1343" s="8" t="s">
        <v>6341</v>
      </c>
      <c r="H1343" s="6"/>
      <c r="I1343" s="6"/>
      <c r="J1343" s="42" t="s">
        <v>6342</v>
      </c>
      <c r="K1343" s="14" t="s">
        <v>6343</v>
      </c>
      <c r="L1343" s="6"/>
      <c r="M1343" s="6"/>
      <c r="N1343" s="6"/>
      <c r="O1343" s="6"/>
      <c r="P1343" s="6"/>
      <c r="Q1343" s="6"/>
      <c r="R1343" s="6"/>
      <c r="S1343" s="6"/>
      <c r="T1343" s="6"/>
      <c r="U1343" s="14" t="s">
        <v>6344</v>
      </c>
      <c r="V1343" s="6"/>
      <c r="W1343" s="6"/>
    </row>
    <row r="1344" spans="1:23" x14ac:dyDescent="0.2">
      <c r="A1344" s="10" t="s">
        <v>6345</v>
      </c>
      <c r="B1344" s="11" t="s">
        <v>383</v>
      </c>
      <c r="C1344" s="6"/>
      <c r="D1344" s="11" t="s">
        <v>317</v>
      </c>
      <c r="E1344" s="11" t="s">
        <v>6346</v>
      </c>
      <c r="F1344" s="11" t="s">
        <v>6347</v>
      </c>
      <c r="G1344" s="6"/>
      <c r="H1344" s="6"/>
      <c r="I1344" s="6"/>
      <c r="J1344" s="42" t="s">
        <v>6348</v>
      </c>
      <c r="K1344" s="6"/>
      <c r="L1344" s="6"/>
      <c r="M1344" s="6"/>
      <c r="N1344" s="6"/>
      <c r="O1344" s="6"/>
      <c r="P1344" s="6"/>
      <c r="Q1344" s="6"/>
      <c r="R1344" s="6"/>
      <c r="S1344" s="6"/>
      <c r="T1344" s="6"/>
      <c r="U1344" s="6"/>
      <c r="V1344" s="6"/>
      <c r="W1344" s="6"/>
    </row>
    <row r="1345" spans="1:23" x14ac:dyDescent="0.2">
      <c r="A1345" s="5" t="s">
        <v>6349</v>
      </c>
      <c r="B1345" s="6"/>
      <c r="C1345" s="6"/>
      <c r="D1345" s="8" t="s">
        <v>313</v>
      </c>
      <c r="E1345" s="8" t="s">
        <v>6350</v>
      </c>
      <c r="F1345" s="8" t="s">
        <v>6351</v>
      </c>
      <c r="G1345" s="6"/>
      <c r="H1345" s="6"/>
      <c r="I1345" s="6"/>
      <c r="J1345" s="42" t="s">
        <v>6352</v>
      </c>
      <c r="K1345" s="6"/>
      <c r="L1345" s="6"/>
      <c r="M1345" s="6"/>
      <c r="N1345" s="6"/>
      <c r="O1345" s="6"/>
      <c r="P1345" s="6"/>
      <c r="Q1345" s="6"/>
      <c r="R1345" s="6"/>
      <c r="S1345" s="6"/>
      <c r="T1345" s="6"/>
      <c r="U1345" s="6"/>
      <c r="V1345" s="6"/>
      <c r="W1345" s="6"/>
    </row>
    <row r="1346" spans="1:23" x14ac:dyDescent="0.2">
      <c r="A1346" s="10" t="s">
        <v>6353</v>
      </c>
      <c r="B1346" s="6"/>
      <c r="C1346" s="6"/>
      <c r="D1346" s="11" t="s">
        <v>323</v>
      </c>
      <c r="E1346" s="11" t="s">
        <v>6354</v>
      </c>
      <c r="F1346" s="11" t="s">
        <v>6355</v>
      </c>
      <c r="G1346" s="6"/>
      <c r="H1346" s="6"/>
      <c r="I1346" s="6"/>
      <c r="J1346" s="42" t="s">
        <v>6356</v>
      </c>
      <c r="K1346" s="6"/>
      <c r="L1346" s="6"/>
      <c r="M1346" s="6"/>
      <c r="N1346" s="6"/>
      <c r="O1346" s="6"/>
      <c r="P1346" s="6"/>
      <c r="Q1346" s="6"/>
      <c r="R1346" s="6"/>
      <c r="S1346" s="6"/>
      <c r="T1346" s="6"/>
      <c r="U1346" s="6"/>
      <c r="V1346" s="6"/>
      <c r="W1346" s="6"/>
    </row>
    <row r="1347" spans="1:23" x14ac:dyDescent="0.2">
      <c r="A1347" s="10" t="s">
        <v>6357</v>
      </c>
      <c r="B1347" s="11" t="s">
        <v>328</v>
      </c>
      <c r="C1347" s="6"/>
      <c r="D1347" s="11" t="s">
        <v>317</v>
      </c>
      <c r="E1347" s="11" t="s">
        <v>6358</v>
      </c>
      <c r="F1347" s="11" t="s">
        <v>6359</v>
      </c>
      <c r="G1347" s="6"/>
      <c r="H1347" s="6"/>
      <c r="I1347" s="6"/>
      <c r="J1347" s="6"/>
      <c r="K1347" s="6"/>
      <c r="L1347" s="6"/>
      <c r="M1347" s="6"/>
      <c r="N1347" s="6"/>
      <c r="O1347" s="6"/>
      <c r="P1347" s="6"/>
      <c r="Q1347" s="6"/>
      <c r="R1347" s="6"/>
      <c r="S1347" s="6"/>
      <c r="T1347" s="6"/>
      <c r="U1347" s="6"/>
      <c r="V1347" s="6"/>
      <c r="W1347" s="6"/>
    </row>
    <row r="1348" spans="1:23" x14ac:dyDescent="0.2">
      <c r="A1348" s="10" t="s">
        <v>6360</v>
      </c>
      <c r="B1348" s="11" t="s">
        <v>383</v>
      </c>
      <c r="C1348" s="6"/>
      <c r="D1348" s="11" t="s">
        <v>317</v>
      </c>
      <c r="E1348" s="11" t="s">
        <v>6361</v>
      </c>
      <c r="F1348" s="11" t="s">
        <v>6362</v>
      </c>
      <c r="G1348" s="6"/>
      <c r="H1348" s="6"/>
      <c r="I1348" s="6"/>
      <c r="J1348" s="6"/>
      <c r="K1348" s="6"/>
      <c r="L1348" s="6"/>
      <c r="M1348" s="6"/>
      <c r="N1348" s="6"/>
      <c r="O1348" s="6"/>
      <c r="P1348" s="6"/>
      <c r="Q1348" s="6"/>
      <c r="R1348" s="6"/>
      <c r="S1348" s="6"/>
      <c r="T1348" s="6"/>
      <c r="U1348" s="6"/>
      <c r="V1348" s="6"/>
      <c r="W1348" s="6"/>
    </row>
    <row r="1349" spans="1:23" x14ac:dyDescent="0.2">
      <c r="A1349" s="10" t="s">
        <v>6363</v>
      </c>
      <c r="B1349" s="6"/>
      <c r="C1349" s="6"/>
      <c r="D1349" s="11" t="s">
        <v>323</v>
      </c>
      <c r="E1349" s="11" t="s">
        <v>6364</v>
      </c>
      <c r="F1349" s="11" t="s">
        <v>6365</v>
      </c>
      <c r="G1349" s="6"/>
      <c r="H1349" s="6"/>
      <c r="I1349" s="6"/>
      <c r="J1349" s="42" t="s">
        <v>6366</v>
      </c>
      <c r="K1349" s="6"/>
      <c r="L1349" s="6"/>
      <c r="M1349" s="6"/>
      <c r="N1349" s="6"/>
      <c r="O1349" s="6"/>
      <c r="P1349" s="6"/>
      <c r="Q1349" s="6"/>
      <c r="R1349" s="6"/>
      <c r="S1349" s="6"/>
      <c r="T1349" s="6"/>
      <c r="U1349" s="6"/>
      <c r="V1349" s="6"/>
      <c r="W1349" s="6"/>
    </row>
    <row r="1350" spans="1:23" x14ac:dyDescent="0.2">
      <c r="A1350" s="5" t="s">
        <v>6367</v>
      </c>
      <c r="B1350" s="6"/>
      <c r="C1350" s="6"/>
      <c r="D1350" s="8" t="s">
        <v>313</v>
      </c>
      <c r="E1350" s="8" t="s">
        <v>6368</v>
      </c>
      <c r="F1350" s="8" t="s">
        <v>6369</v>
      </c>
      <c r="G1350" s="6"/>
      <c r="H1350" s="6"/>
      <c r="I1350" s="6"/>
      <c r="J1350" s="42" t="s">
        <v>6370</v>
      </c>
      <c r="K1350" s="6"/>
      <c r="L1350" s="6"/>
      <c r="M1350" s="6"/>
      <c r="N1350" s="6"/>
      <c r="O1350" s="6"/>
      <c r="P1350" s="6"/>
      <c r="Q1350" s="6"/>
      <c r="R1350" s="6"/>
      <c r="S1350" s="6"/>
      <c r="T1350" s="6"/>
      <c r="U1350" s="6"/>
      <c r="V1350" s="6"/>
      <c r="W1350" s="6"/>
    </row>
    <row r="1351" spans="1:23" x14ac:dyDescent="0.2">
      <c r="A1351" s="10" t="s">
        <v>6371</v>
      </c>
      <c r="B1351" s="6"/>
      <c r="C1351" s="6"/>
      <c r="D1351" s="11" t="s">
        <v>323</v>
      </c>
      <c r="E1351" s="11" t="s">
        <v>6372</v>
      </c>
      <c r="F1351" s="11" t="s">
        <v>6373</v>
      </c>
      <c r="G1351" s="6"/>
      <c r="H1351" s="6"/>
      <c r="I1351" s="6"/>
      <c r="J1351" s="6"/>
      <c r="K1351" s="6"/>
      <c r="L1351" s="6"/>
      <c r="M1351" s="6"/>
      <c r="N1351" s="6"/>
      <c r="O1351" s="6"/>
      <c r="P1351" s="6"/>
      <c r="Q1351" s="6"/>
      <c r="R1351" s="6"/>
      <c r="S1351" s="6"/>
      <c r="T1351" s="6"/>
      <c r="U1351" s="6"/>
      <c r="V1351" s="6"/>
      <c r="W1351" s="6"/>
    </row>
    <row r="1352" spans="1:23" x14ac:dyDescent="0.2">
      <c r="A1352" s="10" t="s">
        <v>6374</v>
      </c>
      <c r="B1352" s="11" t="s">
        <v>328</v>
      </c>
      <c r="C1352" s="6"/>
      <c r="D1352" s="11" t="s">
        <v>317</v>
      </c>
      <c r="E1352" s="11" t="s">
        <v>6375</v>
      </c>
      <c r="F1352" s="11" t="s">
        <v>6376</v>
      </c>
      <c r="G1352" s="6"/>
      <c r="H1352" s="6"/>
      <c r="I1352" s="6"/>
      <c r="J1352" s="42" t="s">
        <v>6377</v>
      </c>
      <c r="K1352" s="6"/>
      <c r="L1352" s="6"/>
      <c r="M1352" s="6"/>
      <c r="N1352" s="6"/>
      <c r="O1352" s="6"/>
      <c r="P1352" s="6"/>
      <c r="Q1352" s="6"/>
      <c r="R1352" s="6"/>
      <c r="S1352" s="6"/>
      <c r="T1352" s="6"/>
      <c r="U1352" s="6"/>
      <c r="V1352" s="6"/>
      <c r="W1352" s="6"/>
    </row>
    <row r="1353" spans="1:23" x14ac:dyDescent="0.2">
      <c r="A1353" s="15" t="s">
        <v>6378</v>
      </c>
      <c r="B1353" s="17" t="s">
        <v>383</v>
      </c>
      <c r="C1353" s="16"/>
      <c r="D1353" s="8" t="s">
        <v>317</v>
      </c>
      <c r="E1353" s="8" t="s">
        <v>6379</v>
      </c>
      <c r="F1353" s="8" t="s">
        <v>6380</v>
      </c>
      <c r="G1353" s="6"/>
      <c r="H1353" s="6"/>
      <c r="I1353" s="6"/>
      <c r="J1353" s="42" t="s">
        <v>6381</v>
      </c>
      <c r="K1353" s="6"/>
      <c r="L1353" s="6"/>
      <c r="M1353" s="6"/>
      <c r="N1353" s="6"/>
      <c r="O1353" s="6"/>
      <c r="P1353" s="6"/>
      <c r="Q1353" s="6"/>
      <c r="R1353" s="6"/>
      <c r="S1353" s="6"/>
      <c r="T1353" s="6"/>
      <c r="U1353" s="6"/>
      <c r="V1353" s="6"/>
      <c r="W1353" s="6"/>
    </row>
    <row r="1354" spans="1:23" x14ac:dyDescent="0.2">
      <c r="A1354" s="10" t="s">
        <v>6382</v>
      </c>
      <c r="B1354" s="6"/>
      <c r="C1354" s="6"/>
      <c r="D1354" s="11" t="s">
        <v>359</v>
      </c>
      <c r="E1354" s="11" t="s">
        <v>6383</v>
      </c>
      <c r="F1354" s="11" t="s">
        <v>6384</v>
      </c>
      <c r="G1354" s="11" t="s">
        <v>6385</v>
      </c>
      <c r="H1354" s="6"/>
      <c r="I1354" s="6"/>
      <c r="J1354" s="42" t="s">
        <v>6386</v>
      </c>
      <c r="K1354" s="14" t="s">
        <v>6387</v>
      </c>
      <c r="L1354" s="90" t="s">
        <v>6388</v>
      </c>
      <c r="M1354" s="6"/>
      <c r="N1354" s="6"/>
      <c r="O1354" s="6"/>
      <c r="P1354" s="6"/>
      <c r="Q1354" s="6"/>
      <c r="R1354" s="6"/>
      <c r="S1354" s="6"/>
      <c r="T1354" s="6"/>
      <c r="U1354" s="6"/>
      <c r="V1354" s="6"/>
      <c r="W1354" s="6"/>
    </row>
    <row r="1355" spans="1:23" x14ac:dyDescent="0.2">
      <c r="A1355" s="5" t="s">
        <v>6389</v>
      </c>
      <c r="B1355" s="7" t="s">
        <v>328</v>
      </c>
      <c r="C1355" s="6"/>
      <c r="D1355" s="8" t="s">
        <v>317</v>
      </c>
      <c r="E1355" s="8" t="s">
        <v>6390</v>
      </c>
      <c r="F1355" s="8" t="s">
        <v>6391</v>
      </c>
      <c r="G1355" s="8" t="s">
        <v>6392</v>
      </c>
      <c r="H1355" s="19" t="s">
        <v>6393</v>
      </c>
      <c r="I1355" s="6"/>
      <c r="J1355" s="42" t="s">
        <v>6394</v>
      </c>
      <c r="K1355" s="14" t="s">
        <v>6387</v>
      </c>
      <c r="L1355" s="90" t="s">
        <v>6388</v>
      </c>
      <c r="M1355" s="6"/>
      <c r="N1355" s="6"/>
      <c r="O1355" s="6"/>
      <c r="P1355" s="6"/>
      <c r="Q1355" s="6"/>
      <c r="R1355" s="6"/>
      <c r="S1355" s="6"/>
      <c r="T1355" s="6"/>
      <c r="U1355" s="6"/>
      <c r="V1355" s="6"/>
      <c r="W1355" s="6"/>
    </row>
    <row r="1356" spans="1:23" x14ac:dyDescent="0.2">
      <c r="A1356" s="10" t="s">
        <v>6395</v>
      </c>
      <c r="B1356" s="11" t="s">
        <v>328</v>
      </c>
      <c r="C1356" s="6"/>
      <c r="D1356" s="11" t="s">
        <v>317</v>
      </c>
      <c r="E1356" s="11" t="s">
        <v>6396</v>
      </c>
      <c r="F1356" s="11" t="s">
        <v>6397</v>
      </c>
      <c r="G1356" s="11" t="s">
        <v>6398</v>
      </c>
      <c r="H1356" s="11" t="s">
        <v>6399</v>
      </c>
      <c r="I1356" s="6"/>
      <c r="J1356" s="42" t="s">
        <v>6400</v>
      </c>
      <c r="K1356" s="6"/>
      <c r="L1356" s="6"/>
      <c r="M1356" s="6"/>
      <c r="N1356" s="6"/>
      <c r="O1356" s="6"/>
      <c r="P1356" s="6"/>
      <c r="Q1356" s="6"/>
      <c r="R1356" s="6"/>
      <c r="S1356" s="6"/>
      <c r="T1356" s="6"/>
      <c r="U1356" s="14" t="s">
        <v>6401</v>
      </c>
      <c r="V1356" s="6"/>
      <c r="W1356" s="6"/>
    </row>
    <row r="1357" spans="1:23" x14ac:dyDescent="0.2">
      <c r="A1357" s="10" t="s">
        <v>6402</v>
      </c>
      <c r="B1357" s="6"/>
      <c r="C1357" s="6"/>
      <c r="D1357" s="11" t="s">
        <v>359</v>
      </c>
      <c r="E1357" s="11" t="s">
        <v>6403</v>
      </c>
      <c r="F1357" s="11" t="s">
        <v>6404</v>
      </c>
      <c r="G1357" s="11" t="s">
        <v>6405</v>
      </c>
      <c r="H1357" s="11" t="s">
        <v>6406</v>
      </c>
      <c r="I1357" s="6"/>
      <c r="J1357" s="42" t="s">
        <v>6407</v>
      </c>
      <c r="K1357" s="14" t="s">
        <v>6408</v>
      </c>
      <c r="L1357" s="6"/>
      <c r="M1357" s="6"/>
      <c r="N1357" s="6"/>
      <c r="O1357" s="6"/>
      <c r="P1357" s="6"/>
      <c r="Q1357" s="6"/>
      <c r="R1357" s="6"/>
      <c r="S1357" s="6"/>
      <c r="T1357" s="6"/>
      <c r="U1357" s="14" t="s">
        <v>6409</v>
      </c>
      <c r="V1357" s="11" t="s">
        <v>6410</v>
      </c>
      <c r="W1357" s="6"/>
    </row>
    <row r="1358" spans="1:23" x14ac:dyDescent="0.2">
      <c r="A1358" s="5" t="s">
        <v>6411</v>
      </c>
      <c r="B1358" s="7" t="s">
        <v>383</v>
      </c>
      <c r="C1358" s="6"/>
      <c r="D1358" s="8" t="s">
        <v>317</v>
      </c>
      <c r="E1358" s="8" t="s">
        <v>6412</v>
      </c>
      <c r="F1358" s="8" t="s">
        <v>6413</v>
      </c>
      <c r="G1358" s="8" t="s">
        <v>6414</v>
      </c>
      <c r="H1358" s="6"/>
      <c r="I1358" s="6"/>
      <c r="J1358" s="6"/>
      <c r="K1358" s="14" t="s">
        <v>6415</v>
      </c>
      <c r="L1358" s="6"/>
      <c r="M1358" s="6"/>
      <c r="N1358" s="6"/>
      <c r="O1358" s="6"/>
      <c r="P1358" s="6"/>
      <c r="Q1358" s="6"/>
      <c r="R1358" s="6"/>
      <c r="S1358" s="6"/>
      <c r="T1358" s="6"/>
      <c r="U1358" s="14" t="s">
        <v>6416</v>
      </c>
      <c r="V1358" s="6"/>
      <c r="W1358" s="6"/>
    </row>
    <row r="1359" spans="1:23" x14ac:dyDescent="0.2">
      <c r="A1359" s="10" t="s">
        <v>6417</v>
      </c>
      <c r="B1359" s="11" t="s">
        <v>328</v>
      </c>
      <c r="C1359" s="6"/>
      <c r="D1359" s="11" t="s">
        <v>317</v>
      </c>
      <c r="E1359" s="11" t="s">
        <v>6418</v>
      </c>
      <c r="F1359" s="11" t="s">
        <v>6419</v>
      </c>
      <c r="G1359" s="11" t="s">
        <v>6420</v>
      </c>
      <c r="H1359" s="6"/>
      <c r="I1359" s="6"/>
      <c r="J1359" s="42" t="s">
        <v>6421</v>
      </c>
      <c r="K1359" s="14" t="s">
        <v>6415</v>
      </c>
      <c r="L1359" s="6"/>
      <c r="M1359" s="6"/>
      <c r="N1359" s="6"/>
      <c r="O1359" s="6"/>
      <c r="P1359" s="6"/>
      <c r="Q1359" s="6"/>
      <c r="R1359" s="6"/>
      <c r="S1359" s="6"/>
      <c r="T1359" s="6"/>
      <c r="U1359" s="14" t="s">
        <v>6416</v>
      </c>
      <c r="V1359" s="6"/>
      <c r="W1359" s="6"/>
    </row>
    <row r="1360" spans="1:23" x14ac:dyDescent="0.2">
      <c r="A1360" s="5" t="s">
        <v>6422</v>
      </c>
      <c r="B1360" s="6"/>
      <c r="C1360" s="6"/>
      <c r="D1360" s="8" t="s">
        <v>6423</v>
      </c>
      <c r="E1360" s="8" t="s">
        <v>6424</v>
      </c>
      <c r="F1360" s="8" t="s">
        <v>6425</v>
      </c>
      <c r="G1360" s="8" t="s">
        <v>6426</v>
      </c>
      <c r="H1360" s="8" t="s">
        <v>6427</v>
      </c>
      <c r="I1360" s="6"/>
      <c r="J1360" s="42" t="s">
        <v>6428</v>
      </c>
      <c r="K1360" s="14" t="s">
        <v>6429</v>
      </c>
      <c r="L1360" s="6"/>
      <c r="M1360" s="6"/>
      <c r="N1360" s="6"/>
      <c r="O1360" s="6"/>
      <c r="P1360" s="6"/>
      <c r="Q1360" s="6"/>
      <c r="R1360" s="6"/>
      <c r="S1360" s="6"/>
      <c r="T1360" s="6"/>
      <c r="U1360" s="6" t="s">
        <v>6430</v>
      </c>
      <c r="V1360" s="6"/>
      <c r="W1360" s="6"/>
    </row>
    <row r="1361" spans="1:23" x14ac:dyDescent="0.2">
      <c r="A1361" s="5" t="s">
        <v>6431</v>
      </c>
      <c r="B1361" s="6"/>
      <c r="C1361" s="6"/>
      <c r="D1361" s="8" t="s">
        <v>313</v>
      </c>
      <c r="E1361" s="8" t="s">
        <v>6432</v>
      </c>
      <c r="F1361" s="8" t="s">
        <v>6433</v>
      </c>
      <c r="G1361" s="6"/>
      <c r="H1361" s="6"/>
      <c r="I1361" s="6"/>
      <c r="J1361" s="42" t="s">
        <v>6434</v>
      </c>
      <c r="K1361" s="6"/>
      <c r="L1361" s="6"/>
      <c r="M1361" s="6"/>
      <c r="N1361" s="6"/>
      <c r="O1361" s="6"/>
      <c r="P1361" s="6"/>
      <c r="Q1361" s="6"/>
      <c r="R1361" s="6"/>
      <c r="S1361" s="6"/>
      <c r="T1361" s="6"/>
      <c r="U1361" s="6"/>
      <c r="V1361" s="6"/>
      <c r="W1361" s="6"/>
    </row>
    <row r="1362" spans="1:23" x14ac:dyDescent="0.2">
      <c r="A1362" s="10" t="s">
        <v>6435</v>
      </c>
      <c r="B1362" s="11" t="s">
        <v>328</v>
      </c>
      <c r="C1362" s="6"/>
      <c r="D1362" s="11" t="s">
        <v>317</v>
      </c>
      <c r="E1362" s="11" t="s">
        <v>6436</v>
      </c>
      <c r="F1362" s="11" t="s">
        <v>6437</v>
      </c>
      <c r="G1362" s="11" t="s">
        <v>6438</v>
      </c>
      <c r="H1362" s="6"/>
      <c r="I1362" s="6"/>
      <c r="J1362" s="42" t="s">
        <v>6439</v>
      </c>
      <c r="K1362" s="14" t="s">
        <v>6440</v>
      </c>
      <c r="L1362" s="6"/>
      <c r="M1362" s="6"/>
      <c r="N1362" s="6"/>
      <c r="O1362" s="6"/>
      <c r="P1362" s="6"/>
      <c r="Q1362" s="6"/>
      <c r="R1362" s="6"/>
      <c r="S1362" s="6"/>
      <c r="T1362" s="6"/>
      <c r="U1362" s="14" t="s">
        <v>6441</v>
      </c>
      <c r="V1362" s="6"/>
      <c r="W1362" s="6"/>
    </row>
    <row r="1363" spans="1:23" x14ac:dyDescent="0.2">
      <c r="A1363" s="10" t="s">
        <v>6442</v>
      </c>
      <c r="B1363" s="6"/>
      <c r="C1363" s="6"/>
      <c r="D1363" s="11" t="s">
        <v>323</v>
      </c>
      <c r="E1363" s="11" t="s">
        <v>6443</v>
      </c>
      <c r="F1363" s="11" t="s">
        <v>6444</v>
      </c>
      <c r="G1363" s="11" t="s">
        <v>6445</v>
      </c>
      <c r="H1363" s="6"/>
      <c r="I1363" s="6"/>
      <c r="J1363" s="42" t="s">
        <v>6446</v>
      </c>
      <c r="K1363" s="6"/>
      <c r="L1363" s="6"/>
      <c r="M1363" s="6"/>
      <c r="N1363" s="6"/>
      <c r="O1363" s="6"/>
      <c r="P1363" s="6"/>
      <c r="Q1363" s="6"/>
      <c r="R1363" s="6"/>
      <c r="S1363" s="6"/>
      <c r="T1363" s="6"/>
      <c r="U1363" s="27" t="s">
        <v>6447</v>
      </c>
      <c r="V1363" s="6"/>
      <c r="W1363" s="6"/>
    </row>
    <row r="1364" spans="1:23" x14ac:dyDescent="0.2">
      <c r="A1364" s="10" t="s">
        <v>6448</v>
      </c>
      <c r="B1364" s="11" t="s">
        <v>383</v>
      </c>
      <c r="C1364" s="6"/>
      <c r="D1364" s="11" t="s">
        <v>317</v>
      </c>
      <c r="E1364" s="11" t="s">
        <v>6449</v>
      </c>
      <c r="F1364" s="11" t="s">
        <v>6450</v>
      </c>
      <c r="G1364" s="6"/>
      <c r="H1364" s="6"/>
      <c r="I1364" s="6"/>
      <c r="J1364" s="6"/>
      <c r="K1364" s="6"/>
      <c r="L1364" s="6"/>
      <c r="M1364" s="6"/>
      <c r="N1364" s="6"/>
      <c r="O1364" s="6"/>
      <c r="P1364" s="6"/>
      <c r="Q1364" s="6"/>
      <c r="R1364" s="6"/>
      <c r="S1364" s="6"/>
      <c r="T1364" s="6"/>
      <c r="U1364" s="6"/>
      <c r="V1364" s="6"/>
      <c r="W1364" s="6"/>
    </row>
    <row r="1365" spans="1:23" x14ac:dyDescent="0.2">
      <c r="A1365" s="5" t="s">
        <v>6451</v>
      </c>
      <c r="B1365" s="7" t="s">
        <v>328</v>
      </c>
      <c r="C1365" s="6"/>
      <c r="D1365" s="8" t="s">
        <v>317</v>
      </c>
      <c r="E1365" s="8" t="s">
        <v>6452</v>
      </c>
      <c r="F1365" s="8" t="s">
        <v>6453</v>
      </c>
      <c r="G1365" s="6"/>
      <c r="H1365" s="6"/>
      <c r="I1365" s="6"/>
      <c r="J1365" s="42" t="s">
        <v>6454</v>
      </c>
      <c r="K1365" s="6"/>
      <c r="L1365" s="6"/>
      <c r="M1365" s="6"/>
      <c r="N1365" s="6"/>
      <c r="O1365" s="6"/>
      <c r="P1365" s="6"/>
      <c r="Q1365" s="6"/>
      <c r="R1365" s="6"/>
      <c r="S1365" s="6"/>
      <c r="T1365" s="6"/>
      <c r="U1365" s="6"/>
      <c r="V1365" s="6"/>
      <c r="W1365" s="6"/>
    </row>
    <row r="1366" spans="1:23" x14ac:dyDescent="0.2">
      <c r="A1366" s="10" t="s">
        <v>6455</v>
      </c>
      <c r="B1366" s="6"/>
      <c r="C1366" s="6"/>
      <c r="D1366" s="11" t="s">
        <v>313</v>
      </c>
      <c r="E1366" s="11" t="s">
        <v>6456</v>
      </c>
      <c r="F1366" s="11" t="s">
        <v>6457</v>
      </c>
      <c r="G1366" s="11" t="s">
        <v>6458</v>
      </c>
      <c r="H1366" s="6"/>
      <c r="I1366" s="6"/>
      <c r="J1366" s="42" t="s">
        <v>6459</v>
      </c>
      <c r="K1366" s="6"/>
      <c r="L1366" s="6"/>
      <c r="M1366" s="6"/>
      <c r="N1366" s="6"/>
      <c r="O1366" s="6"/>
      <c r="P1366" s="6"/>
      <c r="Q1366" s="6"/>
      <c r="R1366" s="6"/>
      <c r="S1366" s="6"/>
      <c r="T1366" s="6"/>
      <c r="U1366" s="14" t="s">
        <v>6460</v>
      </c>
      <c r="V1366" s="6"/>
      <c r="W1366" s="6"/>
    </row>
    <row r="1367" spans="1:23" x14ac:dyDescent="0.2">
      <c r="A1367" s="10" t="s">
        <v>6461</v>
      </c>
      <c r="B1367" s="11" t="s">
        <v>328</v>
      </c>
      <c r="C1367" s="6"/>
      <c r="D1367" s="11" t="s">
        <v>317</v>
      </c>
      <c r="E1367" s="11" t="s">
        <v>6086</v>
      </c>
      <c r="F1367" s="11" t="s">
        <v>6462</v>
      </c>
      <c r="G1367" s="11" t="s">
        <v>6463</v>
      </c>
      <c r="H1367" s="6"/>
      <c r="I1367" s="6"/>
      <c r="J1367" s="42" t="s">
        <v>6464</v>
      </c>
      <c r="K1367" s="6"/>
      <c r="L1367" s="6"/>
      <c r="M1367" s="6"/>
      <c r="N1367" s="6"/>
      <c r="O1367" s="6"/>
      <c r="P1367" s="6"/>
      <c r="Q1367" s="6"/>
      <c r="R1367" s="6"/>
      <c r="S1367" s="6"/>
      <c r="T1367" s="6"/>
      <c r="U1367" s="6" t="s">
        <v>6091</v>
      </c>
      <c r="V1367" s="6"/>
      <c r="W1367" s="6"/>
    </row>
    <row r="1368" spans="1:23" x14ac:dyDescent="0.2">
      <c r="A1368" s="5" t="s">
        <v>6465</v>
      </c>
      <c r="B1368" s="7" t="s">
        <v>383</v>
      </c>
      <c r="C1368" s="6"/>
      <c r="D1368" s="8" t="s">
        <v>317</v>
      </c>
      <c r="E1368" s="8" t="s">
        <v>6466</v>
      </c>
      <c r="F1368" s="8" t="s">
        <v>6467</v>
      </c>
      <c r="G1368" s="8" t="s">
        <v>6468</v>
      </c>
      <c r="H1368" s="6"/>
      <c r="I1368" s="6"/>
      <c r="J1368" s="42" t="s">
        <v>6469</v>
      </c>
      <c r="K1368" s="14" t="s">
        <v>6126</v>
      </c>
      <c r="L1368" s="6"/>
      <c r="M1368" s="6"/>
      <c r="N1368" s="6"/>
      <c r="O1368" s="6"/>
      <c r="P1368" s="6"/>
      <c r="Q1368" s="6"/>
      <c r="R1368" s="6"/>
      <c r="S1368" s="6"/>
      <c r="T1368" s="6"/>
      <c r="U1368" s="14" t="s">
        <v>6127</v>
      </c>
      <c r="V1368" s="6"/>
      <c r="W1368" s="6"/>
    </row>
    <row r="1369" spans="1:23" x14ac:dyDescent="0.2">
      <c r="A1369" s="5" t="s">
        <v>6470</v>
      </c>
      <c r="B1369" s="6"/>
      <c r="C1369" s="6"/>
      <c r="D1369" s="8" t="s">
        <v>6471</v>
      </c>
      <c r="E1369" s="8" t="s">
        <v>6472</v>
      </c>
      <c r="F1369" s="8" t="s">
        <v>6473</v>
      </c>
      <c r="G1369" s="6"/>
      <c r="H1369" s="8" t="s">
        <v>6474</v>
      </c>
      <c r="I1369" s="6"/>
      <c r="J1369" s="6"/>
      <c r="K1369" s="6"/>
      <c r="L1369" s="6"/>
      <c r="M1369" s="6"/>
      <c r="N1369" s="6"/>
      <c r="O1369" s="6"/>
      <c r="P1369" s="6"/>
      <c r="Q1369" s="6"/>
      <c r="R1369" s="6"/>
      <c r="S1369" s="6"/>
      <c r="T1369" s="6"/>
      <c r="U1369" s="27" t="s">
        <v>6475</v>
      </c>
      <c r="V1369" s="6"/>
      <c r="W1369" s="6"/>
    </row>
    <row r="1370" spans="1:23" x14ac:dyDescent="0.2">
      <c r="A1370" s="5" t="s">
        <v>6476</v>
      </c>
      <c r="B1370" s="6"/>
      <c r="C1370" s="6"/>
      <c r="D1370" s="8" t="s">
        <v>323</v>
      </c>
      <c r="E1370" s="8" t="s">
        <v>6477</v>
      </c>
      <c r="F1370" s="8" t="s">
        <v>6478</v>
      </c>
      <c r="G1370" s="6"/>
      <c r="H1370" s="6"/>
      <c r="I1370" s="6"/>
      <c r="J1370" s="42" t="s">
        <v>6479</v>
      </c>
      <c r="K1370" s="6"/>
      <c r="L1370" s="6"/>
      <c r="M1370" s="6"/>
      <c r="N1370" s="6"/>
      <c r="O1370" s="6"/>
      <c r="P1370" s="6"/>
      <c r="Q1370" s="6"/>
      <c r="R1370" s="6"/>
      <c r="S1370" s="6"/>
      <c r="T1370" s="6"/>
      <c r="U1370" s="6"/>
      <c r="V1370" s="6"/>
      <c r="W1370" s="6"/>
    </row>
    <row r="1371" spans="1:23" x14ac:dyDescent="0.2">
      <c r="A1371" s="10" t="s">
        <v>6480</v>
      </c>
      <c r="B1371" s="6"/>
      <c r="C1371" s="6"/>
      <c r="D1371" s="11" t="s">
        <v>1235</v>
      </c>
      <c r="E1371" s="11" t="s">
        <v>6481</v>
      </c>
      <c r="F1371" s="11" t="s">
        <v>6482</v>
      </c>
      <c r="G1371" s="6"/>
      <c r="H1371" s="6"/>
      <c r="I1371" s="6"/>
      <c r="J1371" s="42" t="s">
        <v>6483</v>
      </c>
      <c r="K1371" s="6"/>
      <c r="L1371" s="6"/>
      <c r="M1371" s="6"/>
      <c r="N1371" s="6"/>
      <c r="O1371" s="6"/>
      <c r="P1371" s="6"/>
      <c r="Q1371" s="6"/>
      <c r="R1371" s="6"/>
      <c r="S1371" s="6"/>
      <c r="T1371" s="6"/>
      <c r="U1371" s="6"/>
      <c r="V1371" s="6"/>
      <c r="W1371" s="6"/>
    </row>
    <row r="1372" spans="1:23" x14ac:dyDescent="0.2">
      <c r="A1372" s="10" t="s">
        <v>6484</v>
      </c>
      <c r="B1372" s="6"/>
      <c r="C1372" s="6"/>
      <c r="D1372" s="11" t="s">
        <v>323</v>
      </c>
      <c r="E1372" s="11" t="s">
        <v>6485</v>
      </c>
      <c r="F1372" s="11" t="s">
        <v>6486</v>
      </c>
      <c r="G1372" s="6"/>
      <c r="H1372" s="6"/>
      <c r="I1372" s="6"/>
      <c r="J1372" s="42" t="s">
        <v>6487</v>
      </c>
      <c r="K1372" s="6"/>
      <c r="L1372" s="6"/>
      <c r="M1372" s="6"/>
      <c r="N1372" s="6"/>
      <c r="O1372" s="6"/>
      <c r="P1372" s="6"/>
      <c r="Q1372" s="6"/>
      <c r="R1372" s="6"/>
      <c r="S1372" s="6"/>
      <c r="T1372" s="6"/>
      <c r="U1372" s="6"/>
      <c r="V1372" s="6"/>
      <c r="W1372" s="6"/>
    </row>
    <row r="1373" spans="1:23" x14ac:dyDescent="0.2">
      <c r="A1373" s="5" t="s">
        <v>6488</v>
      </c>
      <c r="B1373" s="6"/>
      <c r="C1373" s="6"/>
      <c r="D1373" s="8" t="s">
        <v>2489</v>
      </c>
      <c r="E1373" s="8" t="s">
        <v>6489</v>
      </c>
      <c r="F1373" s="8" t="s">
        <v>6490</v>
      </c>
      <c r="G1373" s="8" t="s">
        <v>6491</v>
      </c>
      <c r="H1373" s="6"/>
      <c r="I1373" s="6"/>
      <c r="J1373" s="42" t="s">
        <v>6492</v>
      </c>
      <c r="K1373" s="14" t="s">
        <v>6493</v>
      </c>
      <c r="L1373" s="6"/>
      <c r="M1373" s="6"/>
      <c r="N1373" s="6"/>
      <c r="O1373" s="6"/>
      <c r="P1373" s="6"/>
      <c r="Q1373" s="6"/>
      <c r="R1373" s="6"/>
      <c r="S1373" s="6"/>
      <c r="T1373" s="6"/>
      <c r="U1373" s="14" t="s">
        <v>6494</v>
      </c>
      <c r="V1373" s="11" t="s">
        <v>6495</v>
      </c>
      <c r="W1373" s="6"/>
    </row>
    <row r="1374" spans="1:23" x14ac:dyDescent="0.2">
      <c r="A1374" s="15" t="s">
        <v>6496</v>
      </c>
      <c r="B1374" s="16"/>
      <c r="C1374" s="16"/>
      <c r="D1374" s="8" t="s">
        <v>313</v>
      </c>
      <c r="E1374" s="8" t="s">
        <v>6497</v>
      </c>
      <c r="F1374" s="8" t="s">
        <v>6498</v>
      </c>
      <c r="G1374" s="6"/>
      <c r="H1374" s="19" t="s">
        <v>6499</v>
      </c>
      <c r="I1374" s="6"/>
      <c r="J1374" s="6"/>
      <c r="K1374" s="6"/>
      <c r="L1374" s="6"/>
      <c r="M1374" s="6"/>
      <c r="N1374" s="6"/>
      <c r="O1374" s="6"/>
      <c r="P1374" s="6"/>
      <c r="Q1374" s="6"/>
      <c r="R1374" s="6"/>
      <c r="S1374" s="6"/>
      <c r="T1374" s="6"/>
      <c r="U1374" s="6"/>
      <c r="V1374" s="6"/>
      <c r="W1374" s="6"/>
    </row>
    <row r="1375" spans="1:23" x14ac:dyDescent="0.2">
      <c r="A1375" s="5" t="s">
        <v>6500</v>
      </c>
      <c r="B1375" s="6"/>
      <c r="C1375" s="6"/>
      <c r="D1375" s="8" t="s">
        <v>6501</v>
      </c>
      <c r="E1375" s="8" t="s">
        <v>6502</v>
      </c>
      <c r="F1375" s="8" t="s">
        <v>6503</v>
      </c>
      <c r="G1375" s="8" t="s">
        <v>6504</v>
      </c>
      <c r="H1375" s="6"/>
      <c r="I1375" s="6"/>
      <c r="J1375" s="6"/>
      <c r="K1375" s="27" t="s">
        <v>6505</v>
      </c>
      <c r="L1375" s="6"/>
      <c r="M1375" s="6"/>
      <c r="N1375" s="6"/>
      <c r="O1375" s="6"/>
      <c r="P1375" s="6"/>
      <c r="Q1375" s="6"/>
      <c r="R1375" s="6"/>
      <c r="S1375" s="6"/>
      <c r="T1375" s="6"/>
      <c r="U1375" s="27" t="s">
        <v>6475</v>
      </c>
      <c r="V1375" s="11" t="s">
        <v>6506</v>
      </c>
      <c r="W1375" s="6"/>
    </row>
    <row r="1376" spans="1:23" x14ac:dyDescent="0.2">
      <c r="A1376" s="10" t="s">
        <v>6507</v>
      </c>
      <c r="B1376" s="11" t="s">
        <v>328</v>
      </c>
      <c r="C1376" s="6"/>
      <c r="D1376" s="11" t="s">
        <v>317</v>
      </c>
      <c r="E1376" s="11" t="s">
        <v>6508</v>
      </c>
      <c r="F1376" s="11" t="s">
        <v>6509</v>
      </c>
      <c r="G1376" s="6"/>
      <c r="H1376" s="6"/>
      <c r="I1376" s="6"/>
      <c r="J1376" s="42" t="s">
        <v>6510</v>
      </c>
      <c r="K1376" s="6"/>
      <c r="L1376" s="6"/>
      <c r="M1376" s="6"/>
      <c r="N1376" s="6"/>
      <c r="O1376" s="6"/>
      <c r="P1376" s="6"/>
      <c r="Q1376" s="6"/>
      <c r="R1376" s="6"/>
      <c r="S1376" s="6"/>
      <c r="T1376" s="6"/>
      <c r="U1376" s="6"/>
      <c r="V1376" s="6"/>
      <c r="W1376" s="6"/>
    </row>
    <row r="1377" spans="1:23" x14ac:dyDescent="0.2">
      <c r="A1377" s="5" t="s">
        <v>6511</v>
      </c>
      <c r="B1377" s="6"/>
      <c r="C1377" s="6"/>
      <c r="D1377" s="8" t="s">
        <v>323</v>
      </c>
      <c r="E1377" s="8" t="s">
        <v>6512</v>
      </c>
      <c r="F1377" s="8" t="s">
        <v>6513</v>
      </c>
      <c r="G1377" s="8" t="s">
        <v>6514</v>
      </c>
      <c r="H1377" s="6"/>
      <c r="I1377" s="6"/>
      <c r="J1377" s="29"/>
      <c r="K1377" s="6"/>
      <c r="L1377" s="6"/>
      <c r="M1377" s="6"/>
      <c r="N1377" s="6"/>
      <c r="O1377" s="6"/>
      <c r="P1377" s="6"/>
      <c r="Q1377" s="6"/>
      <c r="R1377" s="6"/>
      <c r="S1377" s="6"/>
      <c r="T1377" s="6"/>
      <c r="U1377" s="14" t="s">
        <v>6515</v>
      </c>
      <c r="V1377" s="6"/>
      <c r="W1377" s="6"/>
    </row>
    <row r="1378" spans="1:23" x14ac:dyDescent="0.2">
      <c r="A1378" s="5" t="s">
        <v>6516</v>
      </c>
      <c r="B1378" s="6"/>
      <c r="C1378" s="6"/>
      <c r="D1378" s="8" t="s">
        <v>280</v>
      </c>
      <c r="E1378" s="8" t="s">
        <v>6517</v>
      </c>
      <c r="F1378" s="8" t="s">
        <v>6518</v>
      </c>
      <c r="G1378" s="6"/>
      <c r="H1378" s="6"/>
      <c r="I1378" s="6"/>
      <c r="J1378" s="42" t="s">
        <v>6519</v>
      </c>
      <c r="K1378" s="6"/>
      <c r="L1378" s="6"/>
      <c r="M1378" s="6"/>
      <c r="N1378" s="6"/>
      <c r="O1378" s="6"/>
      <c r="P1378" s="6"/>
      <c r="Q1378" s="6"/>
      <c r="R1378" s="6"/>
      <c r="S1378" s="6"/>
      <c r="T1378" s="6"/>
      <c r="U1378" s="6"/>
      <c r="V1378" s="8" t="s">
        <v>6520</v>
      </c>
      <c r="W1378" s="6"/>
    </row>
    <row r="1379" spans="1:23" x14ac:dyDescent="0.2">
      <c r="A1379" s="10" t="s">
        <v>6521</v>
      </c>
      <c r="B1379" s="11" t="s">
        <v>328</v>
      </c>
      <c r="C1379" s="6"/>
      <c r="D1379" s="11" t="s">
        <v>317</v>
      </c>
      <c r="E1379" s="11" t="s">
        <v>6522</v>
      </c>
      <c r="F1379" s="11" t="s">
        <v>6523</v>
      </c>
      <c r="G1379" s="6"/>
      <c r="H1379" s="6"/>
      <c r="I1379" s="6"/>
      <c r="J1379" s="29"/>
      <c r="K1379" s="6"/>
      <c r="L1379" s="6"/>
      <c r="M1379" s="6"/>
      <c r="N1379" s="6"/>
      <c r="O1379" s="6"/>
      <c r="P1379" s="6"/>
      <c r="Q1379" s="6"/>
      <c r="R1379" s="6"/>
      <c r="S1379" s="6"/>
      <c r="T1379" s="6"/>
      <c r="U1379" s="6"/>
      <c r="V1379" s="6"/>
      <c r="W1379" s="6"/>
    </row>
    <row r="1380" spans="1:23" x14ac:dyDescent="0.2">
      <c r="A1380" s="10" t="s">
        <v>6524</v>
      </c>
      <c r="B1380" s="11" t="s">
        <v>328</v>
      </c>
      <c r="C1380" s="6"/>
      <c r="D1380" s="11" t="s">
        <v>317</v>
      </c>
      <c r="E1380" s="11" t="s">
        <v>6525</v>
      </c>
      <c r="F1380" s="11" t="s">
        <v>6526</v>
      </c>
      <c r="G1380" s="6"/>
      <c r="H1380" s="6"/>
      <c r="I1380" s="6"/>
      <c r="J1380" s="29"/>
      <c r="K1380" s="6"/>
      <c r="L1380" s="6"/>
      <c r="M1380" s="6"/>
      <c r="N1380" s="6"/>
      <c r="O1380" s="6"/>
      <c r="P1380" s="6"/>
      <c r="Q1380" s="6"/>
      <c r="R1380" s="6"/>
      <c r="S1380" s="6"/>
      <c r="T1380" s="6"/>
      <c r="U1380" s="6"/>
      <c r="V1380" s="6"/>
      <c r="W1380" s="6"/>
    </row>
    <row r="1381" spans="1:23" x14ac:dyDescent="0.2">
      <c r="A1381" s="10" t="s">
        <v>6527</v>
      </c>
      <c r="B1381" s="11" t="s">
        <v>328</v>
      </c>
      <c r="C1381" s="6"/>
      <c r="D1381" s="11" t="s">
        <v>317</v>
      </c>
      <c r="E1381" s="11" t="s">
        <v>6528</v>
      </c>
      <c r="F1381" s="11" t="s">
        <v>6529</v>
      </c>
      <c r="G1381" s="6"/>
      <c r="H1381" s="6"/>
      <c r="I1381" s="6"/>
      <c r="J1381" s="29"/>
      <c r="K1381" s="6"/>
      <c r="L1381" s="6"/>
      <c r="M1381" s="6"/>
      <c r="N1381" s="6"/>
      <c r="O1381" s="6"/>
      <c r="P1381" s="6"/>
      <c r="Q1381" s="6"/>
      <c r="R1381" s="6"/>
      <c r="S1381" s="6"/>
      <c r="T1381" s="6"/>
      <c r="U1381" s="6"/>
      <c r="V1381" s="6"/>
      <c r="W1381" s="6"/>
    </row>
    <row r="1382" spans="1:23" x14ac:dyDescent="0.2">
      <c r="A1382" s="10" t="s">
        <v>6530</v>
      </c>
      <c r="B1382" s="6"/>
      <c r="C1382" s="11" t="s">
        <v>288</v>
      </c>
      <c r="D1382" s="6"/>
      <c r="E1382" s="11" t="s">
        <v>6531</v>
      </c>
      <c r="F1382" s="11" t="s">
        <v>6532</v>
      </c>
      <c r="G1382" s="6"/>
      <c r="H1382" s="6"/>
      <c r="I1382" s="6"/>
      <c r="J1382" s="6"/>
      <c r="K1382" s="6"/>
      <c r="L1382" s="6"/>
      <c r="M1382" s="6"/>
      <c r="N1382" s="6"/>
      <c r="O1382" s="6"/>
      <c r="P1382" s="6"/>
      <c r="Q1382" s="6"/>
      <c r="R1382" s="6"/>
      <c r="S1382" s="6"/>
      <c r="T1382" s="6"/>
      <c r="U1382" s="6"/>
      <c r="V1382" s="6"/>
      <c r="W1382" s="6"/>
    </row>
    <row r="1383" spans="1:23" x14ac:dyDescent="0.2">
      <c r="A1383" s="10" t="s">
        <v>6533</v>
      </c>
      <c r="B1383" s="11" t="s">
        <v>383</v>
      </c>
      <c r="C1383" s="6"/>
      <c r="D1383" s="11" t="s">
        <v>317</v>
      </c>
      <c r="E1383" s="11" t="s">
        <v>6534</v>
      </c>
      <c r="F1383" s="11" t="s">
        <v>6535</v>
      </c>
      <c r="G1383" s="6"/>
      <c r="H1383" s="6"/>
      <c r="I1383" s="6"/>
      <c r="J1383" s="29"/>
      <c r="K1383" s="6"/>
      <c r="L1383" s="6"/>
      <c r="M1383" s="6"/>
      <c r="N1383" s="6"/>
      <c r="O1383" s="6"/>
      <c r="P1383" s="6"/>
      <c r="Q1383" s="6"/>
      <c r="R1383" s="6"/>
      <c r="S1383" s="6"/>
      <c r="T1383" s="6"/>
      <c r="U1383" s="6"/>
      <c r="V1383" s="6"/>
      <c r="W1383" s="6"/>
    </row>
    <row r="1384" spans="1:23" x14ac:dyDescent="0.2">
      <c r="A1384" s="5" t="s">
        <v>6536</v>
      </c>
      <c r="B1384" s="6"/>
      <c r="C1384" s="6"/>
      <c r="D1384" s="8" t="s">
        <v>313</v>
      </c>
      <c r="E1384" s="8" t="s">
        <v>6537</v>
      </c>
      <c r="F1384" s="8" t="s">
        <v>6538</v>
      </c>
      <c r="G1384" s="6"/>
      <c r="H1384" s="6"/>
      <c r="I1384" s="6"/>
      <c r="J1384" s="42" t="s">
        <v>6539</v>
      </c>
      <c r="K1384" s="6"/>
      <c r="L1384" s="6"/>
      <c r="M1384" s="6"/>
      <c r="N1384" s="6"/>
      <c r="O1384" s="6"/>
      <c r="P1384" s="6"/>
      <c r="Q1384" s="6"/>
      <c r="R1384" s="6"/>
      <c r="S1384" s="6"/>
      <c r="T1384" s="6"/>
      <c r="U1384" s="6"/>
      <c r="V1384" s="8" t="s">
        <v>6540</v>
      </c>
      <c r="W1384" s="6"/>
    </row>
    <row r="1385" spans="1:23" x14ac:dyDescent="0.2">
      <c r="A1385" s="5" t="s">
        <v>6541</v>
      </c>
      <c r="B1385" s="6"/>
      <c r="C1385" s="6"/>
      <c r="D1385" s="8" t="s">
        <v>323</v>
      </c>
      <c r="E1385" s="8" t="s">
        <v>6542</v>
      </c>
      <c r="F1385" s="8" t="s">
        <v>6543</v>
      </c>
      <c r="G1385" s="8" t="s">
        <v>6544</v>
      </c>
      <c r="H1385" s="6"/>
      <c r="I1385" s="6"/>
      <c r="J1385" s="42" t="s">
        <v>6545</v>
      </c>
      <c r="K1385" s="6"/>
      <c r="L1385" s="6"/>
      <c r="M1385" s="6"/>
      <c r="N1385" s="6"/>
      <c r="O1385" s="6"/>
      <c r="P1385" s="6"/>
      <c r="Q1385" s="6"/>
      <c r="R1385" s="6"/>
      <c r="S1385" s="6"/>
      <c r="T1385" s="6"/>
      <c r="U1385" s="14" t="s">
        <v>6546</v>
      </c>
      <c r="V1385" s="6"/>
      <c r="W1385" s="6"/>
    </row>
    <row r="1386" spans="1:23" x14ac:dyDescent="0.2">
      <c r="A1386" s="5" t="s">
        <v>6547</v>
      </c>
      <c r="B1386" s="6"/>
      <c r="C1386" s="6"/>
      <c r="D1386" s="8" t="s">
        <v>313</v>
      </c>
      <c r="E1386" s="8" t="s">
        <v>6548</v>
      </c>
      <c r="F1386" s="8" t="s">
        <v>6549</v>
      </c>
      <c r="G1386" s="8" t="s">
        <v>1143</v>
      </c>
      <c r="H1386" s="6"/>
      <c r="I1386" s="6"/>
      <c r="J1386" s="42" t="s">
        <v>6550</v>
      </c>
      <c r="K1386" s="6"/>
      <c r="L1386" s="6"/>
      <c r="M1386" s="6"/>
      <c r="N1386" s="6"/>
      <c r="O1386" s="6"/>
      <c r="P1386" s="6"/>
      <c r="Q1386" s="6"/>
      <c r="R1386" s="6"/>
      <c r="S1386" s="6"/>
      <c r="T1386" s="6"/>
      <c r="U1386" s="6"/>
      <c r="V1386" s="6"/>
      <c r="W1386" s="6"/>
    </row>
    <row r="1387" spans="1:23" x14ac:dyDescent="0.2">
      <c r="A1387" s="5" t="s">
        <v>6551</v>
      </c>
      <c r="B1387" s="7" t="s">
        <v>383</v>
      </c>
      <c r="C1387" s="6"/>
      <c r="D1387" s="8" t="s">
        <v>317</v>
      </c>
      <c r="E1387" s="8" t="s">
        <v>6552</v>
      </c>
      <c r="F1387" s="8" t="s">
        <v>6553</v>
      </c>
      <c r="G1387" s="8" t="s">
        <v>6554</v>
      </c>
      <c r="H1387" s="6"/>
      <c r="I1387" s="6"/>
      <c r="J1387" s="29"/>
      <c r="K1387" s="6"/>
      <c r="L1387" s="6"/>
      <c r="M1387" s="6"/>
      <c r="N1387" s="14" t="s">
        <v>6555</v>
      </c>
      <c r="O1387" s="6"/>
      <c r="P1387" s="6"/>
      <c r="Q1387" s="6"/>
      <c r="R1387" s="6"/>
      <c r="S1387" s="6"/>
      <c r="T1387" s="6"/>
      <c r="U1387" s="6"/>
      <c r="V1387" s="6"/>
      <c r="W1387" s="6"/>
    </row>
    <row r="1388" spans="1:23" x14ac:dyDescent="0.2">
      <c r="A1388" s="5" t="s">
        <v>6556</v>
      </c>
      <c r="B1388" s="7" t="s">
        <v>383</v>
      </c>
      <c r="C1388" s="6"/>
      <c r="D1388" s="8" t="s">
        <v>317</v>
      </c>
      <c r="E1388" s="8" t="s">
        <v>6557</v>
      </c>
      <c r="F1388" s="8" t="s">
        <v>6558</v>
      </c>
      <c r="G1388" s="13" t="s">
        <v>6559</v>
      </c>
      <c r="H1388" s="6"/>
      <c r="I1388" s="6"/>
      <c r="J1388" s="29"/>
      <c r="K1388" s="6"/>
      <c r="L1388" s="6"/>
      <c r="M1388" s="6"/>
      <c r="N1388" s="6"/>
      <c r="O1388" s="6"/>
      <c r="P1388" s="6"/>
      <c r="Q1388" s="6"/>
      <c r="R1388" s="6"/>
      <c r="S1388" s="6"/>
      <c r="T1388" s="6"/>
      <c r="U1388" s="14" t="s">
        <v>6560</v>
      </c>
      <c r="V1388" s="6"/>
      <c r="W1388" s="6"/>
    </row>
    <row r="1389" spans="1:23" x14ac:dyDescent="0.2">
      <c r="A1389" s="10" t="s">
        <v>6561</v>
      </c>
      <c r="B1389" s="11" t="s">
        <v>328</v>
      </c>
      <c r="C1389" s="6"/>
      <c r="D1389" s="11" t="s">
        <v>317</v>
      </c>
      <c r="E1389" s="11" t="s">
        <v>6562</v>
      </c>
      <c r="F1389" s="11" t="s">
        <v>6563</v>
      </c>
      <c r="G1389" s="6"/>
      <c r="H1389" s="6"/>
      <c r="I1389" s="6"/>
      <c r="J1389" s="42" t="s">
        <v>6564</v>
      </c>
      <c r="K1389" s="6"/>
      <c r="L1389" s="6"/>
      <c r="M1389" s="6"/>
      <c r="N1389" s="6"/>
      <c r="O1389" s="6"/>
      <c r="P1389" s="6"/>
      <c r="Q1389" s="6"/>
      <c r="R1389" s="6"/>
      <c r="S1389" s="6"/>
      <c r="T1389" s="6"/>
      <c r="U1389" s="6"/>
      <c r="V1389" s="6"/>
      <c r="W1389" s="6"/>
    </row>
    <row r="1390" spans="1:23" x14ac:dyDescent="0.2">
      <c r="A1390" s="10" t="s">
        <v>6565</v>
      </c>
      <c r="B1390" s="6"/>
      <c r="C1390" s="6"/>
      <c r="D1390" s="11" t="s">
        <v>313</v>
      </c>
      <c r="E1390" s="11" t="s">
        <v>6566</v>
      </c>
      <c r="F1390" s="11" t="s">
        <v>6567</v>
      </c>
      <c r="G1390" s="13" t="s">
        <v>6559</v>
      </c>
      <c r="H1390" s="6"/>
      <c r="I1390" s="6"/>
      <c r="J1390" s="29"/>
      <c r="K1390" s="6"/>
      <c r="L1390" s="6"/>
      <c r="M1390" s="6"/>
      <c r="N1390" s="6"/>
      <c r="O1390" s="6"/>
      <c r="P1390" s="6"/>
      <c r="Q1390" s="6"/>
      <c r="R1390" s="6"/>
      <c r="S1390" s="6"/>
      <c r="T1390" s="6"/>
      <c r="U1390" s="14" t="s">
        <v>6560</v>
      </c>
      <c r="V1390" s="6"/>
      <c r="W1390" s="6"/>
    </row>
    <row r="1391" spans="1:23" x14ac:dyDescent="0.2">
      <c r="A1391" s="10" t="s">
        <v>6568</v>
      </c>
      <c r="B1391" s="11" t="s">
        <v>328</v>
      </c>
      <c r="C1391" s="6"/>
      <c r="D1391" s="11" t="s">
        <v>317</v>
      </c>
      <c r="E1391" s="11" t="s">
        <v>6569</v>
      </c>
      <c r="F1391" s="11" t="s">
        <v>6570</v>
      </c>
      <c r="G1391" s="11" t="s">
        <v>1143</v>
      </c>
      <c r="H1391" s="6"/>
      <c r="I1391" s="6"/>
      <c r="J1391" s="42" t="s">
        <v>6571</v>
      </c>
      <c r="K1391" s="6"/>
      <c r="L1391" s="6"/>
      <c r="M1391" s="6"/>
      <c r="N1391" s="6"/>
      <c r="O1391" s="6"/>
      <c r="P1391" s="6"/>
      <c r="Q1391" s="6"/>
      <c r="R1391" s="6"/>
      <c r="S1391" s="6"/>
      <c r="T1391" s="6"/>
      <c r="U1391" s="6"/>
      <c r="V1391" s="6"/>
      <c r="W1391" s="6"/>
    </row>
    <row r="1392" spans="1:23" x14ac:dyDescent="0.2">
      <c r="A1392" s="52" t="s">
        <v>6572</v>
      </c>
      <c r="B1392" s="61" t="s">
        <v>383</v>
      </c>
      <c r="C1392" s="45"/>
      <c r="D1392" s="8" t="s">
        <v>317</v>
      </c>
      <c r="E1392" s="8" t="s">
        <v>6573</v>
      </c>
      <c r="F1392" s="8" t="s">
        <v>6574</v>
      </c>
      <c r="G1392" s="6"/>
      <c r="H1392" s="6"/>
      <c r="I1392" s="6"/>
      <c r="J1392" s="42" t="s">
        <v>6575</v>
      </c>
      <c r="K1392" s="6"/>
      <c r="L1392" s="6"/>
      <c r="M1392" s="6"/>
      <c r="N1392" s="6"/>
      <c r="O1392" s="6"/>
      <c r="P1392" s="6"/>
      <c r="Q1392" s="6"/>
      <c r="R1392" s="6"/>
      <c r="S1392" s="6"/>
      <c r="T1392" s="6"/>
      <c r="U1392" s="6"/>
      <c r="V1392" s="6"/>
      <c r="W1392" s="6"/>
    </row>
    <row r="1393" spans="1:23" x14ac:dyDescent="0.2">
      <c r="A1393" s="49" t="s">
        <v>6576</v>
      </c>
      <c r="B1393" s="47"/>
      <c r="C1393" s="47"/>
      <c r="D1393" s="6"/>
      <c r="E1393" s="8" t="s">
        <v>6577</v>
      </c>
      <c r="F1393" s="8" t="s">
        <v>6578</v>
      </c>
      <c r="G1393" s="8" t="s">
        <v>6579</v>
      </c>
      <c r="H1393" s="6"/>
      <c r="I1393" s="6"/>
      <c r="J1393" s="6"/>
      <c r="K1393" s="14" t="s">
        <v>6580</v>
      </c>
      <c r="L1393" s="6"/>
      <c r="M1393" s="6"/>
      <c r="N1393" s="6"/>
      <c r="O1393" s="6"/>
      <c r="P1393" s="6"/>
      <c r="Q1393" s="6"/>
      <c r="R1393" s="6"/>
      <c r="S1393" s="6"/>
      <c r="T1393" s="6"/>
      <c r="U1393" s="14" t="s">
        <v>6581</v>
      </c>
      <c r="V1393" s="6"/>
      <c r="W1393" s="6"/>
    </row>
    <row r="1394" spans="1:23" x14ac:dyDescent="0.2">
      <c r="A1394" s="49" t="s">
        <v>6582</v>
      </c>
      <c r="B1394" s="47"/>
      <c r="C1394" s="47"/>
      <c r="D1394" s="8" t="s">
        <v>313</v>
      </c>
      <c r="E1394" s="8" t="s">
        <v>6583</v>
      </c>
      <c r="F1394" s="8" t="s">
        <v>6584</v>
      </c>
      <c r="G1394" s="6"/>
      <c r="H1394" s="6"/>
      <c r="I1394" s="6"/>
      <c r="J1394" s="42" t="s">
        <v>6585</v>
      </c>
      <c r="K1394" s="6"/>
      <c r="L1394" s="6"/>
      <c r="M1394" s="6"/>
      <c r="N1394" s="6"/>
      <c r="O1394" s="6"/>
      <c r="P1394" s="6"/>
      <c r="Q1394" s="6"/>
      <c r="R1394" s="6"/>
      <c r="S1394" s="6"/>
      <c r="T1394" s="6"/>
      <c r="U1394" s="6"/>
      <c r="V1394" s="6"/>
      <c r="W1394" s="6"/>
    </row>
    <row r="1395" spans="1:23" x14ac:dyDescent="0.2">
      <c r="A1395" s="49" t="s">
        <v>6586</v>
      </c>
      <c r="B1395" s="50" t="s">
        <v>383</v>
      </c>
      <c r="C1395" s="47"/>
      <c r="D1395" s="8" t="s">
        <v>317</v>
      </c>
      <c r="E1395" s="8" t="s">
        <v>6587</v>
      </c>
      <c r="F1395" s="8" t="s">
        <v>6588</v>
      </c>
      <c r="G1395" s="6"/>
      <c r="H1395" s="6"/>
      <c r="I1395" s="6"/>
      <c r="J1395" s="42" t="s">
        <v>6589</v>
      </c>
      <c r="K1395" s="6"/>
      <c r="L1395" s="6"/>
      <c r="M1395" s="6"/>
      <c r="N1395" s="6"/>
      <c r="O1395" s="6"/>
      <c r="P1395" s="6"/>
      <c r="Q1395" s="6"/>
      <c r="R1395" s="6"/>
      <c r="S1395" s="6"/>
      <c r="T1395" s="6"/>
      <c r="U1395" s="6"/>
      <c r="V1395" s="6"/>
      <c r="W1395" s="6"/>
    </row>
    <row r="1396" spans="1:23" x14ac:dyDescent="0.2">
      <c r="A1396" s="5" t="s">
        <v>6590</v>
      </c>
      <c r="B1396" s="6"/>
      <c r="C1396" s="6"/>
      <c r="D1396" s="8" t="s">
        <v>280</v>
      </c>
      <c r="E1396" s="8" t="s">
        <v>6591</v>
      </c>
      <c r="F1396" s="8" t="s">
        <v>6592</v>
      </c>
      <c r="G1396" s="6"/>
      <c r="H1396" s="6"/>
      <c r="I1396" s="6"/>
      <c r="J1396" s="29"/>
      <c r="K1396" s="6"/>
      <c r="L1396" s="6"/>
      <c r="M1396" s="6"/>
      <c r="N1396" s="6"/>
      <c r="O1396" s="6"/>
      <c r="P1396" s="6"/>
      <c r="Q1396" s="6"/>
      <c r="R1396" s="6"/>
      <c r="S1396" s="6"/>
      <c r="T1396" s="6"/>
      <c r="U1396" s="6"/>
      <c r="V1396" s="6"/>
      <c r="W1396" s="6"/>
    </row>
    <row r="1397" spans="1:23" x14ac:dyDescent="0.2">
      <c r="A1397" s="10" t="s">
        <v>6593</v>
      </c>
      <c r="B1397" s="6"/>
      <c r="C1397" s="6"/>
      <c r="D1397" s="11" t="s">
        <v>323</v>
      </c>
      <c r="E1397" s="11" t="s">
        <v>6594</v>
      </c>
      <c r="F1397" s="11" t="s">
        <v>6595</v>
      </c>
      <c r="G1397" s="6"/>
      <c r="H1397" s="6"/>
      <c r="I1397" s="6"/>
      <c r="J1397" s="6"/>
      <c r="K1397" s="6"/>
      <c r="L1397" s="6"/>
      <c r="M1397" s="6"/>
      <c r="N1397" s="6"/>
      <c r="O1397" s="6"/>
      <c r="P1397" s="6"/>
      <c r="Q1397" s="6"/>
      <c r="R1397" s="6"/>
      <c r="S1397" s="6"/>
      <c r="T1397" s="6"/>
      <c r="U1397" s="6"/>
      <c r="V1397" s="6"/>
      <c r="W1397" s="6"/>
    </row>
    <row r="1398" spans="1:23" x14ac:dyDescent="0.2">
      <c r="A1398" s="10" t="s">
        <v>6596</v>
      </c>
      <c r="B1398" s="11" t="s">
        <v>328</v>
      </c>
      <c r="C1398" s="6"/>
      <c r="D1398" s="11" t="s">
        <v>317</v>
      </c>
      <c r="E1398" s="11" t="s">
        <v>6597</v>
      </c>
      <c r="F1398" s="11" t="s">
        <v>6598</v>
      </c>
      <c r="G1398" s="6"/>
      <c r="H1398" s="6"/>
      <c r="I1398" s="6"/>
      <c r="J1398" s="6"/>
      <c r="K1398" s="6"/>
      <c r="L1398" s="6"/>
      <c r="M1398" s="6"/>
      <c r="N1398" s="6"/>
      <c r="O1398" s="6"/>
      <c r="P1398" s="6"/>
      <c r="Q1398" s="6"/>
      <c r="R1398" s="6"/>
      <c r="S1398" s="6"/>
      <c r="T1398" s="6"/>
      <c r="U1398" s="6"/>
      <c r="V1398" s="6"/>
      <c r="W1398" s="6"/>
    </row>
    <row r="1399" spans="1:23" x14ac:dyDescent="0.2">
      <c r="A1399" s="5" t="s">
        <v>6599</v>
      </c>
      <c r="B1399" s="6"/>
      <c r="C1399" s="6"/>
      <c r="D1399" s="8" t="s">
        <v>323</v>
      </c>
      <c r="E1399" s="8" t="s">
        <v>6600</v>
      </c>
      <c r="F1399" s="8" t="s">
        <v>6601</v>
      </c>
      <c r="G1399" s="6"/>
      <c r="H1399" s="6"/>
      <c r="I1399" s="6"/>
      <c r="J1399" s="42" t="s">
        <v>6602</v>
      </c>
      <c r="K1399" s="6"/>
      <c r="L1399" s="6"/>
      <c r="M1399" s="6"/>
      <c r="N1399" s="6"/>
      <c r="O1399" s="6"/>
      <c r="P1399" s="6"/>
      <c r="Q1399" s="6"/>
      <c r="R1399" s="6"/>
      <c r="S1399" s="6"/>
      <c r="T1399" s="6"/>
      <c r="U1399" s="6"/>
      <c r="V1399" s="6"/>
      <c r="W1399" s="6"/>
    </row>
    <row r="1400" spans="1:23" x14ac:dyDescent="0.2">
      <c r="A1400" s="15" t="s">
        <v>6603</v>
      </c>
      <c r="B1400" s="17" t="s">
        <v>328</v>
      </c>
      <c r="C1400" s="16"/>
      <c r="D1400" s="8" t="s">
        <v>317</v>
      </c>
      <c r="E1400" s="8" t="s">
        <v>4825</v>
      </c>
      <c r="F1400" s="8" t="s">
        <v>6604</v>
      </c>
      <c r="G1400" s="6"/>
      <c r="H1400" s="6"/>
      <c r="I1400" s="6"/>
      <c r="J1400" s="6"/>
      <c r="K1400" s="6"/>
      <c r="L1400" s="6"/>
      <c r="M1400" s="6"/>
      <c r="N1400" s="6"/>
      <c r="O1400" s="6"/>
      <c r="P1400" s="6"/>
      <c r="Q1400" s="6"/>
      <c r="R1400" s="6"/>
      <c r="S1400" s="6"/>
      <c r="T1400" s="6"/>
      <c r="U1400" s="6"/>
      <c r="V1400" s="6"/>
      <c r="W1400" s="6"/>
    </row>
    <row r="1401" spans="1:23" x14ac:dyDescent="0.2">
      <c r="A1401" s="10" t="s">
        <v>6605</v>
      </c>
      <c r="B1401" s="11" t="s">
        <v>328</v>
      </c>
      <c r="C1401" s="6"/>
      <c r="D1401" s="11" t="s">
        <v>317</v>
      </c>
      <c r="E1401" s="11" t="s">
        <v>6606</v>
      </c>
      <c r="F1401" s="11" t="s">
        <v>6607</v>
      </c>
      <c r="G1401" s="11" t="s">
        <v>6608</v>
      </c>
      <c r="H1401" s="6"/>
      <c r="I1401" s="6"/>
      <c r="J1401" s="42" t="s">
        <v>6609</v>
      </c>
      <c r="K1401" s="6"/>
      <c r="L1401" s="6"/>
      <c r="M1401" s="6"/>
      <c r="N1401" s="6"/>
      <c r="O1401" s="6"/>
      <c r="P1401" s="6"/>
      <c r="Q1401" s="6"/>
      <c r="R1401" s="6"/>
      <c r="S1401" s="6"/>
      <c r="T1401" s="14" t="s">
        <v>6610</v>
      </c>
      <c r="U1401" s="6"/>
      <c r="V1401" s="6"/>
      <c r="W1401" s="6"/>
    </row>
    <row r="1402" spans="1:23" x14ac:dyDescent="0.2">
      <c r="A1402" s="15" t="s">
        <v>6611</v>
      </c>
      <c r="B1402" s="17" t="s">
        <v>328</v>
      </c>
      <c r="C1402" s="16"/>
      <c r="D1402" s="8" t="s">
        <v>317</v>
      </c>
      <c r="E1402" s="8" t="s">
        <v>6612</v>
      </c>
      <c r="F1402" s="8" t="s">
        <v>6613</v>
      </c>
      <c r="G1402" s="6"/>
      <c r="H1402" s="6"/>
      <c r="I1402" s="6"/>
      <c r="J1402" s="29"/>
      <c r="K1402" s="6"/>
      <c r="L1402" s="6"/>
      <c r="M1402" s="6"/>
      <c r="N1402" s="6"/>
      <c r="O1402" s="6"/>
      <c r="P1402" s="6"/>
      <c r="Q1402" s="6"/>
      <c r="R1402" s="6"/>
      <c r="S1402" s="6"/>
      <c r="T1402" s="6"/>
      <c r="U1402" s="6"/>
      <c r="V1402" s="6"/>
      <c r="W1402" s="6"/>
    </row>
    <row r="1403" spans="1:23" x14ac:dyDescent="0.2">
      <c r="A1403" s="15" t="s">
        <v>6614</v>
      </c>
      <c r="B1403" s="16"/>
      <c r="C1403" s="16"/>
      <c r="D1403" s="8" t="s">
        <v>280</v>
      </c>
      <c r="E1403" s="8" t="s">
        <v>6615</v>
      </c>
      <c r="F1403" s="8" t="s">
        <v>6616</v>
      </c>
      <c r="G1403" s="6"/>
      <c r="H1403" s="6"/>
      <c r="I1403" s="6"/>
      <c r="J1403" s="29"/>
      <c r="K1403" s="6"/>
      <c r="L1403" s="6"/>
      <c r="M1403" s="6"/>
      <c r="N1403" s="6"/>
      <c r="O1403" s="6"/>
      <c r="P1403" s="6"/>
      <c r="Q1403" s="6"/>
      <c r="R1403" s="6"/>
      <c r="S1403" s="6"/>
      <c r="T1403" s="6"/>
      <c r="U1403" s="6"/>
      <c r="V1403" s="6"/>
      <c r="W1403" s="6"/>
    </row>
    <row r="1404" spans="1:23" x14ac:dyDescent="0.2">
      <c r="A1404" s="10" t="s">
        <v>6617</v>
      </c>
      <c r="B1404" s="6"/>
      <c r="C1404" s="6"/>
      <c r="D1404" s="11" t="s">
        <v>313</v>
      </c>
      <c r="E1404" s="11" t="s">
        <v>6618</v>
      </c>
      <c r="F1404" s="11" t="s">
        <v>6619</v>
      </c>
      <c r="G1404" s="6"/>
      <c r="H1404" s="6"/>
      <c r="I1404" s="6"/>
      <c r="J1404" s="29"/>
      <c r="K1404" s="6"/>
      <c r="L1404" s="6"/>
      <c r="M1404" s="6"/>
      <c r="N1404" s="6"/>
      <c r="O1404" s="6"/>
      <c r="P1404" s="6"/>
      <c r="Q1404" s="6"/>
      <c r="R1404" s="6"/>
      <c r="S1404" s="6"/>
      <c r="T1404" s="6"/>
      <c r="U1404" s="6"/>
      <c r="V1404" s="6"/>
      <c r="W1404" s="6"/>
    </row>
    <row r="1405" spans="1:23" x14ac:dyDescent="0.2">
      <c r="A1405" s="10" t="s">
        <v>6620</v>
      </c>
      <c r="B1405" s="6"/>
      <c r="C1405" s="6"/>
      <c r="D1405" s="11" t="s">
        <v>323</v>
      </c>
      <c r="E1405" s="11" t="s">
        <v>6621</v>
      </c>
      <c r="F1405" s="11" t="s">
        <v>6622</v>
      </c>
      <c r="G1405" s="6"/>
      <c r="H1405" s="6"/>
      <c r="I1405" s="6"/>
      <c r="J1405" s="42" t="s">
        <v>6623</v>
      </c>
      <c r="K1405" s="6"/>
      <c r="L1405" s="6"/>
      <c r="M1405" s="6"/>
      <c r="N1405" s="6"/>
      <c r="O1405" s="6"/>
      <c r="P1405" s="6"/>
      <c r="Q1405" s="6"/>
      <c r="R1405" s="6"/>
      <c r="S1405" s="6"/>
      <c r="T1405" s="6"/>
      <c r="U1405" s="6"/>
      <c r="V1405" s="6"/>
      <c r="W1405" s="6"/>
    </row>
    <row r="1406" spans="1:23" x14ac:dyDescent="0.2">
      <c r="A1406" s="15" t="s">
        <v>6624</v>
      </c>
      <c r="B1406" s="16"/>
      <c r="C1406" s="16"/>
      <c r="D1406" s="8" t="s">
        <v>323</v>
      </c>
      <c r="E1406" s="8" t="s">
        <v>6625</v>
      </c>
      <c r="F1406" s="8" t="s">
        <v>6626</v>
      </c>
      <c r="G1406" s="8" t="s">
        <v>6627</v>
      </c>
      <c r="H1406" s="6"/>
      <c r="I1406" s="6"/>
      <c r="J1406" s="29"/>
      <c r="K1406" s="14" t="s">
        <v>6628</v>
      </c>
      <c r="L1406" s="6"/>
      <c r="M1406" s="6"/>
      <c r="N1406" s="14" t="s">
        <v>6629</v>
      </c>
      <c r="O1406" s="6"/>
      <c r="P1406" s="6"/>
      <c r="Q1406" s="6"/>
      <c r="R1406" s="6"/>
      <c r="S1406" s="6"/>
      <c r="T1406" s="6"/>
      <c r="U1406" s="14" t="s">
        <v>6630</v>
      </c>
      <c r="V1406" s="6"/>
      <c r="W1406" s="6"/>
    </row>
    <row r="1407" spans="1:23" x14ac:dyDescent="0.2">
      <c r="A1407" s="15" t="s">
        <v>6631</v>
      </c>
      <c r="B1407" s="17" t="s">
        <v>328</v>
      </c>
      <c r="C1407" s="16"/>
      <c r="D1407" s="8" t="s">
        <v>317</v>
      </c>
      <c r="E1407" s="8" t="s">
        <v>2842</v>
      </c>
      <c r="F1407" s="8" t="s">
        <v>6632</v>
      </c>
      <c r="G1407" s="6"/>
      <c r="H1407" s="6"/>
      <c r="I1407" s="6"/>
      <c r="J1407" s="29"/>
      <c r="K1407" s="6"/>
      <c r="L1407" s="6"/>
      <c r="M1407" s="6"/>
      <c r="N1407" s="6"/>
      <c r="O1407" s="6"/>
      <c r="P1407" s="6"/>
      <c r="Q1407" s="6"/>
      <c r="R1407" s="6"/>
      <c r="S1407" s="6"/>
      <c r="T1407" s="6"/>
      <c r="U1407" s="6"/>
      <c r="V1407" s="6"/>
      <c r="W1407" s="6"/>
    </row>
    <row r="1408" spans="1:23" x14ac:dyDescent="0.2">
      <c r="A1408" s="15" t="s">
        <v>6633</v>
      </c>
      <c r="B1408" s="16"/>
      <c r="C1408" s="16"/>
      <c r="D1408" s="8" t="s">
        <v>323</v>
      </c>
      <c r="E1408" s="8" t="s">
        <v>6634</v>
      </c>
      <c r="F1408" s="8" t="s">
        <v>6635</v>
      </c>
      <c r="G1408" s="8" t="s">
        <v>6636</v>
      </c>
      <c r="H1408" s="6"/>
      <c r="I1408" s="6"/>
      <c r="J1408" s="42" t="s">
        <v>6637</v>
      </c>
      <c r="K1408" s="14" t="s">
        <v>6638</v>
      </c>
      <c r="L1408" s="6"/>
      <c r="M1408" s="6"/>
      <c r="N1408" s="6"/>
      <c r="O1408" s="6"/>
      <c r="P1408" s="6"/>
      <c r="Q1408" s="6"/>
      <c r="R1408" s="6"/>
      <c r="S1408" s="6"/>
      <c r="T1408" s="6"/>
      <c r="U1408" s="14" t="s">
        <v>6639</v>
      </c>
      <c r="V1408" s="6"/>
      <c r="W1408" s="6"/>
    </row>
    <row r="1409" spans="1:23" x14ac:dyDescent="0.2">
      <c r="A1409" s="10" t="s">
        <v>6640</v>
      </c>
      <c r="B1409" s="11" t="s">
        <v>383</v>
      </c>
      <c r="C1409" s="6"/>
      <c r="D1409" s="11" t="s">
        <v>317</v>
      </c>
      <c r="E1409" s="11" t="s">
        <v>6641</v>
      </c>
      <c r="F1409" s="11" t="s">
        <v>6642</v>
      </c>
      <c r="G1409" s="6"/>
      <c r="H1409" s="6"/>
      <c r="I1409" s="6"/>
      <c r="J1409" s="42" t="s">
        <v>6643</v>
      </c>
      <c r="K1409" s="6"/>
      <c r="L1409" s="6"/>
      <c r="M1409" s="6"/>
      <c r="N1409" s="6"/>
      <c r="O1409" s="6"/>
      <c r="P1409" s="6"/>
      <c r="Q1409" s="6"/>
      <c r="R1409" s="6"/>
      <c r="S1409" s="6"/>
      <c r="T1409" s="6"/>
      <c r="U1409" s="6"/>
      <c r="V1409" s="6"/>
      <c r="W1409" s="6"/>
    </row>
    <row r="1410" spans="1:23" x14ac:dyDescent="0.2">
      <c r="A1410" s="10" t="s">
        <v>6644</v>
      </c>
      <c r="B1410" s="6"/>
      <c r="C1410" s="6"/>
      <c r="D1410" s="11" t="s">
        <v>323</v>
      </c>
      <c r="E1410" s="11" t="s">
        <v>6645</v>
      </c>
      <c r="F1410" s="11" t="s">
        <v>6646</v>
      </c>
      <c r="G1410" s="6"/>
      <c r="H1410" s="6"/>
      <c r="I1410" s="6"/>
      <c r="J1410" s="6"/>
      <c r="K1410" s="6"/>
      <c r="L1410" s="6"/>
      <c r="M1410" s="6"/>
      <c r="N1410" s="6"/>
      <c r="O1410" s="6"/>
      <c r="P1410" s="6"/>
      <c r="Q1410" s="6"/>
      <c r="R1410" s="6"/>
      <c r="S1410" s="6"/>
      <c r="T1410" s="6"/>
      <c r="U1410" s="6"/>
      <c r="V1410" s="6"/>
      <c r="W1410" s="6"/>
    </row>
    <row r="1411" spans="1:23" x14ac:dyDescent="0.2">
      <c r="A1411" s="5" t="s">
        <v>6647</v>
      </c>
      <c r="B1411" s="6"/>
      <c r="C1411" s="6"/>
      <c r="D1411" s="8" t="s">
        <v>323</v>
      </c>
      <c r="E1411" s="8" t="s">
        <v>6648</v>
      </c>
      <c r="F1411" s="8" t="s">
        <v>6649</v>
      </c>
      <c r="G1411" s="6"/>
      <c r="H1411" s="6"/>
      <c r="I1411" s="6"/>
      <c r="J1411" s="29"/>
      <c r="K1411" s="6"/>
      <c r="L1411" s="6"/>
      <c r="M1411" s="6"/>
      <c r="N1411" s="6"/>
      <c r="O1411" s="6"/>
      <c r="P1411" s="6"/>
      <c r="Q1411" s="6"/>
      <c r="R1411" s="6"/>
      <c r="S1411" s="6"/>
      <c r="T1411" s="6"/>
      <c r="U1411" s="6"/>
      <c r="V1411" s="6"/>
      <c r="W1411" s="6"/>
    </row>
    <row r="1412" spans="1:23" x14ac:dyDescent="0.2">
      <c r="A1412" s="10" t="s">
        <v>6650</v>
      </c>
      <c r="B1412" s="11" t="s">
        <v>383</v>
      </c>
      <c r="C1412" s="6"/>
      <c r="D1412" s="11" t="s">
        <v>317</v>
      </c>
      <c r="E1412" s="11" t="s">
        <v>6651</v>
      </c>
      <c r="F1412" s="11" t="s">
        <v>6652</v>
      </c>
      <c r="G1412" s="6"/>
      <c r="H1412" s="6"/>
      <c r="I1412" s="6"/>
      <c r="J1412" s="29"/>
      <c r="K1412" s="6"/>
      <c r="L1412" s="6"/>
      <c r="M1412" s="6"/>
      <c r="N1412" s="6"/>
      <c r="O1412" s="6"/>
      <c r="P1412" s="6"/>
      <c r="Q1412" s="6"/>
      <c r="R1412" s="6"/>
      <c r="S1412" s="6"/>
      <c r="T1412" s="6"/>
      <c r="U1412" s="6"/>
      <c r="V1412" s="6"/>
      <c r="W1412" s="6"/>
    </row>
    <row r="1413" spans="1:23" x14ac:dyDescent="0.2">
      <c r="A1413" s="15" t="s">
        <v>6653</v>
      </c>
      <c r="B1413" s="17" t="s">
        <v>328</v>
      </c>
      <c r="C1413" s="16"/>
      <c r="D1413" s="8" t="s">
        <v>317</v>
      </c>
      <c r="E1413" s="8" t="s">
        <v>6654</v>
      </c>
      <c r="F1413" s="8" t="s">
        <v>6655</v>
      </c>
      <c r="G1413" s="6"/>
      <c r="H1413" s="6"/>
      <c r="I1413" s="6"/>
      <c r="J1413" s="29"/>
      <c r="K1413" s="6"/>
      <c r="L1413" s="6"/>
      <c r="M1413" s="6"/>
      <c r="N1413" s="6"/>
      <c r="O1413" s="6"/>
      <c r="P1413" s="6"/>
      <c r="Q1413" s="6"/>
      <c r="R1413" s="6"/>
      <c r="S1413" s="6"/>
      <c r="T1413" s="6"/>
      <c r="U1413" s="6"/>
      <c r="V1413" s="6"/>
      <c r="W1413" s="6"/>
    </row>
    <row r="1414" spans="1:23" x14ac:dyDescent="0.2">
      <c r="A1414" s="10" t="s">
        <v>6656</v>
      </c>
      <c r="B1414" s="11" t="s">
        <v>383</v>
      </c>
      <c r="C1414" s="6"/>
      <c r="D1414" s="11" t="s">
        <v>317</v>
      </c>
      <c r="E1414" s="11" t="s">
        <v>6657</v>
      </c>
      <c r="F1414" s="11" t="s">
        <v>6658</v>
      </c>
      <c r="G1414" s="11" t="s">
        <v>6659</v>
      </c>
      <c r="H1414" s="19" t="s">
        <v>6660</v>
      </c>
      <c r="I1414" s="6"/>
      <c r="J1414" s="42" t="s">
        <v>6661</v>
      </c>
      <c r="K1414" s="90" t="s">
        <v>6662</v>
      </c>
      <c r="L1414" s="6"/>
      <c r="M1414" s="6"/>
      <c r="N1414" s="6"/>
      <c r="O1414" s="6"/>
      <c r="P1414" s="6"/>
      <c r="Q1414" s="6"/>
      <c r="R1414" s="6"/>
      <c r="S1414" s="6"/>
      <c r="T1414" s="6"/>
      <c r="U1414" s="6"/>
      <c r="V1414" s="6"/>
      <c r="W1414" s="6"/>
    </row>
    <row r="1415" spans="1:23" x14ac:dyDescent="0.2">
      <c r="A1415" s="10" t="s">
        <v>6663</v>
      </c>
      <c r="B1415" s="11" t="s">
        <v>328</v>
      </c>
      <c r="C1415" s="6"/>
      <c r="D1415" s="11" t="s">
        <v>317</v>
      </c>
      <c r="E1415" s="11" t="s">
        <v>6664</v>
      </c>
      <c r="F1415" s="11" t="s">
        <v>6665</v>
      </c>
      <c r="G1415" s="11" t="s">
        <v>6666</v>
      </c>
      <c r="H1415" s="6"/>
      <c r="I1415" s="6"/>
      <c r="J1415" s="42" t="s">
        <v>6667</v>
      </c>
      <c r="K1415" s="6"/>
      <c r="L1415" s="6"/>
      <c r="M1415" s="6"/>
      <c r="N1415" s="6"/>
      <c r="O1415" s="6"/>
      <c r="P1415" s="6"/>
      <c r="Q1415" s="6"/>
      <c r="R1415" s="6"/>
      <c r="S1415" s="6"/>
      <c r="T1415" s="6"/>
      <c r="U1415" s="6"/>
      <c r="V1415" s="6"/>
      <c r="W1415" s="6"/>
    </row>
    <row r="1416" spans="1:23" x14ac:dyDescent="0.2">
      <c r="A1416" s="10" t="s">
        <v>6668</v>
      </c>
      <c r="B1416" s="6"/>
      <c r="C1416" s="6"/>
      <c r="D1416" s="11" t="s">
        <v>323</v>
      </c>
      <c r="E1416" s="11" t="s">
        <v>6669</v>
      </c>
      <c r="F1416" s="11" t="s">
        <v>6670</v>
      </c>
      <c r="G1416" s="11" t="s">
        <v>1143</v>
      </c>
      <c r="H1416" s="6"/>
      <c r="I1416" s="6"/>
      <c r="J1416" s="42" t="s">
        <v>6671</v>
      </c>
      <c r="K1416" s="6"/>
      <c r="L1416" s="6"/>
      <c r="M1416" s="6"/>
      <c r="N1416" s="6"/>
      <c r="O1416" s="6"/>
      <c r="P1416" s="6"/>
      <c r="Q1416" s="6"/>
      <c r="R1416" s="6"/>
      <c r="S1416" s="6"/>
      <c r="T1416" s="6"/>
      <c r="U1416" s="6"/>
      <c r="V1416" s="6"/>
      <c r="W1416" s="6"/>
    </row>
    <row r="1417" spans="1:23" x14ac:dyDescent="0.2">
      <c r="A1417" s="10" t="s">
        <v>6672</v>
      </c>
      <c r="B1417" s="11" t="s">
        <v>383</v>
      </c>
      <c r="C1417" s="6"/>
      <c r="D1417" s="11" t="s">
        <v>317</v>
      </c>
      <c r="E1417" s="11" t="s">
        <v>6673</v>
      </c>
      <c r="F1417" s="11" t="s">
        <v>6674</v>
      </c>
      <c r="G1417" s="6"/>
      <c r="H1417" s="6"/>
      <c r="I1417" s="6"/>
      <c r="J1417" s="42" t="s">
        <v>6675</v>
      </c>
      <c r="K1417" s="6"/>
      <c r="L1417" s="6"/>
      <c r="M1417" s="6"/>
      <c r="N1417" s="6"/>
      <c r="O1417" s="6"/>
      <c r="P1417" s="6"/>
      <c r="Q1417" s="6"/>
      <c r="R1417" s="6"/>
      <c r="S1417" s="6"/>
      <c r="T1417" s="6"/>
      <c r="U1417" s="6"/>
      <c r="V1417" s="6"/>
      <c r="W1417" s="6"/>
    </row>
    <row r="1418" spans="1:23" x14ac:dyDescent="0.2">
      <c r="A1418" s="10" t="s">
        <v>6676</v>
      </c>
      <c r="B1418" s="11" t="s">
        <v>328</v>
      </c>
      <c r="C1418" s="6"/>
      <c r="D1418" s="11" t="s">
        <v>317</v>
      </c>
      <c r="E1418" s="11" t="s">
        <v>6677</v>
      </c>
      <c r="F1418" s="11" t="s">
        <v>6678</v>
      </c>
      <c r="G1418" s="11" t="s">
        <v>6679</v>
      </c>
      <c r="H1418" s="6"/>
      <c r="I1418" s="6"/>
      <c r="J1418" s="42" t="s">
        <v>6680</v>
      </c>
      <c r="K1418" s="14" t="s">
        <v>4353</v>
      </c>
      <c r="L1418" s="6"/>
      <c r="M1418" s="6"/>
      <c r="N1418" s="6"/>
      <c r="O1418" s="6"/>
      <c r="P1418" s="6"/>
      <c r="Q1418" s="6"/>
      <c r="R1418" s="6"/>
      <c r="S1418" s="6"/>
      <c r="T1418" s="6"/>
      <c r="U1418" s="14" t="s">
        <v>4354</v>
      </c>
      <c r="V1418" s="11" t="s">
        <v>6681</v>
      </c>
      <c r="W1418" s="6"/>
    </row>
    <row r="1419" spans="1:23" x14ac:dyDescent="0.2">
      <c r="A1419" s="10" t="s">
        <v>6682</v>
      </c>
      <c r="B1419" s="11" t="s">
        <v>328</v>
      </c>
      <c r="C1419" s="6"/>
      <c r="D1419" s="11" t="s">
        <v>317</v>
      </c>
      <c r="E1419" s="11" t="s">
        <v>6683</v>
      </c>
      <c r="F1419" s="11" t="s">
        <v>6684</v>
      </c>
      <c r="G1419" s="11" t="s">
        <v>6685</v>
      </c>
      <c r="H1419" s="6"/>
      <c r="I1419" s="6"/>
      <c r="J1419" s="29"/>
      <c r="K1419" s="6"/>
      <c r="L1419" s="6"/>
      <c r="M1419" s="6"/>
      <c r="N1419" s="6"/>
      <c r="O1419" s="6"/>
      <c r="P1419" s="6"/>
      <c r="Q1419" s="6"/>
      <c r="R1419" s="6"/>
      <c r="S1419" s="6"/>
      <c r="T1419" s="6"/>
      <c r="U1419" s="6"/>
      <c r="V1419" s="6"/>
      <c r="W1419" s="6"/>
    </row>
    <row r="1420" spans="1:23" x14ac:dyDescent="0.2">
      <c r="A1420" s="10" t="s">
        <v>6686</v>
      </c>
      <c r="B1420" s="11" t="s">
        <v>328</v>
      </c>
      <c r="C1420" s="6"/>
      <c r="D1420" s="11" t="s">
        <v>317</v>
      </c>
      <c r="E1420" s="11" t="s">
        <v>6687</v>
      </c>
      <c r="F1420" s="11" t="s">
        <v>6688</v>
      </c>
      <c r="G1420" s="11" t="s">
        <v>6689</v>
      </c>
      <c r="H1420" s="6"/>
      <c r="I1420" s="6"/>
      <c r="J1420" s="42" t="s">
        <v>6690</v>
      </c>
      <c r="K1420" s="14" t="s">
        <v>3199</v>
      </c>
      <c r="L1420" s="6"/>
      <c r="M1420" s="6"/>
      <c r="N1420" s="6"/>
      <c r="O1420" s="6"/>
      <c r="P1420" s="6"/>
      <c r="Q1420" s="6"/>
      <c r="R1420" s="6"/>
      <c r="S1420" s="6"/>
      <c r="T1420" s="6"/>
      <c r="U1420" s="14" t="s">
        <v>3200</v>
      </c>
      <c r="V1420" s="6"/>
      <c r="W1420" s="6"/>
    </row>
    <row r="1421" spans="1:23" x14ac:dyDescent="0.2">
      <c r="A1421" s="10" t="s">
        <v>6691</v>
      </c>
      <c r="B1421" s="11" t="s">
        <v>328</v>
      </c>
      <c r="C1421" s="6"/>
      <c r="D1421" s="11" t="s">
        <v>317</v>
      </c>
      <c r="E1421" s="11" t="s">
        <v>6687</v>
      </c>
      <c r="F1421" s="11" t="s">
        <v>6692</v>
      </c>
      <c r="G1421" s="6"/>
      <c r="H1421" s="6"/>
      <c r="I1421" s="6"/>
      <c r="J1421" s="42" t="s">
        <v>6693</v>
      </c>
      <c r="K1421" s="6"/>
      <c r="L1421" s="6"/>
      <c r="M1421" s="6"/>
      <c r="N1421" s="6"/>
      <c r="O1421" s="6"/>
      <c r="P1421" s="6"/>
      <c r="Q1421" s="6"/>
      <c r="R1421" s="6"/>
      <c r="S1421" s="6"/>
      <c r="T1421" s="6"/>
      <c r="U1421" s="6"/>
      <c r="V1421" s="6"/>
      <c r="W1421" s="6"/>
    </row>
    <row r="1422" spans="1:23" x14ac:dyDescent="0.2">
      <c r="A1422" s="10" t="s">
        <v>6694</v>
      </c>
      <c r="B1422" s="6"/>
      <c r="C1422" s="6"/>
      <c r="D1422" s="11" t="s">
        <v>323</v>
      </c>
      <c r="E1422" s="24" t="s">
        <v>6695</v>
      </c>
      <c r="F1422" s="24" t="s">
        <v>6696</v>
      </c>
      <c r="G1422" s="6"/>
      <c r="H1422" s="6"/>
      <c r="I1422" s="6"/>
      <c r="J1422" s="42" t="s">
        <v>6697</v>
      </c>
      <c r="K1422" s="6"/>
      <c r="L1422" s="6"/>
      <c r="M1422" s="6"/>
      <c r="N1422" s="6"/>
      <c r="O1422" s="6"/>
      <c r="P1422" s="6"/>
      <c r="Q1422" s="6"/>
      <c r="R1422" s="6"/>
      <c r="S1422" s="6"/>
      <c r="T1422" s="6"/>
      <c r="U1422" s="6"/>
      <c r="V1422" s="6"/>
      <c r="W1422" s="6"/>
    </row>
    <row r="1423" spans="1:23" x14ac:dyDescent="0.2">
      <c r="A1423" s="10" t="s">
        <v>6698</v>
      </c>
      <c r="B1423" s="11" t="s">
        <v>328</v>
      </c>
      <c r="C1423" s="6"/>
      <c r="D1423" s="11" t="s">
        <v>317</v>
      </c>
      <c r="E1423" s="11" t="s">
        <v>6699</v>
      </c>
      <c r="F1423" s="11" t="s">
        <v>6700</v>
      </c>
      <c r="G1423" s="6"/>
      <c r="H1423" s="6"/>
      <c r="I1423" s="6"/>
      <c r="J1423" s="6"/>
      <c r="K1423" s="6"/>
      <c r="L1423" s="6"/>
      <c r="M1423" s="6"/>
      <c r="N1423" s="6"/>
      <c r="O1423" s="6"/>
      <c r="P1423" s="6"/>
      <c r="Q1423" s="6"/>
      <c r="R1423" s="6"/>
      <c r="S1423" s="6"/>
      <c r="T1423" s="6"/>
      <c r="U1423" s="6"/>
      <c r="V1423" s="6"/>
      <c r="W1423" s="6"/>
    </row>
    <row r="1424" spans="1:23" x14ac:dyDescent="0.2">
      <c r="A1424" s="66" t="s">
        <v>6701</v>
      </c>
      <c r="B1424" s="67"/>
      <c r="C1424" s="67"/>
      <c r="D1424" s="8" t="s">
        <v>323</v>
      </c>
      <c r="E1424" s="8" t="s">
        <v>6702</v>
      </c>
      <c r="F1424" s="8" t="s">
        <v>6703</v>
      </c>
      <c r="G1424" s="6"/>
      <c r="H1424" s="6"/>
      <c r="I1424" s="6"/>
      <c r="J1424" s="42" t="s">
        <v>6704</v>
      </c>
      <c r="K1424" s="6"/>
      <c r="L1424" s="6"/>
      <c r="M1424" s="6"/>
      <c r="N1424" s="6"/>
      <c r="O1424" s="6"/>
      <c r="P1424" s="6"/>
      <c r="Q1424" s="6"/>
      <c r="R1424" s="6"/>
      <c r="S1424" s="6"/>
      <c r="T1424" s="6"/>
      <c r="U1424" s="6"/>
      <c r="V1424" s="6"/>
      <c r="W1424" s="6"/>
    </row>
    <row r="1425" spans="1:23" x14ac:dyDescent="0.2">
      <c r="A1425" s="46" t="s">
        <v>6705</v>
      </c>
      <c r="B1425" s="48" t="s">
        <v>383</v>
      </c>
      <c r="C1425" s="47"/>
      <c r="D1425" s="11" t="s">
        <v>317</v>
      </c>
      <c r="E1425" s="11" t="s">
        <v>6706</v>
      </c>
      <c r="F1425" s="11" t="s">
        <v>6707</v>
      </c>
      <c r="G1425" s="6"/>
      <c r="H1425" s="6"/>
      <c r="I1425" s="6"/>
      <c r="J1425" s="29"/>
      <c r="K1425" s="6"/>
      <c r="L1425" s="6"/>
      <c r="M1425" s="6"/>
      <c r="N1425" s="6"/>
      <c r="O1425" s="6"/>
      <c r="P1425" s="6"/>
      <c r="Q1425" s="6"/>
      <c r="R1425" s="6"/>
      <c r="S1425" s="6"/>
      <c r="T1425" s="6"/>
      <c r="U1425" s="6"/>
      <c r="V1425" s="6"/>
      <c r="W1425" s="6"/>
    </row>
    <row r="1426" spans="1:23" x14ac:dyDescent="0.2">
      <c r="A1426" s="10" t="s">
        <v>6708</v>
      </c>
      <c r="B1426" s="6"/>
      <c r="C1426" s="6"/>
      <c r="D1426" s="11" t="s">
        <v>313</v>
      </c>
      <c r="E1426" s="11" t="s">
        <v>6709</v>
      </c>
      <c r="F1426" s="11" t="s">
        <v>6710</v>
      </c>
      <c r="G1426" s="6"/>
      <c r="H1426" s="6"/>
      <c r="I1426" s="6"/>
      <c r="J1426" s="6"/>
      <c r="K1426" s="6"/>
      <c r="L1426" s="6"/>
      <c r="M1426" s="6"/>
      <c r="N1426" s="6"/>
      <c r="O1426" s="6"/>
      <c r="P1426" s="6"/>
      <c r="Q1426" s="6"/>
      <c r="R1426" s="6"/>
      <c r="S1426" s="6"/>
      <c r="T1426" s="6"/>
      <c r="U1426" s="6"/>
      <c r="V1426" s="6"/>
      <c r="W1426" s="6"/>
    </row>
    <row r="1427" spans="1:23" x14ac:dyDescent="0.2">
      <c r="A1427" s="10" t="s">
        <v>6711</v>
      </c>
      <c r="B1427" s="11" t="s">
        <v>328</v>
      </c>
      <c r="C1427" s="6"/>
      <c r="D1427" s="11" t="s">
        <v>317</v>
      </c>
      <c r="E1427" s="11" t="s">
        <v>6712</v>
      </c>
      <c r="F1427" s="11" t="s">
        <v>6713</v>
      </c>
      <c r="G1427" s="6"/>
      <c r="H1427" s="6"/>
      <c r="I1427" s="6"/>
      <c r="J1427" s="42" t="s">
        <v>6714</v>
      </c>
      <c r="K1427" s="6"/>
      <c r="L1427" s="6"/>
      <c r="M1427" s="6"/>
      <c r="N1427" s="6"/>
      <c r="O1427" s="6"/>
      <c r="P1427" s="6"/>
      <c r="Q1427" s="6"/>
      <c r="R1427" s="6"/>
      <c r="S1427" s="6"/>
      <c r="T1427" s="6"/>
      <c r="U1427" s="6"/>
      <c r="V1427" s="6"/>
      <c r="W1427" s="6"/>
    </row>
    <row r="1428" spans="1:23" x14ac:dyDescent="0.2">
      <c r="A1428" s="52" t="s">
        <v>6715</v>
      </c>
      <c r="B1428" s="61" t="s">
        <v>383</v>
      </c>
      <c r="C1428" s="45"/>
      <c r="D1428" s="8" t="s">
        <v>317</v>
      </c>
      <c r="E1428" s="8" t="s">
        <v>6716</v>
      </c>
      <c r="F1428" s="8" t="s">
        <v>6717</v>
      </c>
      <c r="G1428" s="6"/>
      <c r="H1428" s="6"/>
      <c r="I1428" s="6"/>
      <c r="J1428" s="42" t="s">
        <v>6718</v>
      </c>
      <c r="K1428" s="6"/>
      <c r="L1428" s="6"/>
      <c r="M1428" s="6"/>
      <c r="N1428" s="6"/>
      <c r="O1428" s="6"/>
      <c r="P1428" s="6"/>
      <c r="Q1428" s="6"/>
      <c r="R1428" s="6"/>
      <c r="S1428" s="6"/>
      <c r="T1428" s="6"/>
      <c r="U1428" s="6"/>
      <c r="V1428" s="6"/>
      <c r="W1428" s="6"/>
    </row>
    <row r="1429" spans="1:23" x14ac:dyDescent="0.2">
      <c r="A1429" s="49" t="s">
        <v>6719</v>
      </c>
      <c r="B1429" s="47"/>
      <c r="C1429" s="47"/>
      <c r="D1429" s="8" t="s">
        <v>323</v>
      </c>
      <c r="E1429" s="8" t="s">
        <v>6720</v>
      </c>
      <c r="F1429" s="8" t="s">
        <v>6721</v>
      </c>
      <c r="G1429" s="6"/>
      <c r="H1429" s="6"/>
      <c r="I1429" s="6"/>
      <c r="J1429" s="42" t="s">
        <v>6722</v>
      </c>
      <c r="K1429" s="6"/>
      <c r="L1429" s="6"/>
      <c r="M1429" s="6"/>
      <c r="N1429" s="6"/>
      <c r="O1429" s="6"/>
      <c r="P1429" s="6"/>
      <c r="Q1429" s="6"/>
      <c r="R1429" s="6"/>
      <c r="S1429" s="6"/>
      <c r="T1429" s="6"/>
      <c r="U1429" s="6"/>
      <c r="V1429" s="6"/>
      <c r="W1429" s="6"/>
    </row>
    <row r="1430" spans="1:23" x14ac:dyDescent="0.2">
      <c r="A1430" s="10" t="s">
        <v>6723</v>
      </c>
      <c r="B1430" s="11" t="s">
        <v>328</v>
      </c>
      <c r="C1430" s="6"/>
      <c r="D1430" s="11" t="s">
        <v>317</v>
      </c>
      <c r="E1430" s="11" t="s">
        <v>6724</v>
      </c>
      <c r="F1430" s="11" t="s">
        <v>6725</v>
      </c>
      <c r="G1430" s="6"/>
      <c r="H1430" s="6"/>
      <c r="I1430" s="6"/>
      <c r="J1430" s="29"/>
      <c r="K1430" s="6"/>
      <c r="L1430" s="6"/>
      <c r="M1430" s="6"/>
      <c r="N1430" s="6"/>
      <c r="O1430" s="6"/>
      <c r="P1430" s="6"/>
      <c r="Q1430" s="6"/>
      <c r="R1430" s="6"/>
      <c r="S1430" s="6"/>
      <c r="T1430" s="6"/>
      <c r="U1430" s="6"/>
      <c r="V1430" s="11" t="s">
        <v>6726</v>
      </c>
      <c r="W1430" s="6"/>
    </row>
    <row r="1431" spans="1:23" x14ac:dyDescent="0.2">
      <c r="A1431" s="10" t="s">
        <v>6727</v>
      </c>
      <c r="B1431" s="6"/>
      <c r="C1431" s="6"/>
      <c r="D1431" s="11" t="s">
        <v>313</v>
      </c>
      <c r="E1431" s="11" t="s">
        <v>6728</v>
      </c>
      <c r="F1431" s="11" t="s">
        <v>6729</v>
      </c>
      <c r="G1431" s="6"/>
      <c r="H1431" s="6"/>
      <c r="I1431" s="6"/>
      <c r="J1431" s="29"/>
      <c r="K1431" s="6"/>
      <c r="L1431" s="6"/>
      <c r="M1431" s="6"/>
      <c r="N1431" s="6"/>
      <c r="O1431" s="6"/>
      <c r="P1431" s="6"/>
      <c r="Q1431" s="6"/>
      <c r="R1431" s="6"/>
      <c r="S1431" s="6"/>
      <c r="T1431" s="6"/>
      <c r="U1431" s="6"/>
      <c r="V1431" s="6"/>
      <c r="W1431" s="6"/>
    </row>
    <row r="1432" spans="1:23" x14ac:dyDescent="0.2">
      <c r="A1432" s="10" t="s">
        <v>6730</v>
      </c>
      <c r="B1432" s="6"/>
      <c r="C1432" s="6"/>
      <c r="D1432" s="11" t="s">
        <v>323</v>
      </c>
      <c r="E1432" s="11" t="s">
        <v>6731</v>
      </c>
      <c r="F1432" s="11" t="s">
        <v>6732</v>
      </c>
      <c r="G1432" s="11" t="s">
        <v>6733</v>
      </c>
      <c r="H1432" s="6"/>
      <c r="I1432" s="6"/>
      <c r="J1432" s="29"/>
      <c r="K1432" s="6"/>
      <c r="L1432" s="6"/>
      <c r="M1432" s="6"/>
      <c r="N1432" s="6"/>
      <c r="O1432" s="6"/>
      <c r="P1432" s="6"/>
      <c r="Q1432" s="6"/>
      <c r="R1432" s="6"/>
      <c r="S1432" s="6"/>
      <c r="T1432" s="6"/>
      <c r="U1432" s="14" t="s">
        <v>6734</v>
      </c>
      <c r="V1432" s="6"/>
      <c r="W1432" s="6"/>
    </row>
    <row r="1433" spans="1:23" x14ac:dyDescent="0.2">
      <c r="A1433" s="5" t="s">
        <v>6735</v>
      </c>
      <c r="B1433" s="7" t="s">
        <v>328</v>
      </c>
      <c r="C1433" s="6"/>
      <c r="D1433" s="8" t="s">
        <v>317</v>
      </c>
      <c r="E1433" s="8" t="s">
        <v>6736</v>
      </c>
      <c r="F1433" s="8" t="s">
        <v>6737</v>
      </c>
      <c r="G1433" s="6"/>
      <c r="H1433" s="6"/>
      <c r="I1433" s="6"/>
      <c r="J1433" s="29"/>
      <c r="K1433" s="6"/>
      <c r="L1433" s="6"/>
      <c r="M1433" s="6"/>
      <c r="N1433" s="6"/>
      <c r="O1433" s="6"/>
      <c r="P1433" s="6"/>
      <c r="Q1433" s="6"/>
      <c r="R1433" s="6"/>
      <c r="S1433" s="6"/>
      <c r="T1433" s="6"/>
      <c r="U1433" s="6"/>
      <c r="V1433" s="6"/>
      <c r="W1433" s="6"/>
    </row>
    <row r="1434" spans="1:23" x14ac:dyDescent="0.2">
      <c r="A1434" s="10" t="s">
        <v>6738</v>
      </c>
      <c r="B1434" s="11" t="s">
        <v>383</v>
      </c>
      <c r="C1434" s="6"/>
      <c r="D1434" s="11" t="s">
        <v>317</v>
      </c>
      <c r="E1434" s="11" t="s">
        <v>6739</v>
      </c>
      <c r="F1434" s="11" t="s">
        <v>6740</v>
      </c>
      <c r="G1434" s="6"/>
      <c r="H1434" s="6"/>
      <c r="I1434" s="6"/>
      <c r="J1434" s="29"/>
      <c r="K1434" s="6"/>
      <c r="L1434" s="6"/>
      <c r="M1434" s="6"/>
      <c r="N1434" s="6"/>
      <c r="O1434" s="6"/>
      <c r="P1434" s="6"/>
      <c r="Q1434" s="6"/>
      <c r="R1434" s="6"/>
      <c r="S1434" s="6"/>
      <c r="T1434" s="6"/>
      <c r="U1434" s="6"/>
      <c r="V1434" s="6"/>
      <c r="W1434" s="6"/>
    </row>
    <row r="1435" spans="1:23" x14ac:dyDescent="0.2">
      <c r="A1435" s="10" t="s">
        <v>6741</v>
      </c>
      <c r="B1435" s="6"/>
      <c r="C1435" s="6"/>
      <c r="D1435" s="11" t="s">
        <v>323</v>
      </c>
      <c r="E1435" s="11" t="s">
        <v>6742</v>
      </c>
      <c r="F1435" s="11" t="s">
        <v>6743</v>
      </c>
      <c r="G1435" s="6"/>
      <c r="H1435" s="6"/>
      <c r="I1435" s="6"/>
      <c r="J1435" s="29"/>
      <c r="K1435" s="6"/>
      <c r="L1435" s="6"/>
      <c r="M1435" s="6"/>
      <c r="N1435" s="6"/>
      <c r="O1435" s="6"/>
      <c r="P1435" s="6"/>
      <c r="Q1435" s="6"/>
      <c r="R1435" s="6"/>
      <c r="S1435" s="6"/>
      <c r="T1435" s="6"/>
      <c r="U1435" s="6"/>
      <c r="V1435" s="6"/>
      <c r="W1435" s="6"/>
    </row>
    <row r="1436" spans="1:23" x14ac:dyDescent="0.2">
      <c r="A1436" s="5" t="s">
        <v>6744</v>
      </c>
      <c r="B1436" s="7" t="s">
        <v>328</v>
      </c>
      <c r="C1436" s="6"/>
      <c r="D1436" s="8" t="s">
        <v>317</v>
      </c>
      <c r="E1436" s="8" t="s">
        <v>6745</v>
      </c>
      <c r="F1436" s="8" t="s">
        <v>6746</v>
      </c>
      <c r="G1436" s="8" t="s">
        <v>6747</v>
      </c>
      <c r="H1436" s="19" t="s">
        <v>6748</v>
      </c>
      <c r="I1436" s="6"/>
      <c r="J1436" s="42" t="s">
        <v>6749</v>
      </c>
      <c r="K1436" s="6"/>
      <c r="L1436" s="6"/>
      <c r="M1436" s="6"/>
      <c r="N1436" s="6"/>
      <c r="O1436" s="6"/>
      <c r="P1436" s="6"/>
      <c r="Q1436" s="6"/>
      <c r="R1436" s="6"/>
      <c r="S1436" s="6"/>
      <c r="T1436" s="6"/>
      <c r="U1436" s="14" t="s">
        <v>6750</v>
      </c>
      <c r="V1436" s="8" t="s">
        <v>6751</v>
      </c>
      <c r="W1436" s="8" t="s">
        <v>6752</v>
      </c>
    </row>
    <row r="1437" spans="1:23" x14ac:dyDescent="0.2">
      <c r="A1437" s="52" t="s">
        <v>6753</v>
      </c>
      <c r="B1437" s="61" t="s">
        <v>383</v>
      </c>
      <c r="C1437" s="45"/>
      <c r="D1437" s="8" t="s">
        <v>317</v>
      </c>
      <c r="E1437" s="8" t="s">
        <v>6754</v>
      </c>
      <c r="F1437" s="8" t="s">
        <v>6755</v>
      </c>
      <c r="G1437" s="8" t="s">
        <v>6756</v>
      </c>
      <c r="H1437" s="19" t="s">
        <v>6757</v>
      </c>
      <c r="I1437" s="6"/>
      <c r="J1437" s="42" t="s">
        <v>6758</v>
      </c>
      <c r="K1437" s="6"/>
      <c r="L1437" s="6"/>
      <c r="M1437" s="6"/>
      <c r="N1437" s="6"/>
      <c r="O1437" s="6"/>
      <c r="P1437" s="6"/>
      <c r="Q1437" s="6"/>
      <c r="R1437" s="6"/>
      <c r="S1437" s="6"/>
      <c r="T1437" s="6"/>
      <c r="U1437" s="14" t="s">
        <v>6759</v>
      </c>
      <c r="V1437" s="8" t="s">
        <v>6760</v>
      </c>
      <c r="W1437" s="6"/>
    </row>
    <row r="1438" spans="1:23" x14ac:dyDescent="0.2">
      <c r="A1438" s="46" t="s">
        <v>6761</v>
      </c>
      <c r="B1438" s="47"/>
      <c r="C1438" s="47"/>
      <c r="D1438" s="11" t="s">
        <v>313</v>
      </c>
      <c r="E1438" s="11" t="s">
        <v>6762</v>
      </c>
      <c r="F1438" s="11" t="s">
        <v>6763</v>
      </c>
      <c r="G1438" s="11" t="s">
        <v>6764</v>
      </c>
      <c r="H1438" s="6"/>
      <c r="I1438" s="6"/>
      <c r="J1438" s="42" t="s">
        <v>6765</v>
      </c>
      <c r="K1438" s="6"/>
      <c r="L1438" s="6"/>
      <c r="M1438" s="6"/>
      <c r="N1438" s="6"/>
      <c r="O1438" s="6"/>
      <c r="P1438" s="6"/>
      <c r="Q1438" s="6"/>
      <c r="R1438" s="6"/>
      <c r="S1438" s="6"/>
      <c r="T1438" s="6"/>
      <c r="U1438" s="14" t="s">
        <v>6750</v>
      </c>
      <c r="V1438" s="6"/>
      <c r="W1438" s="6"/>
    </row>
    <row r="1439" spans="1:23" x14ac:dyDescent="0.2">
      <c r="A1439" s="91" t="s">
        <v>6766</v>
      </c>
      <c r="B1439" s="47"/>
      <c r="C1439" s="47"/>
      <c r="D1439" s="11" t="s">
        <v>313</v>
      </c>
      <c r="E1439" s="11" t="s">
        <v>6767</v>
      </c>
      <c r="F1439" s="11" t="s">
        <v>6768</v>
      </c>
      <c r="G1439" s="6"/>
      <c r="H1439" s="6"/>
      <c r="I1439" s="6"/>
      <c r="J1439" s="42" t="s">
        <v>6769</v>
      </c>
      <c r="K1439" s="6"/>
      <c r="L1439" s="6"/>
      <c r="M1439" s="6"/>
      <c r="N1439" s="6"/>
      <c r="O1439" s="6"/>
      <c r="P1439" s="6"/>
      <c r="Q1439" s="6"/>
      <c r="R1439" s="6"/>
      <c r="S1439" s="6"/>
      <c r="T1439" s="6"/>
      <c r="U1439" s="6"/>
      <c r="V1439" s="6"/>
      <c r="W1439" s="6"/>
    </row>
    <row r="1440" spans="1:23" x14ac:dyDescent="0.2">
      <c r="A1440" s="10" t="s">
        <v>6770</v>
      </c>
      <c r="B1440" s="11" t="s">
        <v>328</v>
      </c>
      <c r="C1440" s="6"/>
      <c r="D1440" s="11" t="s">
        <v>317</v>
      </c>
      <c r="E1440" s="11" t="s">
        <v>6771</v>
      </c>
      <c r="F1440" s="11" t="s">
        <v>6772</v>
      </c>
      <c r="G1440" s="6"/>
      <c r="H1440" s="6"/>
      <c r="I1440" s="6"/>
      <c r="J1440" s="42" t="s">
        <v>6773</v>
      </c>
      <c r="K1440" s="6"/>
      <c r="L1440" s="6"/>
      <c r="M1440" s="6"/>
      <c r="N1440" s="6"/>
      <c r="O1440" s="6"/>
      <c r="P1440" s="6"/>
      <c r="Q1440" s="6"/>
      <c r="R1440" s="6"/>
      <c r="S1440" s="6"/>
      <c r="T1440" s="6"/>
      <c r="U1440" s="6"/>
      <c r="V1440" s="6"/>
      <c r="W1440" s="6"/>
    </row>
    <row r="1441" spans="1:23" x14ac:dyDescent="0.2">
      <c r="A1441" s="10" t="s">
        <v>6774</v>
      </c>
      <c r="B1441" s="11" t="s">
        <v>328</v>
      </c>
      <c r="C1441" s="6"/>
      <c r="D1441" s="11" t="s">
        <v>317</v>
      </c>
      <c r="E1441" s="11" t="s">
        <v>6775</v>
      </c>
      <c r="F1441" s="11" t="s">
        <v>6776</v>
      </c>
      <c r="G1441" s="6"/>
      <c r="H1441" s="6"/>
      <c r="I1441" s="6"/>
      <c r="J1441" s="29"/>
      <c r="K1441" s="6"/>
      <c r="L1441" s="6"/>
      <c r="M1441" s="6"/>
      <c r="N1441" s="6"/>
      <c r="O1441" s="6"/>
      <c r="P1441" s="6"/>
      <c r="Q1441" s="6"/>
      <c r="R1441" s="6"/>
      <c r="S1441" s="6"/>
      <c r="T1441" s="6"/>
      <c r="U1441" s="6"/>
      <c r="V1441" s="11" t="s">
        <v>6777</v>
      </c>
      <c r="W1441" s="6"/>
    </row>
    <row r="1442" spans="1:23" x14ac:dyDescent="0.2">
      <c r="A1442" s="10" t="s">
        <v>6778</v>
      </c>
      <c r="B1442" s="11" t="s">
        <v>328</v>
      </c>
      <c r="C1442" s="6"/>
      <c r="D1442" s="11" t="s">
        <v>317</v>
      </c>
      <c r="E1442" s="11" t="s">
        <v>6779</v>
      </c>
      <c r="F1442" s="11" t="s">
        <v>6780</v>
      </c>
      <c r="G1442" s="11" t="s">
        <v>6781</v>
      </c>
      <c r="H1442" s="19" t="s">
        <v>6782</v>
      </c>
      <c r="I1442" s="6"/>
      <c r="J1442" s="42" t="s">
        <v>6783</v>
      </c>
      <c r="K1442" s="6"/>
      <c r="L1442" s="6"/>
      <c r="M1442" s="6"/>
      <c r="N1442" s="6"/>
      <c r="O1442" s="6"/>
      <c r="P1442" s="6"/>
      <c r="Q1442" s="6"/>
      <c r="R1442" s="6"/>
      <c r="S1442" s="6"/>
      <c r="T1442" s="6"/>
      <c r="U1442" s="14" t="s">
        <v>6784</v>
      </c>
      <c r="V1442" s="6"/>
      <c r="W1442" s="6"/>
    </row>
    <row r="1443" spans="1:23" x14ac:dyDescent="0.2">
      <c r="A1443" s="10" t="s">
        <v>6785</v>
      </c>
      <c r="B1443" s="11" t="s">
        <v>328</v>
      </c>
      <c r="C1443" s="6"/>
      <c r="D1443" s="11" t="s">
        <v>317</v>
      </c>
      <c r="E1443" s="11" t="s">
        <v>6786</v>
      </c>
      <c r="F1443" s="11" t="s">
        <v>6787</v>
      </c>
      <c r="G1443" s="6"/>
      <c r="H1443" s="6"/>
      <c r="I1443" s="6"/>
      <c r="J1443" s="29"/>
      <c r="K1443" s="6"/>
      <c r="L1443" s="6"/>
      <c r="M1443" s="6"/>
      <c r="N1443" s="6"/>
      <c r="O1443" s="6"/>
      <c r="P1443" s="6"/>
      <c r="Q1443" s="6"/>
      <c r="R1443" s="6"/>
      <c r="S1443" s="6"/>
      <c r="T1443" s="6"/>
      <c r="U1443" s="6"/>
      <c r="V1443" s="6"/>
      <c r="W1443" s="6"/>
    </row>
    <row r="1444" spans="1:23" x14ac:dyDescent="0.2">
      <c r="A1444" s="10" t="s">
        <v>6788</v>
      </c>
      <c r="B1444" s="6"/>
      <c r="C1444" s="6"/>
      <c r="D1444" s="11" t="s">
        <v>323</v>
      </c>
      <c r="E1444" s="11" t="s">
        <v>6789</v>
      </c>
      <c r="F1444" s="11" t="s">
        <v>6790</v>
      </c>
      <c r="G1444" s="11" t="s">
        <v>6791</v>
      </c>
      <c r="H1444" s="6"/>
      <c r="I1444" s="6"/>
      <c r="J1444" s="29"/>
      <c r="K1444" s="14" t="s">
        <v>6792</v>
      </c>
      <c r="L1444" s="6"/>
      <c r="M1444" s="6"/>
      <c r="N1444" s="14" t="s">
        <v>6793</v>
      </c>
      <c r="O1444" s="6"/>
      <c r="P1444" s="6"/>
      <c r="Q1444" s="6"/>
      <c r="R1444" s="6"/>
      <c r="S1444" s="6"/>
      <c r="T1444" s="6"/>
      <c r="U1444" s="14" t="s">
        <v>6794</v>
      </c>
      <c r="V1444" s="6"/>
      <c r="W1444" s="6"/>
    </row>
    <row r="1445" spans="1:23" x14ac:dyDescent="0.2">
      <c r="A1445" s="10" t="s">
        <v>6795</v>
      </c>
      <c r="B1445" s="11" t="s">
        <v>328</v>
      </c>
      <c r="C1445" s="6"/>
      <c r="D1445" s="11" t="s">
        <v>317</v>
      </c>
      <c r="E1445" s="11" t="s">
        <v>6796</v>
      </c>
      <c r="F1445" s="11" t="s">
        <v>6797</v>
      </c>
      <c r="G1445" s="6"/>
      <c r="H1445" s="6"/>
      <c r="I1445" s="6"/>
      <c r="J1445" s="29"/>
      <c r="K1445" s="6"/>
      <c r="L1445" s="6"/>
      <c r="M1445" s="6"/>
      <c r="N1445" s="6"/>
      <c r="O1445" s="6"/>
      <c r="P1445" s="6"/>
      <c r="Q1445" s="6"/>
      <c r="R1445" s="6"/>
      <c r="S1445" s="6"/>
      <c r="T1445" s="6"/>
      <c r="U1445" s="6"/>
      <c r="V1445" s="6"/>
      <c r="W1445" s="6"/>
    </row>
    <row r="1446" spans="1:23" x14ac:dyDescent="0.2">
      <c r="A1446" s="10" t="s">
        <v>6798</v>
      </c>
      <c r="B1446" s="11" t="s">
        <v>328</v>
      </c>
      <c r="C1446" s="6"/>
      <c r="D1446" s="11" t="s">
        <v>317</v>
      </c>
      <c r="E1446" s="11" t="s">
        <v>6799</v>
      </c>
      <c r="F1446" s="11" t="s">
        <v>6800</v>
      </c>
      <c r="G1446" s="11" t="s">
        <v>6801</v>
      </c>
      <c r="H1446" s="6"/>
      <c r="I1446" s="6"/>
      <c r="J1446" s="29"/>
      <c r="K1446" s="6"/>
      <c r="L1446" s="6"/>
      <c r="M1446" s="6"/>
      <c r="N1446" s="6"/>
      <c r="O1446" s="6"/>
      <c r="P1446" s="6"/>
      <c r="Q1446" s="6"/>
      <c r="R1446" s="6"/>
      <c r="S1446" s="6"/>
      <c r="T1446" s="6"/>
      <c r="U1446" s="6"/>
      <c r="V1446" s="6"/>
      <c r="W1446" s="6"/>
    </row>
    <row r="1447" spans="1:23" x14ac:dyDescent="0.2">
      <c r="A1447" s="10" t="s">
        <v>6802</v>
      </c>
      <c r="B1447" s="11" t="s">
        <v>328</v>
      </c>
      <c r="C1447" s="6"/>
      <c r="D1447" s="11" t="s">
        <v>317</v>
      </c>
      <c r="E1447" s="11" t="s">
        <v>6803</v>
      </c>
      <c r="F1447" s="11" t="s">
        <v>6804</v>
      </c>
      <c r="G1447" s="6"/>
      <c r="H1447" s="6"/>
      <c r="I1447" s="6"/>
      <c r="J1447" s="29"/>
      <c r="K1447" s="6"/>
      <c r="L1447" s="6"/>
      <c r="M1447" s="6"/>
      <c r="N1447" s="6"/>
      <c r="O1447" s="6"/>
      <c r="P1447" s="6"/>
      <c r="Q1447" s="6"/>
      <c r="R1447" s="6"/>
      <c r="S1447" s="6"/>
      <c r="T1447" s="6"/>
      <c r="U1447" s="6"/>
      <c r="V1447" s="6"/>
      <c r="W1447" s="6"/>
    </row>
    <row r="1448" spans="1:23" x14ac:dyDescent="0.2">
      <c r="A1448" s="10" t="s">
        <v>6805</v>
      </c>
      <c r="B1448" s="11" t="s">
        <v>328</v>
      </c>
      <c r="C1448" s="6"/>
      <c r="D1448" s="11" t="s">
        <v>359</v>
      </c>
      <c r="E1448" s="11" t="s">
        <v>6806</v>
      </c>
      <c r="F1448" s="11" t="s">
        <v>6807</v>
      </c>
      <c r="G1448" s="11" t="s">
        <v>6808</v>
      </c>
      <c r="H1448" s="6"/>
      <c r="I1448" s="6"/>
      <c r="J1448" s="42" t="s">
        <v>6809</v>
      </c>
      <c r="K1448" s="6"/>
      <c r="L1448" s="6"/>
      <c r="M1448" s="6"/>
      <c r="N1448" s="6"/>
      <c r="O1448" s="6"/>
      <c r="P1448" s="6"/>
      <c r="Q1448" s="6"/>
      <c r="R1448" s="6"/>
      <c r="S1448" s="6"/>
      <c r="T1448" s="6"/>
      <c r="U1448" s="6"/>
      <c r="V1448" s="6"/>
      <c r="W1448" s="6"/>
    </row>
    <row r="1449" spans="1:23" x14ac:dyDescent="0.2">
      <c r="A1449" s="10" t="s">
        <v>6810</v>
      </c>
      <c r="B1449" s="6"/>
      <c r="C1449" s="6"/>
      <c r="D1449" s="11" t="s">
        <v>323</v>
      </c>
      <c r="E1449" s="11" t="s">
        <v>6811</v>
      </c>
      <c r="F1449" s="11" t="s">
        <v>6812</v>
      </c>
      <c r="G1449" s="6"/>
      <c r="H1449" s="6"/>
      <c r="I1449" s="6"/>
      <c r="J1449" s="42" t="s">
        <v>6813</v>
      </c>
      <c r="K1449" s="6"/>
      <c r="L1449" s="6"/>
      <c r="M1449" s="6"/>
      <c r="N1449" s="6"/>
      <c r="O1449" s="6"/>
      <c r="P1449" s="6"/>
      <c r="Q1449" s="6"/>
      <c r="R1449" s="6"/>
      <c r="S1449" s="6"/>
      <c r="T1449" s="6"/>
      <c r="U1449" s="6"/>
      <c r="V1449" s="6"/>
      <c r="W1449" s="6"/>
    </row>
    <row r="1450" spans="1:23" x14ac:dyDescent="0.2">
      <c r="A1450" s="5" t="s">
        <v>6814</v>
      </c>
      <c r="B1450" s="7" t="s">
        <v>383</v>
      </c>
      <c r="C1450" s="6"/>
      <c r="D1450" s="8" t="s">
        <v>317</v>
      </c>
      <c r="E1450" s="8" t="s">
        <v>6815</v>
      </c>
      <c r="F1450" s="8" t="s">
        <v>6816</v>
      </c>
      <c r="G1450" s="8" t="s">
        <v>6817</v>
      </c>
      <c r="H1450" s="6"/>
      <c r="I1450" s="6"/>
      <c r="J1450" s="42" t="s">
        <v>6818</v>
      </c>
      <c r="K1450" s="6"/>
      <c r="L1450" s="6"/>
      <c r="M1450" s="6"/>
      <c r="N1450" s="14" t="s">
        <v>6819</v>
      </c>
      <c r="O1450" s="6"/>
      <c r="P1450" s="6"/>
      <c r="Q1450" s="6"/>
      <c r="R1450" s="6"/>
      <c r="S1450" s="6"/>
      <c r="T1450" s="6"/>
      <c r="U1450" s="14" t="s">
        <v>6794</v>
      </c>
      <c r="V1450" s="6"/>
      <c r="W1450" s="6"/>
    </row>
    <row r="1451" spans="1:23" x14ac:dyDescent="0.2">
      <c r="A1451" s="10" t="s">
        <v>6820</v>
      </c>
      <c r="B1451" s="6"/>
      <c r="C1451" s="6"/>
      <c r="D1451" s="11" t="s">
        <v>313</v>
      </c>
      <c r="E1451" s="11" t="s">
        <v>6821</v>
      </c>
      <c r="F1451" s="11" t="s">
        <v>6822</v>
      </c>
      <c r="G1451" s="6"/>
      <c r="H1451" s="6"/>
      <c r="I1451" s="6"/>
      <c r="J1451" s="42" t="s">
        <v>6823</v>
      </c>
      <c r="K1451" s="6"/>
      <c r="L1451" s="6"/>
      <c r="M1451" s="6"/>
      <c r="N1451" s="6"/>
      <c r="O1451" s="6"/>
      <c r="P1451" s="6"/>
      <c r="Q1451" s="6"/>
      <c r="R1451" s="6"/>
      <c r="S1451" s="6"/>
      <c r="T1451" s="6"/>
      <c r="U1451" s="6"/>
      <c r="V1451" s="6"/>
      <c r="W1451" s="6"/>
    </row>
    <row r="1452" spans="1:23" x14ac:dyDescent="0.2">
      <c r="A1452" s="5" t="s">
        <v>6824</v>
      </c>
      <c r="B1452" s="7" t="s">
        <v>328</v>
      </c>
      <c r="C1452" s="6"/>
      <c r="D1452" s="8" t="s">
        <v>317</v>
      </c>
      <c r="E1452" s="8" t="s">
        <v>6825</v>
      </c>
      <c r="F1452" s="8" t="s">
        <v>6826</v>
      </c>
      <c r="G1452" s="6"/>
      <c r="H1452" s="6"/>
      <c r="I1452" s="6"/>
      <c r="J1452" s="6"/>
      <c r="K1452" s="6"/>
      <c r="L1452" s="6"/>
      <c r="M1452" s="6"/>
      <c r="N1452" s="6"/>
      <c r="O1452" s="6"/>
      <c r="P1452" s="6"/>
      <c r="Q1452" s="6"/>
      <c r="R1452" s="6"/>
      <c r="S1452" s="6"/>
      <c r="T1452" s="6"/>
      <c r="U1452" s="6"/>
      <c r="V1452" s="6"/>
      <c r="W1452" s="6"/>
    </row>
    <row r="1453" spans="1:23" x14ac:dyDescent="0.2">
      <c r="A1453" s="5" t="s">
        <v>6827</v>
      </c>
      <c r="B1453" s="7" t="s">
        <v>383</v>
      </c>
      <c r="C1453" s="6"/>
      <c r="D1453" s="8" t="s">
        <v>317</v>
      </c>
      <c r="E1453" s="8" t="s">
        <v>6828</v>
      </c>
      <c r="F1453" s="8" t="s">
        <v>6829</v>
      </c>
      <c r="G1453" s="8" t="s">
        <v>6830</v>
      </c>
      <c r="H1453" s="19" t="s">
        <v>6831</v>
      </c>
      <c r="I1453" s="6"/>
      <c r="J1453" s="42" t="s">
        <v>6832</v>
      </c>
      <c r="K1453" s="6"/>
      <c r="L1453" s="6"/>
      <c r="M1453" s="6"/>
      <c r="N1453" s="6"/>
      <c r="O1453" s="6"/>
      <c r="P1453" s="6"/>
      <c r="Q1453" s="6"/>
      <c r="R1453" s="6"/>
      <c r="S1453" s="6"/>
      <c r="T1453" s="6"/>
      <c r="U1453" s="14" t="s">
        <v>6833</v>
      </c>
      <c r="V1453" s="8" t="s">
        <v>6834</v>
      </c>
      <c r="W1453" s="6"/>
    </row>
    <row r="1454" spans="1:23" x14ac:dyDescent="0.2">
      <c r="A1454" s="10" t="s">
        <v>6835</v>
      </c>
      <c r="B1454" s="11" t="s">
        <v>328</v>
      </c>
      <c r="C1454" s="6"/>
      <c r="D1454" s="11" t="s">
        <v>317</v>
      </c>
      <c r="E1454" s="11" t="s">
        <v>6836</v>
      </c>
      <c r="F1454" s="11" t="s">
        <v>6837</v>
      </c>
      <c r="G1454" s="6"/>
      <c r="H1454" s="6"/>
      <c r="I1454" s="6"/>
      <c r="J1454" s="42" t="s">
        <v>6838</v>
      </c>
      <c r="K1454" s="6"/>
      <c r="L1454" s="6"/>
      <c r="M1454" s="6"/>
      <c r="N1454" s="6"/>
      <c r="O1454" s="6"/>
      <c r="P1454" s="6"/>
      <c r="Q1454" s="6"/>
      <c r="R1454" s="6"/>
      <c r="S1454" s="6"/>
      <c r="T1454" s="6"/>
      <c r="U1454" s="6"/>
      <c r="V1454" s="6"/>
      <c r="W1454" s="6"/>
    </row>
    <row r="1455" spans="1:23" x14ac:dyDescent="0.2">
      <c r="A1455" s="43" t="s">
        <v>6839</v>
      </c>
      <c r="B1455" s="45"/>
      <c r="C1455" s="45"/>
      <c r="D1455" s="11" t="s">
        <v>317</v>
      </c>
      <c r="E1455" s="11" t="s">
        <v>6840</v>
      </c>
      <c r="F1455" s="11" t="s">
        <v>6841</v>
      </c>
      <c r="G1455" s="6"/>
      <c r="H1455" s="6"/>
      <c r="I1455" s="6"/>
      <c r="J1455" s="29"/>
      <c r="K1455" s="6"/>
      <c r="L1455" s="6"/>
      <c r="M1455" s="6"/>
      <c r="N1455" s="6"/>
      <c r="O1455" s="6"/>
      <c r="P1455" s="6"/>
      <c r="Q1455" s="6"/>
      <c r="R1455" s="6"/>
      <c r="S1455" s="6"/>
      <c r="T1455" s="6"/>
      <c r="U1455" s="6"/>
      <c r="V1455" s="6"/>
      <c r="W1455" s="6"/>
    </row>
    <row r="1456" spans="1:23" x14ac:dyDescent="0.2">
      <c r="A1456" s="49" t="s">
        <v>6842</v>
      </c>
      <c r="B1456" s="47"/>
      <c r="C1456" s="47"/>
      <c r="D1456" s="8" t="s">
        <v>323</v>
      </c>
      <c r="E1456" s="8" t="s">
        <v>6843</v>
      </c>
      <c r="F1456" s="8" t="s">
        <v>6844</v>
      </c>
      <c r="G1456" s="8" t="s">
        <v>6845</v>
      </c>
      <c r="H1456" s="6"/>
      <c r="I1456" s="6"/>
      <c r="J1456" s="42" t="s">
        <v>6846</v>
      </c>
      <c r="K1456" s="14" t="s">
        <v>6847</v>
      </c>
      <c r="L1456" s="6"/>
      <c r="M1456" s="6"/>
      <c r="N1456" s="6"/>
      <c r="O1456" s="6"/>
      <c r="P1456" s="6"/>
      <c r="Q1456" s="6"/>
      <c r="R1456" s="6"/>
      <c r="S1456" s="6"/>
      <c r="T1456" s="6"/>
      <c r="U1456" s="14" t="s">
        <v>6848</v>
      </c>
      <c r="V1456" s="6"/>
      <c r="W1456" s="6"/>
    </row>
    <row r="1457" spans="1:23" x14ac:dyDescent="0.2">
      <c r="A1457" s="43" t="s">
        <v>6849</v>
      </c>
      <c r="B1457" s="45"/>
      <c r="C1457" s="45"/>
      <c r="D1457" s="11" t="s">
        <v>313</v>
      </c>
      <c r="E1457" s="11" t="s">
        <v>6850</v>
      </c>
      <c r="F1457" s="11" t="s">
        <v>6851</v>
      </c>
      <c r="G1457" s="6"/>
      <c r="H1457" s="19" t="s">
        <v>6852</v>
      </c>
      <c r="I1457" s="6"/>
      <c r="J1457" s="6"/>
      <c r="K1457" s="6"/>
      <c r="L1457" s="6"/>
      <c r="M1457" s="6"/>
      <c r="N1457" s="6"/>
      <c r="O1457" s="6"/>
      <c r="P1457" s="6"/>
      <c r="Q1457" s="6"/>
      <c r="R1457" s="6"/>
      <c r="S1457" s="6"/>
      <c r="T1457" s="6"/>
      <c r="U1457" s="6"/>
      <c r="V1457" s="6"/>
      <c r="W1457" s="6"/>
    </row>
    <row r="1458" spans="1:23" x14ac:dyDescent="0.2">
      <c r="A1458" s="46" t="s">
        <v>6853</v>
      </c>
      <c r="B1458" s="48" t="s">
        <v>383</v>
      </c>
      <c r="C1458" s="47"/>
      <c r="D1458" s="11" t="s">
        <v>317</v>
      </c>
      <c r="E1458" s="11" t="s">
        <v>6854</v>
      </c>
      <c r="F1458" s="11" t="s">
        <v>6855</v>
      </c>
      <c r="G1458" s="6"/>
      <c r="H1458" s="6"/>
      <c r="I1458" s="6"/>
      <c r="J1458" s="6"/>
      <c r="K1458" s="6"/>
      <c r="L1458" s="6"/>
      <c r="M1458" s="6"/>
      <c r="N1458" s="6"/>
      <c r="O1458" s="6"/>
      <c r="P1458" s="6"/>
      <c r="Q1458" s="6"/>
      <c r="R1458" s="6"/>
      <c r="S1458" s="6"/>
      <c r="T1458" s="6"/>
      <c r="U1458" s="6"/>
      <c r="V1458" s="6"/>
      <c r="W1458" s="6"/>
    </row>
    <row r="1459" spans="1:23" x14ac:dyDescent="0.2">
      <c r="A1459" s="46" t="s">
        <v>6856</v>
      </c>
      <c r="B1459" s="48" t="s">
        <v>383</v>
      </c>
      <c r="C1459" s="47"/>
      <c r="D1459" s="11" t="s">
        <v>317</v>
      </c>
      <c r="E1459" s="11" t="s">
        <v>6857</v>
      </c>
      <c r="F1459" s="11" t="s">
        <v>6858</v>
      </c>
      <c r="G1459" s="6"/>
      <c r="H1459" s="6"/>
      <c r="I1459" s="6"/>
      <c r="J1459" s="29"/>
      <c r="K1459" s="6"/>
      <c r="L1459" s="6"/>
      <c r="M1459" s="6"/>
      <c r="N1459" s="6"/>
      <c r="O1459" s="6"/>
      <c r="P1459" s="6"/>
      <c r="Q1459" s="6"/>
      <c r="R1459" s="6"/>
      <c r="S1459" s="6"/>
      <c r="T1459" s="6"/>
      <c r="U1459" s="6"/>
      <c r="V1459" s="6"/>
      <c r="W1459" s="6"/>
    </row>
    <row r="1460" spans="1:23" x14ac:dyDescent="0.2">
      <c r="A1460" s="10" t="s">
        <v>6859</v>
      </c>
      <c r="B1460" s="11" t="s">
        <v>328</v>
      </c>
      <c r="C1460" s="6"/>
      <c r="D1460" s="11" t="s">
        <v>317</v>
      </c>
      <c r="E1460" s="11" t="s">
        <v>6860</v>
      </c>
      <c r="F1460" s="24" t="s">
        <v>6861</v>
      </c>
      <c r="G1460" s="6"/>
      <c r="H1460" s="6"/>
      <c r="I1460" s="6"/>
      <c r="J1460" s="29"/>
      <c r="K1460" s="6"/>
      <c r="L1460" s="6"/>
      <c r="M1460" s="6"/>
      <c r="N1460" s="6"/>
      <c r="O1460" s="6"/>
      <c r="P1460" s="6"/>
      <c r="Q1460" s="6"/>
      <c r="R1460" s="6"/>
      <c r="S1460" s="6"/>
      <c r="T1460" s="6"/>
      <c r="U1460" s="6"/>
      <c r="V1460" s="6"/>
      <c r="W1460" s="6"/>
    </row>
    <row r="1461" spans="1:23" x14ac:dyDescent="0.2">
      <c r="A1461" s="43" t="s">
        <v>6862</v>
      </c>
      <c r="B1461" s="45"/>
      <c r="C1461" s="45"/>
      <c r="D1461" s="11" t="s">
        <v>323</v>
      </c>
      <c r="E1461" s="11" t="s">
        <v>6863</v>
      </c>
      <c r="F1461" s="11" t="s">
        <v>6864</v>
      </c>
      <c r="G1461" s="11" t="s">
        <v>6865</v>
      </c>
      <c r="H1461" s="6"/>
      <c r="I1461" s="6"/>
      <c r="J1461" s="29"/>
      <c r="K1461" s="14" t="s">
        <v>6866</v>
      </c>
      <c r="L1461" s="6"/>
      <c r="M1461" s="6"/>
      <c r="N1461" s="14" t="s">
        <v>6867</v>
      </c>
      <c r="O1461" s="6"/>
      <c r="P1461" s="6"/>
      <c r="Q1461" s="6"/>
      <c r="R1461" s="6"/>
      <c r="S1461" s="6"/>
      <c r="T1461" s="6"/>
      <c r="U1461" s="14" t="s">
        <v>6868</v>
      </c>
      <c r="V1461" s="6"/>
      <c r="W1461" s="6"/>
    </row>
    <row r="1462" spans="1:23" x14ac:dyDescent="0.2">
      <c r="A1462" s="46" t="s">
        <v>6869</v>
      </c>
      <c r="B1462" s="48" t="s">
        <v>328</v>
      </c>
      <c r="C1462" s="47"/>
      <c r="D1462" s="11" t="s">
        <v>317</v>
      </c>
      <c r="E1462" s="11" t="s">
        <v>6870</v>
      </c>
      <c r="F1462" s="11" t="s">
        <v>6871</v>
      </c>
      <c r="G1462" s="11" t="s">
        <v>6872</v>
      </c>
      <c r="H1462" s="6"/>
      <c r="I1462" s="6"/>
      <c r="J1462" s="42" t="s">
        <v>6873</v>
      </c>
      <c r="K1462" s="6"/>
      <c r="L1462" s="6"/>
      <c r="M1462" s="6"/>
      <c r="N1462" s="6"/>
      <c r="O1462" s="6"/>
      <c r="P1462" s="6"/>
      <c r="Q1462" s="6"/>
      <c r="R1462" s="6"/>
      <c r="S1462" s="6"/>
      <c r="T1462" s="90" t="s">
        <v>6874</v>
      </c>
      <c r="U1462" s="6"/>
      <c r="V1462" s="6"/>
      <c r="W1462" s="6"/>
    </row>
    <row r="1463" spans="1:23" x14ac:dyDescent="0.2">
      <c r="A1463" s="15" t="s">
        <v>6875</v>
      </c>
      <c r="B1463" s="17" t="s">
        <v>328</v>
      </c>
      <c r="C1463" s="16"/>
      <c r="D1463" s="8" t="s">
        <v>317</v>
      </c>
      <c r="E1463" s="8" t="s">
        <v>6876</v>
      </c>
      <c r="F1463" s="8" t="s">
        <v>6877</v>
      </c>
      <c r="G1463" s="8" t="s">
        <v>6878</v>
      </c>
      <c r="H1463" s="19" t="s">
        <v>6879</v>
      </c>
      <c r="I1463" s="6"/>
      <c r="J1463" s="42" t="s">
        <v>6880</v>
      </c>
      <c r="K1463" s="14" t="s">
        <v>6881</v>
      </c>
      <c r="L1463" s="6"/>
      <c r="M1463" s="6"/>
      <c r="N1463" s="6"/>
      <c r="O1463" s="6"/>
      <c r="P1463" s="6"/>
      <c r="Q1463" s="6"/>
      <c r="R1463" s="6"/>
      <c r="S1463" s="6"/>
      <c r="T1463" s="6"/>
      <c r="U1463" s="14" t="s">
        <v>6882</v>
      </c>
      <c r="V1463" s="8" t="s">
        <v>6883</v>
      </c>
      <c r="W1463" s="11" t="s">
        <v>6884</v>
      </c>
    </row>
    <row r="1464" spans="1:23" x14ac:dyDescent="0.2">
      <c r="A1464" s="52" t="s">
        <v>6885</v>
      </c>
      <c r="B1464" s="61" t="s">
        <v>383</v>
      </c>
      <c r="C1464" s="45"/>
      <c r="D1464" s="8" t="s">
        <v>317</v>
      </c>
      <c r="E1464" s="8" t="s">
        <v>6886</v>
      </c>
      <c r="F1464" s="8" t="s">
        <v>6887</v>
      </c>
      <c r="G1464" s="8" t="s">
        <v>6888</v>
      </c>
      <c r="H1464" s="19" t="s">
        <v>6889</v>
      </c>
      <c r="I1464" s="6"/>
      <c r="J1464" s="29"/>
      <c r="K1464" s="14" t="s">
        <v>6890</v>
      </c>
      <c r="L1464" s="6"/>
      <c r="M1464" s="6"/>
      <c r="N1464" s="14" t="s">
        <v>6891</v>
      </c>
      <c r="O1464" s="6"/>
      <c r="P1464" s="6"/>
      <c r="Q1464" s="6"/>
      <c r="R1464" s="6"/>
      <c r="S1464" s="6"/>
      <c r="T1464" s="6"/>
      <c r="U1464" s="14" t="s">
        <v>6892</v>
      </c>
      <c r="V1464" s="6"/>
      <c r="W1464" s="6"/>
    </row>
    <row r="1465" spans="1:23" x14ac:dyDescent="0.2">
      <c r="A1465" s="46" t="s">
        <v>6893</v>
      </c>
      <c r="B1465" s="48" t="s">
        <v>383</v>
      </c>
      <c r="C1465" s="47"/>
      <c r="D1465" s="11" t="s">
        <v>317</v>
      </c>
      <c r="E1465" s="11" t="s">
        <v>6894</v>
      </c>
      <c r="F1465" s="11" t="s">
        <v>6895</v>
      </c>
      <c r="G1465" s="6"/>
      <c r="H1465" s="6"/>
      <c r="I1465" s="6"/>
      <c r="J1465" s="33"/>
      <c r="K1465" s="6"/>
      <c r="L1465" s="6"/>
      <c r="M1465" s="6"/>
      <c r="N1465" s="6"/>
      <c r="O1465" s="6"/>
      <c r="P1465" s="6"/>
      <c r="Q1465" s="6"/>
      <c r="R1465" s="6"/>
      <c r="S1465" s="6"/>
      <c r="T1465" s="6"/>
      <c r="U1465" s="6"/>
      <c r="V1465" s="6"/>
      <c r="W1465" s="6"/>
    </row>
    <row r="1466" spans="1:23" x14ac:dyDescent="0.2">
      <c r="A1466" s="43" t="s">
        <v>6896</v>
      </c>
      <c r="B1466" s="45"/>
      <c r="C1466" s="45"/>
      <c r="D1466" s="11" t="s">
        <v>313</v>
      </c>
      <c r="E1466" s="11" t="s">
        <v>6897</v>
      </c>
      <c r="F1466" s="11" t="s">
        <v>6898</v>
      </c>
      <c r="G1466" s="6"/>
      <c r="H1466" s="6"/>
      <c r="I1466" s="6"/>
      <c r="J1466" s="6"/>
      <c r="K1466" s="6"/>
      <c r="L1466" s="6"/>
      <c r="M1466" s="6"/>
      <c r="N1466" s="6"/>
      <c r="O1466" s="6"/>
      <c r="P1466" s="6"/>
      <c r="Q1466" s="6"/>
      <c r="R1466" s="6"/>
      <c r="S1466" s="6"/>
      <c r="T1466" s="6"/>
      <c r="U1466" s="6"/>
      <c r="V1466" s="6"/>
      <c r="W1466" s="6"/>
    </row>
    <row r="1467" spans="1:23" x14ac:dyDescent="0.2">
      <c r="A1467" s="49" t="s">
        <v>6899</v>
      </c>
      <c r="B1467" s="47"/>
      <c r="C1467" s="47"/>
      <c r="D1467" s="8" t="s">
        <v>323</v>
      </c>
      <c r="E1467" s="8" t="s">
        <v>2552</v>
      </c>
      <c r="F1467" s="8" t="s">
        <v>6900</v>
      </c>
      <c r="G1467" s="8" t="s">
        <v>6901</v>
      </c>
      <c r="H1467" s="6"/>
      <c r="I1467" s="6"/>
      <c r="J1467" s="42" t="s">
        <v>6902</v>
      </c>
      <c r="K1467" s="6"/>
      <c r="L1467" s="6"/>
      <c r="M1467" s="6"/>
      <c r="N1467" s="6"/>
      <c r="O1467" s="6"/>
      <c r="P1467" s="6"/>
      <c r="Q1467" s="6"/>
      <c r="R1467" s="6"/>
      <c r="S1467" s="6"/>
      <c r="T1467" s="6"/>
      <c r="U1467" s="14" t="s">
        <v>6903</v>
      </c>
      <c r="V1467" s="6"/>
      <c r="W1467" s="6"/>
    </row>
    <row r="1468" spans="1:23" x14ac:dyDescent="0.2">
      <c r="A1468" s="46" t="s">
        <v>6904</v>
      </c>
      <c r="B1468" s="47"/>
      <c r="C1468" s="47"/>
      <c r="D1468" s="11" t="s">
        <v>323</v>
      </c>
      <c r="E1468" s="11" t="s">
        <v>6905</v>
      </c>
      <c r="F1468" s="11" t="s">
        <v>6906</v>
      </c>
      <c r="G1468" s="6"/>
      <c r="H1468" s="6"/>
      <c r="I1468" s="6"/>
      <c r="J1468" s="42" t="s">
        <v>6907</v>
      </c>
      <c r="K1468" s="6"/>
      <c r="L1468" s="6"/>
      <c r="M1468" s="6"/>
      <c r="N1468" s="6"/>
      <c r="O1468" s="6"/>
      <c r="P1468" s="6"/>
      <c r="Q1468" s="6"/>
      <c r="R1468" s="6"/>
      <c r="S1468" s="6"/>
      <c r="T1468" s="6"/>
      <c r="U1468" s="6"/>
      <c r="V1468" s="6"/>
      <c r="W1468" s="6"/>
    </row>
    <row r="1469" spans="1:23" x14ac:dyDescent="0.2">
      <c r="A1469" s="46" t="s">
        <v>6908</v>
      </c>
      <c r="B1469" s="48" t="s">
        <v>328</v>
      </c>
      <c r="C1469" s="47"/>
      <c r="D1469" s="11" t="s">
        <v>317</v>
      </c>
      <c r="E1469" s="11" t="s">
        <v>6909</v>
      </c>
      <c r="F1469" s="11" t="s">
        <v>6910</v>
      </c>
      <c r="G1469" s="11" t="s">
        <v>6911</v>
      </c>
      <c r="H1469" s="6"/>
      <c r="I1469" s="6"/>
      <c r="J1469" s="42" t="s">
        <v>6912</v>
      </c>
      <c r="K1469" s="6"/>
      <c r="L1469" s="6"/>
      <c r="M1469" s="6"/>
      <c r="N1469" s="6"/>
      <c r="O1469" s="6"/>
      <c r="P1469" s="6"/>
      <c r="Q1469" s="6"/>
      <c r="R1469" s="6"/>
      <c r="S1469" s="6"/>
      <c r="T1469" s="6"/>
      <c r="U1469" s="6"/>
      <c r="V1469" s="6"/>
      <c r="W1469" s="6"/>
    </row>
    <row r="1470" spans="1:23" x14ac:dyDescent="0.2">
      <c r="A1470" s="52" t="s">
        <v>6913</v>
      </c>
      <c r="B1470" s="45"/>
      <c r="C1470" s="45"/>
      <c r="D1470" s="8" t="s">
        <v>323</v>
      </c>
      <c r="E1470" s="8" t="s">
        <v>6914</v>
      </c>
      <c r="F1470" s="8" t="s">
        <v>6915</v>
      </c>
      <c r="G1470" s="6"/>
      <c r="H1470" s="6"/>
      <c r="I1470" s="6"/>
      <c r="J1470" s="42" t="s">
        <v>6916</v>
      </c>
      <c r="K1470" s="6"/>
      <c r="L1470" s="6"/>
      <c r="M1470" s="6"/>
      <c r="N1470" s="6"/>
      <c r="O1470" s="6"/>
      <c r="P1470" s="6"/>
      <c r="Q1470" s="6"/>
      <c r="R1470" s="6"/>
      <c r="S1470" s="6"/>
      <c r="T1470" s="6"/>
      <c r="U1470" s="6"/>
      <c r="V1470" s="6"/>
      <c r="W1470" s="6"/>
    </row>
    <row r="1471" spans="1:23" x14ac:dyDescent="0.2">
      <c r="A1471" s="74" t="s">
        <v>6917</v>
      </c>
      <c r="B1471" s="75"/>
      <c r="C1471" s="75"/>
      <c r="D1471" s="8" t="s">
        <v>313</v>
      </c>
      <c r="E1471" s="8" t="s">
        <v>6918</v>
      </c>
      <c r="F1471" s="8" t="s">
        <v>6919</v>
      </c>
      <c r="G1471" s="8" t="s">
        <v>6920</v>
      </c>
      <c r="H1471" s="6"/>
      <c r="I1471" s="6"/>
      <c r="J1471" s="6"/>
      <c r="K1471" s="14" t="s">
        <v>6921</v>
      </c>
      <c r="L1471" s="6"/>
      <c r="M1471" s="6"/>
      <c r="N1471" s="6"/>
      <c r="O1471" s="6"/>
      <c r="P1471" s="6"/>
      <c r="Q1471" s="6"/>
      <c r="R1471" s="6"/>
      <c r="S1471" s="6"/>
      <c r="T1471" s="6"/>
      <c r="U1471" s="14" t="s">
        <v>6922</v>
      </c>
      <c r="V1471" s="6"/>
      <c r="W1471" s="6"/>
    </row>
    <row r="1472" spans="1:23" x14ac:dyDescent="0.2">
      <c r="A1472" s="5" t="s">
        <v>6923</v>
      </c>
      <c r="B1472" s="7" t="s">
        <v>328</v>
      </c>
      <c r="C1472" s="6"/>
      <c r="D1472" s="8" t="s">
        <v>317</v>
      </c>
      <c r="E1472" s="8" t="s">
        <v>6924</v>
      </c>
      <c r="F1472" s="8" t="s">
        <v>6925</v>
      </c>
      <c r="G1472" s="8" t="s">
        <v>6926</v>
      </c>
      <c r="H1472" s="6"/>
      <c r="I1472" s="6"/>
      <c r="J1472" s="42" t="s">
        <v>6927</v>
      </c>
      <c r="K1472" s="6"/>
      <c r="L1472" s="6"/>
      <c r="M1472" s="6"/>
      <c r="N1472" s="6"/>
      <c r="O1472" s="6"/>
      <c r="P1472" s="6"/>
      <c r="Q1472" s="6"/>
      <c r="R1472" s="6"/>
      <c r="S1472" s="6"/>
      <c r="T1472" s="6"/>
      <c r="U1472" s="14" t="s">
        <v>6928</v>
      </c>
      <c r="V1472" s="8" t="s">
        <v>6929</v>
      </c>
      <c r="W1472" s="6"/>
    </row>
    <row r="1473" spans="1:23" x14ac:dyDescent="0.2">
      <c r="A1473" s="5" t="s">
        <v>6930</v>
      </c>
      <c r="B1473" s="6"/>
      <c r="C1473" s="6"/>
      <c r="D1473" s="8" t="s">
        <v>359</v>
      </c>
      <c r="E1473" s="8" t="s">
        <v>6931</v>
      </c>
      <c r="F1473" s="8" t="s">
        <v>6932</v>
      </c>
      <c r="G1473" s="8" t="s">
        <v>6933</v>
      </c>
      <c r="H1473" s="11" t="s">
        <v>6934</v>
      </c>
      <c r="I1473" s="6"/>
      <c r="J1473" s="42" t="s">
        <v>6935</v>
      </c>
      <c r="K1473" s="14" t="s">
        <v>6936</v>
      </c>
      <c r="L1473" s="6"/>
      <c r="M1473" s="6"/>
      <c r="N1473" s="6"/>
      <c r="O1473" s="6"/>
      <c r="P1473" s="6"/>
      <c r="Q1473" s="6"/>
      <c r="R1473" s="6"/>
      <c r="S1473" s="6"/>
      <c r="T1473" s="6"/>
      <c r="U1473" s="14" t="s">
        <v>6937</v>
      </c>
      <c r="V1473" s="6"/>
      <c r="W1473" s="6"/>
    </row>
    <row r="1474" spans="1:23" x14ac:dyDescent="0.2">
      <c r="A1474" s="5" t="s">
        <v>6938</v>
      </c>
      <c r="B1474" s="7" t="s">
        <v>328</v>
      </c>
      <c r="C1474" s="6"/>
      <c r="D1474" s="8" t="s">
        <v>317</v>
      </c>
      <c r="E1474" s="8" t="s">
        <v>6939</v>
      </c>
      <c r="F1474" s="8" t="s">
        <v>6940</v>
      </c>
      <c r="G1474" s="6"/>
      <c r="H1474" s="8" t="s">
        <v>6941</v>
      </c>
      <c r="I1474" s="6"/>
      <c r="J1474" s="42" t="s">
        <v>6942</v>
      </c>
      <c r="K1474" s="6"/>
      <c r="L1474" s="6"/>
      <c r="M1474" s="6"/>
      <c r="N1474" s="6"/>
      <c r="O1474" s="6"/>
      <c r="P1474" s="6"/>
      <c r="Q1474" s="6"/>
      <c r="R1474" s="6"/>
      <c r="S1474" s="6"/>
      <c r="T1474" s="6"/>
      <c r="U1474" s="6"/>
      <c r="V1474" s="6"/>
      <c r="W1474" s="6"/>
    </row>
    <row r="1475" spans="1:23" x14ac:dyDescent="0.2">
      <c r="A1475" s="5" t="s">
        <v>6943</v>
      </c>
      <c r="B1475" s="6"/>
      <c r="C1475" s="6"/>
      <c r="D1475" s="8" t="s">
        <v>584</v>
      </c>
      <c r="E1475" s="8" t="s">
        <v>6944</v>
      </c>
      <c r="F1475" s="8" t="s">
        <v>6945</v>
      </c>
      <c r="G1475" s="8" t="s">
        <v>6946</v>
      </c>
      <c r="H1475" s="6"/>
      <c r="I1475" s="6"/>
      <c r="J1475" s="6"/>
      <c r="K1475" s="6"/>
      <c r="L1475" s="6"/>
      <c r="M1475" s="6"/>
      <c r="N1475" s="6"/>
      <c r="O1475" s="6"/>
      <c r="P1475" s="6"/>
      <c r="Q1475" s="6"/>
      <c r="R1475" s="6"/>
      <c r="S1475" s="6"/>
      <c r="T1475" s="6"/>
      <c r="U1475" s="6"/>
      <c r="V1475" s="8" t="s">
        <v>6947</v>
      </c>
      <c r="W1475" s="6"/>
    </row>
    <row r="1476" spans="1:23" x14ac:dyDescent="0.2">
      <c r="A1476" s="5" t="s">
        <v>6948</v>
      </c>
      <c r="B1476" s="6"/>
      <c r="C1476" s="6"/>
      <c r="D1476" s="8" t="s">
        <v>584</v>
      </c>
      <c r="E1476" s="8" t="s">
        <v>6949</v>
      </c>
      <c r="F1476" s="8" t="s">
        <v>6950</v>
      </c>
      <c r="G1476" s="6"/>
      <c r="H1476" s="6"/>
      <c r="I1476" s="6"/>
      <c r="J1476" s="6"/>
      <c r="K1476" s="6"/>
      <c r="L1476" s="6"/>
      <c r="M1476" s="6"/>
      <c r="N1476" s="6"/>
      <c r="O1476" s="6"/>
      <c r="P1476" s="6"/>
      <c r="Q1476" s="6"/>
      <c r="R1476" s="6"/>
      <c r="S1476" s="6"/>
      <c r="T1476" s="6"/>
      <c r="U1476" s="6"/>
      <c r="V1476" s="6"/>
      <c r="W1476" s="6"/>
    </row>
    <row r="1477" spans="1:23" x14ac:dyDescent="0.2">
      <c r="A1477" s="5" t="s">
        <v>6951</v>
      </c>
      <c r="B1477" s="6"/>
      <c r="C1477" s="11" t="s">
        <v>6952</v>
      </c>
      <c r="D1477" s="6"/>
      <c r="E1477" s="8" t="s">
        <v>6953</v>
      </c>
      <c r="F1477" s="8" t="s">
        <v>6954</v>
      </c>
      <c r="G1477" s="6"/>
      <c r="H1477" s="6"/>
      <c r="I1477" s="6"/>
      <c r="J1477" s="6"/>
      <c r="K1477" s="6"/>
      <c r="L1477" s="6"/>
      <c r="M1477" s="6"/>
      <c r="N1477" s="6"/>
      <c r="O1477" s="6"/>
      <c r="P1477" s="6"/>
      <c r="Q1477" s="6"/>
      <c r="R1477" s="6"/>
      <c r="S1477" s="6"/>
      <c r="T1477" s="6"/>
      <c r="U1477" s="6"/>
      <c r="V1477" s="6"/>
      <c r="W1477" s="6"/>
    </row>
    <row r="1478" spans="1:23" x14ac:dyDescent="0.2">
      <c r="A1478" s="10" t="s">
        <v>6955</v>
      </c>
      <c r="B1478" s="6"/>
      <c r="C1478" s="11" t="s">
        <v>6956</v>
      </c>
      <c r="D1478" s="6"/>
      <c r="E1478" s="11" t="s">
        <v>6957</v>
      </c>
      <c r="F1478" s="11" t="s">
        <v>6958</v>
      </c>
      <c r="G1478" s="11" t="s">
        <v>6959</v>
      </c>
      <c r="H1478" s="6"/>
      <c r="I1478" s="6"/>
      <c r="J1478" s="6"/>
      <c r="K1478" s="6"/>
      <c r="L1478" s="6"/>
      <c r="M1478" s="6"/>
      <c r="N1478" s="6"/>
      <c r="O1478" s="6"/>
      <c r="P1478" s="6"/>
      <c r="Q1478" s="6"/>
      <c r="R1478" s="6"/>
      <c r="S1478" s="6"/>
      <c r="T1478" s="6"/>
      <c r="U1478" s="6"/>
      <c r="V1478" s="6"/>
      <c r="W1478" s="6"/>
    </row>
    <row r="1479" spans="1:23" x14ac:dyDescent="0.2">
      <c r="A1479" s="10" t="s">
        <v>6960</v>
      </c>
      <c r="B1479" s="11" t="s">
        <v>383</v>
      </c>
      <c r="C1479" s="6"/>
      <c r="D1479" s="11" t="s">
        <v>317</v>
      </c>
      <c r="E1479" s="11" t="s">
        <v>6961</v>
      </c>
      <c r="F1479" s="11" t="s">
        <v>6962</v>
      </c>
      <c r="G1479" s="11" t="s">
        <v>6963</v>
      </c>
      <c r="H1479" s="6"/>
      <c r="I1479" s="6"/>
      <c r="J1479" s="42" t="s">
        <v>6964</v>
      </c>
      <c r="K1479" s="6"/>
      <c r="L1479" s="6"/>
      <c r="M1479" s="6"/>
      <c r="N1479" s="6"/>
      <c r="O1479" s="6"/>
      <c r="P1479" s="6"/>
      <c r="Q1479" s="6"/>
      <c r="R1479" s="6"/>
      <c r="S1479" s="6"/>
      <c r="T1479" s="14" t="s">
        <v>6965</v>
      </c>
      <c r="U1479" s="14" t="s">
        <v>6966</v>
      </c>
      <c r="V1479" s="6"/>
      <c r="W1479" s="6"/>
    </row>
    <row r="1480" spans="1:23" x14ac:dyDescent="0.2">
      <c r="A1480" s="5" t="s">
        <v>6967</v>
      </c>
      <c r="B1480" s="6"/>
      <c r="C1480" s="6"/>
      <c r="D1480" s="8" t="s">
        <v>313</v>
      </c>
      <c r="E1480" s="8" t="s">
        <v>6968</v>
      </c>
      <c r="F1480" s="8" t="s">
        <v>6969</v>
      </c>
      <c r="G1480" s="6"/>
      <c r="H1480" s="6"/>
      <c r="I1480" s="6"/>
      <c r="J1480" s="42" t="s">
        <v>6970</v>
      </c>
      <c r="K1480" s="6"/>
      <c r="L1480" s="6"/>
      <c r="M1480" s="6"/>
      <c r="N1480" s="6"/>
      <c r="O1480" s="6"/>
      <c r="P1480" s="6"/>
      <c r="Q1480" s="6"/>
      <c r="R1480" s="6"/>
      <c r="S1480" s="6"/>
      <c r="T1480" s="6"/>
      <c r="U1480" s="6"/>
      <c r="V1480" s="6"/>
      <c r="W1480" s="6"/>
    </row>
    <row r="1481" spans="1:23" x14ac:dyDescent="0.2">
      <c r="A1481" s="5" t="s">
        <v>6971</v>
      </c>
      <c r="B1481" s="6"/>
      <c r="C1481" s="6"/>
      <c r="D1481" s="8" t="s">
        <v>323</v>
      </c>
      <c r="E1481" s="8" t="s">
        <v>6972</v>
      </c>
      <c r="F1481" s="8" t="s">
        <v>6973</v>
      </c>
      <c r="G1481" s="8" t="s">
        <v>6974</v>
      </c>
      <c r="H1481" s="6"/>
      <c r="I1481" s="6"/>
      <c r="J1481" s="42" t="s">
        <v>6975</v>
      </c>
      <c r="K1481" s="6"/>
      <c r="L1481" s="6"/>
      <c r="M1481" s="6"/>
      <c r="N1481" s="6"/>
      <c r="O1481" s="6"/>
      <c r="P1481" s="6"/>
      <c r="Q1481" s="6"/>
      <c r="R1481" s="6"/>
      <c r="S1481" s="6"/>
      <c r="T1481" s="6"/>
      <c r="U1481" s="14" t="s">
        <v>6976</v>
      </c>
      <c r="V1481" s="6"/>
      <c r="W1481" s="6"/>
    </row>
    <row r="1482" spans="1:23" x14ac:dyDescent="0.2">
      <c r="A1482" s="10" t="s">
        <v>6977</v>
      </c>
      <c r="B1482" s="6"/>
      <c r="C1482" s="6"/>
      <c r="D1482" s="11" t="s">
        <v>395</v>
      </c>
      <c r="E1482" s="11" t="s">
        <v>6978</v>
      </c>
      <c r="F1482" s="11" t="s">
        <v>6979</v>
      </c>
      <c r="G1482" s="6"/>
      <c r="H1482" s="6"/>
      <c r="I1482" s="6"/>
      <c r="J1482" s="6"/>
      <c r="K1482" s="6"/>
      <c r="L1482" s="6"/>
      <c r="M1482" s="6"/>
      <c r="N1482" s="6"/>
      <c r="O1482" s="6"/>
      <c r="P1482" s="6"/>
      <c r="Q1482" s="6"/>
      <c r="R1482" s="6"/>
      <c r="S1482" s="6"/>
      <c r="T1482" s="6"/>
      <c r="U1482" s="6"/>
      <c r="V1482" s="6"/>
      <c r="W1482" s="6"/>
    </row>
    <row r="1483" spans="1:23" x14ac:dyDescent="0.2">
      <c r="A1483" s="10" t="s">
        <v>6980</v>
      </c>
      <c r="B1483" s="11" t="s">
        <v>383</v>
      </c>
      <c r="C1483" s="6"/>
      <c r="D1483" s="11" t="s">
        <v>317</v>
      </c>
      <c r="E1483" s="11" t="s">
        <v>6981</v>
      </c>
      <c r="F1483" s="11" t="s">
        <v>6982</v>
      </c>
      <c r="G1483" s="6"/>
      <c r="H1483" s="6"/>
      <c r="I1483" s="6"/>
      <c r="J1483" s="6"/>
      <c r="K1483" s="6"/>
      <c r="L1483" s="6"/>
      <c r="M1483" s="6"/>
      <c r="N1483" s="6"/>
      <c r="O1483" s="6"/>
      <c r="P1483" s="6"/>
      <c r="Q1483" s="6"/>
      <c r="R1483" s="6"/>
      <c r="S1483" s="6"/>
      <c r="T1483" s="6"/>
      <c r="U1483" s="6"/>
      <c r="V1483" s="6"/>
      <c r="W1483" s="6"/>
    </row>
    <row r="1484" spans="1:23" x14ac:dyDescent="0.2">
      <c r="A1484" s="5" t="s">
        <v>6983</v>
      </c>
      <c r="B1484" s="7" t="s">
        <v>328</v>
      </c>
      <c r="C1484" s="6"/>
      <c r="D1484" s="8" t="s">
        <v>359</v>
      </c>
      <c r="E1484" s="8" t="s">
        <v>6984</v>
      </c>
      <c r="F1484" s="8" t="s">
        <v>6985</v>
      </c>
      <c r="G1484" s="8" t="s">
        <v>6986</v>
      </c>
      <c r="H1484" s="6"/>
      <c r="I1484" s="6"/>
      <c r="J1484" s="42" t="s">
        <v>6987</v>
      </c>
      <c r="K1484" s="6"/>
      <c r="L1484" s="6"/>
      <c r="M1484" s="6"/>
      <c r="N1484" s="6"/>
      <c r="O1484" s="6"/>
      <c r="P1484" s="6"/>
      <c r="Q1484" s="6"/>
      <c r="R1484" s="6"/>
      <c r="S1484" s="6"/>
      <c r="T1484" s="6"/>
      <c r="U1484" s="6"/>
      <c r="V1484" s="6"/>
      <c r="W1484" s="6"/>
    </row>
    <row r="1485" spans="1:23" x14ac:dyDescent="0.2">
      <c r="A1485" s="52" t="s">
        <v>6988</v>
      </c>
      <c r="B1485" s="61" t="s">
        <v>328</v>
      </c>
      <c r="C1485" s="45"/>
      <c r="D1485" s="8" t="s">
        <v>317</v>
      </c>
      <c r="E1485" s="8" t="s">
        <v>6989</v>
      </c>
      <c r="F1485" s="8" t="s">
        <v>6990</v>
      </c>
      <c r="G1485" s="6"/>
      <c r="H1485" s="6"/>
      <c r="I1485" s="6"/>
      <c r="J1485" s="6"/>
      <c r="K1485" s="6"/>
      <c r="L1485" s="6"/>
      <c r="M1485" s="6"/>
      <c r="N1485" s="6"/>
      <c r="O1485" s="6"/>
      <c r="P1485" s="6"/>
      <c r="Q1485" s="6"/>
      <c r="R1485" s="6"/>
      <c r="S1485" s="6"/>
      <c r="T1485" s="6"/>
      <c r="U1485" s="6"/>
      <c r="V1485" s="6"/>
      <c r="W1485" s="6"/>
    </row>
    <row r="1486" spans="1:23" x14ac:dyDescent="0.2">
      <c r="A1486" s="46" t="s">
        <v>6991</v>
      </c>
      <c r="B1486" s="47"/>
      <c r="C1486" s="47"/>
      <c r="D1486" s="11" t="s">
        <v>313</v>
      </c>
      <c r="E1486" s="11" t="s">
        <v>6992</v>
      </c>
      <c r="F1486" s="11" t="s">
        <v>6993</v>
      </c>
      <c r="G1486" s="6"/>
      <c r="H1486" s="6"/>
      <c r="I1486" s="6"/>
      <c r="J1486" s="29"/>
      <c r="K1486" s="6"/>
      <c r="L1486" s="6"/>
      <c r="M1486" s="6"/>
      <c r="N1486" s="6"/>
      <c r="O1486" s="6"/>
      <c r="P1486" s="6"/>
      <c r="Q1486" s="6"/>
      <c r="R1486" s="6"/>
      <c r="S1486" s="6"/>
      <c r="T1486" s="6"/>
      <c r="U1486" s="6"/>
      <c r="V1486" s="6"/>
      <c r="W1486" s="6"/>
    </row>
    <row r="1487" spans="1:23" x14ac:dyDescent="0.2">
      <c r="A1487" s="49" t="s">
        <v>6994</v>
      </c>
      <c r="B1487" s="50" t="s">
        <v>383</v>
      </c>
      <c r="C1487" s="47"/>
      <c r="D1487" s="8" t="s">
        <v>317</v>
      </c>
      <c r="E1487" s="8" t="s">
        <v>6995</v>
      </c>
      <c r="F1487" s="8" t="s">
        <v>6996</v>
      </c>
      <c r="G1487" s="6"/>
      <c r="H1487" s="6"/>
      <c r="I1487" s="6"/>
      <c r="J1487" s="6"/>
      <c r="K1487" s="6"/>
      <c r="L1487" s="6"/>
      <c r="M1487" s="6"/>
      <c r="N1487" s="6"/>
      <c r="O1487" s="6"/>
      <c r="P1487" s="6"/>
      <c r="Q1487" s="6"/>
      <c r="R1487" s="6"/>
      <c r="S1487" s="6"/>
      <c r="T1487" s="6"/>
      <c r="U1487" s="6"/>
      <c r="V1487" s="6"/>
      <c r="W1487" s="6"/>
    </row>
    <row r="1488" spans="1:23" x14ac:dyDescent="0.2">
      <c r="A1488" s="5" t="s">
        <v>6997</v>
      </c>
      <c r="B1488" s="7" t="s">
        <v>328</v>
      </c>
      <c r="C1488" s="6"/>
      <c r="D1488" s="8" t="s">
        <v>359</v>
      </c>
      <c r="E1488" s="8" t="s">
        <v>6998</v>
      </c>
      <c r="F1488" s="8" t="s">
        <v>6999</v>
      </c>
      <c r="G1488" s="6"/>
      <c r="H1488" s="6"/>
      <c r="I1488" s="6"/>
      <c r="J1488" s="42" t="s">
        <v>7000</v>
      </c>
      <c r="K1488" s="6"/>
      <c r="L1488" s="6"/>
      <c r="M1488" s="6"/>
      <c r="N1488" s="6"/>
      <c r="O1488" s="6"/>
      <c r="P1488" s="6"/>
      <c r="Q1488" s="6"/>
      <c r="R1488" s="6"/>
      <c r="S1488" s="6"/>
      <c r="T1488" s="6"/>
      <c r="U1488" s="6"/>
      <c r="V1488" s="6"/>
      <c r="W1488" s="6"/>
    </row>
    <row r="1489" spans="1:23" x14ac:dyDescent="0.2">
      <c r="A1489" s="5" t="s">
        <v>7001</v>
      </c>
      <c r="B1489" s="6"/>
      <c r="C1489" s="6"/>
      <c r="D1489" s="8" t="s">
        <v>1859</v>
      </c>
      <c r="E1489" s="8" t="s">
        <v>7002</v>
      </c>
      <c r="F1489" s="8" t="s">
        <v>7003</v>
      </c>
      <c r="G1489" s="8" t="s">
        <v>7004</v>
      </c>
      <c r="H1489" s="6"/>
      <c r="I1489" s="6"/>
      <c r="J1489" s="42" t="s">
        <v>7005</v>
      </c>
      <c r="K1489" s="6"/>
      <c r="L1489" s="6"/>
      <c r="M1489" s="6"/>
      <c r="N1489" s="6"/>
      <c r="O1489" s="6"/>
      <c r="P1489" s="6"/>
      <c r="Q1489" s="6"/>
      <c r="R1489" s="6"/>
      <c r="S1489" s="6"/>
      <c r="T1489" s="6"/>
      <c r="U1489" s="14" t="s">
        <v>7006</v>
      </c>
      <c r="V1489" s="6"/>
      <c r="W1489" s="6"/>
    </row>
    <row r="1490" spans="1:23" x14ac:dyDescent="0.2">
      <c r="A1490" s="40" t="s">
        <v>7007</v>
      </c>
      <c r="B1490" s="7" t="s">
        <v>383</v>
      </c>
      <c r="C1490" s="6"/>
      <c r="D1490" s="8" t="s">
        <v>317</v>
      </c>
      <c r="E1490" s="8" t="s">
        <v>7008</v>
      </c>
      <c r="F1490" s="8" t="s">
        <v>7009</v>
      </c>
      <c r="G1490" s="6"/>
      <c r="H1490" s="6"/>
      <c r="I1490" s="6"/>
      <c r="J1490" s="42" t="s">
        <v>7010</v>
      </c>
      <c r="K1490" s="6"/>
      <c r="L1490" s="6"/>
      <c r="M1490" s="6"/>
      <c r="N1490" s="6"/>
      <c r="O1490" s="6"/>
      <c r="P1490" s="6"/>
      <c r="Q1490" s="6"/>
      <c r="R1490" s="6"/>
      <c r="S1490" s="6"/>
      <c r="T1490" s="6"/>
      <c r="U1490" s="6"/>
      <c r="V1490" s="6"/>
      <c r="W1490" s="6"/>
    </row>
    <row r="1491" spans="1:23" x14ac:dyDescent="0.2">
      <c r="A1491" s="5" t="s">
        <v>7011</v>
      </c>
      <c r="B1491" s="7" t="s">
        <v>383</v>
      </c>
      <c r="C1491" s="6"/>
      <c r="D1491" s="8" t="s">
        <v>317</v>
      </c>
      <c r="E1491" s="8" t="s">
        <v>7012</v>
      </c>
      <c r="F1491" s="8" t="s">
        <v>7013</v>
      </c>
      <c r="G1491" s="8" t="s">
        <v>7014</v>
      </c>
      <c r="H1491" s="6"/>
      <c r="I1491" s="6"/>
      <c r="J1491" s="42" t="s">
        <v>7015</v>
      </c>
      <c r="K1491" s="14" t="s">
        <v>7016</v>
      </c>
      <c r="L1491" s="6"/>
      <c r="M1491" s="6"/>
      <c r="N1491" s="6"/>
      <c r="O1491" s="6"/>
      <c r="P1491" s="6"/>
      <c r="Q1491" s="6"/>
      <c r="R1491" s="6"/>
      <c r="S1491" s="6"/>
      <c r="T1491" s="6"/>
      <c r="U1491" s="6"/>
      <c r="V1491" s="6"/>
      <c r="W1491" s="6"/>
    </row>
    <row r="1492" spans="1:23" x14ac:dyDescent="0.2">
      <c r="A1492" s="5" t="s">
        <v>7017</v>
      </c>
      <c r="B1492" s="6"/>
      <c r="C1492" s="6"/>
      <c r="D1492" s="8" t="s">
        <v>317</v>
      </c>
      <c r="E1492" s="8" t="s">
        <v>7018</v>
      </c>
      <c r="F1492" s="8" t="s">
        <v>7019</v>
      </c>
      <c r="G1492" s="8" t="s">
        <v>7020</v>
      </c>
      <c r="H1492" s="6"/>
      <c r="I1492" s="6"/>
      <c r="J1492" s="42" t="s">
        <v>7021</v>
      </c>
      <c r="K1492" s="6"/>
      <c r="L1492" s="6"/>
      <c r="M1492" s="6"/>
      <c r="N1492" s="6"/>
      <c r="O1492" s="6"/>
      <c r="P1492" s="6"/>
      <c r="Q1492" s="6"/>
      <c r="R1492" s="6"/>
      <c r="S1492" s="6"/>
      <c r="T1492" s="6"/>
      <c r="U1492" s="14" t="s">
        <v>7022</v>
      </c>
      <c r="V1492" s="6"/>
      <c r="W1492" s="6"/>
    </row>
    <row r="1493" spans="1:23" x14ac:dyDescent="0.2">
      <c r="A1493" s="5" t="s">
        <v>7023</v>
      </c>
      <c r="B1493" s="6"/>
      <c r="C1493" s="6"/>
      <c r="D1493" s="8" t="s">
        <v>317</v>
      </c>
      <c r="E1493" s="8" t="s">
        <v>7024</v>
      </c>
      <c r="F1493" s="8" t="s">
        <v>7025</v>
      </c>
      <c r="G1493" s="6"/>
      <c r="H1493" s="6"/>
      <c r="I1493" s="6"/>
      <c r="J1493" s="6"/>
      <c r="K1493" s="6"/>
      <c r="L1493" s="6"/>
      <c r="M1493" s="6"/>
      <c r="N1493" s="6"/>
      <c r="O1493" s="6"/>
      <c r="P1493" s="6"/>
      <c r="Q1493" s="6"/>
      <c r="R1493" s="6"/>
      <c r="S1493" s="6"/>
      <c r="T1493" s="6"/>
      <c r="U1493" s="6"/>
      <c r="V1493" s="6"/>
      <c r="W1493" s="6"/>
    </row>
    <row r="1494" spans="1:23" x14ac:dyDescent="0.2">
      <c r="A1494" s="5" t="s">
        <v>7026</v>
      </c>
      <c r="B1494" s="6"/>
      <c r="C1494" s="6"/>
      <c r="D1494" s="8" t="s">
        <v>323</v>
      </c>
      <c r="E1494" s="8" t="s">
        <v>7027</v>
      </c>
      <c r="F1494" s="8" t="s">
        <v>7028</v>
      </c>
      <c r="G1494" s="8" t="s">
        <v>7029</v>
      </c>
      <c r="H1494" s="6"/>
      <c r="I1494" s="6"/>
      <c r="J1494" s="42" t="s">
        <v>7030</v>
      </c>
      <c r="K1494" s="14" t="s">
        <v>7031</v>
      </c>
      <c r="L1494" s="6"/>
      <c r="M1494" s="6"/>
      <c r="N1494" s="6"/>
      <c r="O1494" s="6"/>
      <c r="P1494" s="6"/>
      <c r="Q1494" s="6"/>
      <c r="R1494" s="6"/>
      <c r="S1494" s="6"/>
      <c r="T1494" s="6"/>
      <c r="U1494" s="14" t="s">
        <v>7032</v>
      </c>
      <c r="V1494" s="6"/>
      <c r="W1494" s="6"/>
    </row>
    <row r="1495" spans="1:23" x14ac:dyDescent="0.2">
      <c r="A1495" s="15" t="s">
        <v>7033</v>
      </c>
      <c r="B1495" s="16"/>
      <c r="C1495" s="16"/>
      <c r="D1495" s="8" t="s">
        <v>359</v>
      </c>
      <c r="E1495" s="8" t="s">
        <v>7034</v>
      </c>
      <c r="F1495" s="8" t="s">
        <v>7035</v>
      </c>
      <c r="G1495" s="6"/>
      <c r="H1495" s="6"/>
      <c r="I1495" s="6"/>
      <c r="J1495" s="41" t="s">
        <v>7036</v>
      </c>
      <c r="K1495" s="6"/>
      <c r="L1495" s="6"/>
      <c r="M1495" s="6"/>
      <c r="N1495" s="6"/>
      <c r="O1495" s="6"/>
      <c r="P1495" s="6"/>
      <c r="Q1495" s="6"/>
      <c r="R1495" s="6"/>
      <c r="S1495" s="6"/>
      <c r="T1495" s="6"/>
      <c r="U1495" s="6"/>
      <c r="V1495" s="6"/>
      <c r="W1495" s="6"/>
    </row>
    <row r="1496" spans="1:23" x14ac:dyDescent="0.2">
      <c r="A1496" s="5" t="s">
        <v>7037</v>
      </c>
      <c r="B1496" s="6"/>
      <c r="C1496" s="6"/>
      <c r="D1496" s="8" t="s">
        <v>323</v>
      </c>
      <c r="E1496" s="8" t="s">
        <v>7038</v>
      </c>
      <c r="F1496" s="8" t="s">
        <v>7039</v>
      </c>
      <c r="G1496" s="8" t="s">
        <v>7040</v>
      </c>
      <c r="H1496" s="6"/>
      <c r="I1496" s="6"/>
      <c r="J1496" s="42" t="s">
        <v>7036</v>
      </c>
      <c r="K1496" s="6"/>
      <c r="L1496" s="6"/>
      <c r="M1496" s="6"/>
      <c r="N1496" s="6"/>
      <c r="O1496" s="6"/>
      <c r="P1496" s="6"/>
      <c r="Q1496" s="6"/>
      <c r="R1496" s="6"/>
      <c r="S1496" s="6"/>
      <c r="T1496" s="6"/>
      <c r="U1496" s="14" t="s">
        <v>7041</v>
      </c>
      <c r="V1496" s="6"/>
      <c r="W1496" s="6"/>
    </row>
    <row r="1497" spans="1:23" x14ac:dyDescent="0.2">
      <c r="A1497" s="15" t="s">
        <v>7042</v>
      </c>
      <c r="B1497" s="16"/>
      <c r="C1497" s="16"/>
      <c r="D1497" s="8" t="s">
        <v>7043</v>
      </c>
      <c r="E1497" s="8" t="s">
        <v>7044</v>
      </c>
      <c r="F1497" s="8" t="s">
        <v>7045</v>
      </c>
      <c r="G1497" s="6"/>
      <c r="H1497" s="6"/>
      <c r="I1497" s="6"/>
      <c r="J1497" s="42" t="s">
        <v>7046</v>
      </c>
      <c r="K1497" s="6"/>
      <c r="L1497" s="6"/>
      <c r="M1497" s="6"/>
      <c r="N1497" s="6"/>
      <c r="O1497" s="6"/>
      <c r="P1497" s="6"/>
      <c r="Q1497" s="6"/>
      <c r="R1497" s="6"/>
      <c r="S1497" s="6"/>
      <c r="T1497" s="6"/>
      <c r="U1497" s="6"/>
      <c r="V1497" s="6"/>
      <c r="W1497" s="6"/>
    </row>
    <row r="1498" spans="1:23" x14ac:dyDescent="0.2">
      <c r="A1498" s="5" t="s">
        <v>7047</v>
      </c>
      <c r="B1498" s="6"/>
      <c r="C1498" s="6"/>
      <c r="D1498" s="8" t="s">
        <v>323</v>
      </c>
      <c r="E1498" s="8" t="s">
        <v>3265</v>
      </c>
      <c r="F1498" s="8" t="s">
        <v>7048</v>
      </c>
      <c r="G1498" s="8" t="s">
        <v>7049</v>
      </c>
      <c r="H1498" s="6"/>
      <c r="I1498" s="6"/>
      <c r="J1498" s="42" t="s">
        <v>7050</v>
      </c>
      <c r="K1498" s="6"/>
      <c r="L1498" s="6"/>
      <c r="M1498" s="6"/>
      <c r="N1498" s="6"/>
      <c r="O1498" s="6"/>
      <c r="P1498" s="6"/>
      <c r="Q1498" s="6"/>
      <c r="R1498" s="6"/>
      <c r="S1498" s="6"/>
      <c r="T1498" s="6"/>
      <c r="U1498" s="6"/>
      <c r="V1498" s="6"/>
      <c r="W1498" s="6"/>
    </row>
    <row r="1499" spans="1:23" x14ac:dyDescent="0.2">
      <c r="A1499" s="5" t="s">
        <v>7051</v>
      </c>
      <c r="B1499" s="7" t="s">
        <v>383</v>
      </c>
      <c r="C1499" s="6"/>
      <c r="D1499" s="8" t="s">
        <v>317</v>
      </c>
      <c r="E1499" s="8" t="s">
        <v>7052</v>
      </c>
      <c r="F1499" s="8" t="s">
        <v>7053</v>
      </c>
      <c r="G1499" s="8" t="s">
        <v>7054</v>
      </c>
      <c r="H1499" s="6"/>
      <c r="I1499" s="6"/>
      <c r="J1499" s="42" t="s">
        <v>7055</v>
      </c>
      <c r="K1499" s="14" t="s">
        <v>1800</v>
      </c>
      <c r="L1499" s="6"/>
      <c r="M1499" s="6"/>
      <c r="N1499" s="6"/>
      <c r="O1499" s="6"/>
      <c r="P1499" s="6"/>
      <c r="Q1499" s="6"/>
      <c r="R1499" s="6"/>
      <c r="S1499" s="6"/>
      <c r="T1499" s="6"/>
      <c r="U1499" s="14" t="s">
        <v>1801</v>
      </c>
      <c r="V1499" s="6"/>
      <c r="W1499" s="6"/>
    </row>
    <row r="1500" spans="1:23" x14ac:dyDescent="0.2">
      <c r="A1500" s="5" t="s">
        <v>7056</v>
      </c>
      <c r="B1500" s="6"/>
      <c r="C1500" s="6"/>
      <c r="D1500" s="8" t="s">
        <v>313</v>
      </c>
      <c r="E1500" s="8" t="s">
        <v>7057</v>
      </c>
      <c r="F1500" s="8" t="s">
        <v>7058</v>
      </c>
      <c r="G1500" s="8" t="s">
        <v>7059</v>
      </c>
      <c r="H1500" s="6"/>
      <c r="I1500" s="6"/>
      <c r="J1500" s="42" t="s">
        <v>7060</v>
      </c>
      <c r="K1500" s="6"/>
      <c r="L1500" s="6"/>
      <c r="M1500" s="6"/>
      <c r="N1500" s="6"/>
      <c r="O1500" s="6"/>
      <c r="P1500" s="6"/>
      <c r="Q1500" s="6"/>
      <c r="R1500" s="6"/>
      <c r="S1500" s="6"/>
      <c r="T1500" s="6"/>
      <c r="U1500" s="14" t="s">
        <v>7061</v>
      </c>
      <c r="V1500" s="6"/>
      <c r="W1500" s="6"/>
    </row>
    <row r="1501" spans="1:23" x14ac:dyDescent="0.2">
      <c r="A1501" s="5" t="s">
        <v>7062</v>
      </c>
      <c r="B1501" s="7" t="s">
        <v>328</v>
      </c>
      <c r="C1501" s="6"/>
      <c r="D1501" s="8" t="s">
        <v>317</v>
      </c>
      <c r="E1501" s="8" t="s">
        <v>7063</v>
      </c>
      <c r="F1501" s="8" t="s">
        <v>7064</v>
      </c>
      <c r="G1501" s="6"/>
      <c r="H1501" s="6"/>
      <c r="I1501" s="6"/>
      <c r="J1501" s="42" t="s">
        <v>7065</v>
      </c>
      <c r="K1501" s="6"/>
      <c r="L1501" s="6"/>
      <c r="M1501" s="6"/>
      <c r="N1501" s="6"/>
      <c r="O1501" s="6"/>
      <c r="P1501" s="6"/>
      <c r="Q1501" s="6"/>
      <c r="R1501" s="6"/>
      <c r="S1501" s="6"/>
      <c r="T1501" s="6"/>
      <c r="U1501" s="6"/>
      <c r="V1501" s="6"/>
      <c r="W1501" s="6"/>
    </row>
    <row r="1502" spans="1:23" x14ac:dyDescent="0.2">
      <c r="A1502" s="5" t="s">
        <v>7066</v>
      </c>
      <c r="B1502" s="6"/>
      <c r="C1502" s="6"/>
      <c r="D1502" s="8" t="s">
        <v>323</v>
      </c>
      <c r="E1502" s="8" t="s">
        <v>7067</v>
      </c>
      <c r="F1502" s="8" t="s">
        <v>7068</v>
      </c>
      <c r="G1502" s="6"/>
      <c r="H1502" s="6"/>
      <c r="I1502" s="6"/>
      <c r="J1502" s="42" t="s">
        <v>7069</v>
      </c>
      <c r="K1502" s="6"/>
      <c r="L1502" s="6"/>
      <c r="M1502" s="6"/>
      <c r="N1502" s="6"/>
      <c r="O1502" s="6"/>
      <c r="P1502" s="6"/>
      <c r="Q1502" s="6"/>
      <c r="R1502" s="6"/>
      <c r="S1502" s="6"/>
      <c r="T1502" s="6"/>
      <c r="U1502" s="6"/>
      <c r="V1502" s="6"/>
      <c r="W1502" s="6"/>
    </row>
    <row r="1503" spans="1:23" x14ac:dyDescent="0.2">
      <c r="A1503" s="5" t="s">
        <v>7070</v>
      </c>
      <c r="B1503" s="7" t="s">
        <v>328</v>
      </c>
      <c r="C1503" s="6"/>
      <c r="D1503" s="8" t="s">
        <v>317</v>
      </c>
      <c r="E1503" s="8" t="s">
        <v>7071</v>
      </c>
      <c r="F1503" s="8" t="s">
        <v>7072</v>
      </c>
      <c r="G1503" s="8" t="s">
        <v>7073</v>
      </c>
      <c r="H1503" s="6"/>
      <c r="I1503" s="6"/>
      <c r="J1503" s="42" t="s">
        <v>7074</v>
      </c>
      <c r="K1503" s="6"/>
      <c r="L1503" s="6"/>
      <c r="M1503" s="6"/>
      <c r="N1503" s="6"/>
      <c r="O1503" s="6"/>
      <c r="P1503" s="6"/>
      <c r="Q1503" s="6"/>
      <c r="R1503" s="6"/>
      <c r="S1503" s="6"/>
      <c r="T1503" s="6"/>
      <c r="U1503" s="14" t="s">
        <v>6966</v>
      </c>
      <c r="V1503" s="6"/>
      <c r="W1503" s="6"/>
    </row>
    <row r="1504" spans="1:23" x14ac:dyDescent="0.2">
      <c r="A1504" s="43" t="s">
        <v>7075</v>
      </c>
      <c r="B1504" s="45"/>
      <c r="C1504" s="45"/>
      <c r="D1504" s="11" t="s">
        <v>317</v>
      </c>
      <c r="E1504" s="11" t="s">
        <v>7076</v>
      </c>
      <c r="F1504" s="11" t="s">
        <v>7077</v>
      </c>
      <c r="G1504" s="6"/>
      <c r="H1504" s="6"/>
      <c r="I1504" s="6"/>
      <c r="J1504" s="29"/>
      <c r="K1504" s="6"/>
      <c r="L1504" s="6"/>
      <c r="M1504" s="6"/>
      <c r="N1504" s="6"/>
      <c r="O1504" s="6"/>
      <c r="P1504" s="6"/>
      <c r="Q1504" s="6"/>
      <c r="R1504" s="6"/>
      <c r="S1504" s="6"/>
      <c r="T1504" s="6"/>
      <c r="U1504" s="6"/>
      <c r="V1504" s="6"/>
      <c r="W1504" s="6"/>
    </row>
    <row r="1505" spans="1:23" x14ac:dyDescent="0.2">
      <c r="A1505" s="46" t="s">
        <v>7078</v>
      </c>
      <c r="B1505" s="48" t="s">
        <v>328</v>
      </c>
      <c r="C1505" s="47"/>
      <c r="D1505" s="11" t="s">
        <v>317</v>
      </c>
      <c r="E1505" s="11" t="s">
        <v>7079</v>
      </c>
      <c r="F1505" s="44" t="s">
        <v>7080</v>
      </c>
      <c r="G1505" s="11" t="s">
        <v>7081</v>
      </c>
      <c r="H1505" s="6"/>
      <c r="I1505" s="6"/>
      <c r="J1505" s="29"/>
      <c r="K1505" s="6"/>
      <c r="L1505" s="6"/>
      <c r="M1505" s="6"/>
      <c r="N1505" s="14" t="s">
        <v>7082</v>
      </c>
      <c r="O1505" s="6"/>
      <c r="P1505" s="6"/>
      <c r="Q1505" s="6"/>
      <c r="R1505" s="6"/>
      <c r="S1505" s="6"/>
      <c r="T1505" s="6"/>
      <c r="U1505" s="6"/>
      <c r="V1505" s="6"/>
      <c r="W1505" s="6"/>
    </row>
    <row r="1506" spans="1:23" x14ac:dyDescent="0.2">
      <c r="A1506" s="92" t="s">
        <v>7083</v>
      </c>
      <c r="B1506" s="47"/>
      <c r="C1506" s="47"/>
      <c r="D1506" s="8" t="s">
        <v>7084</v>
      </c>
      <c r="E1506" s="93" t="s">
        <v>7085</v>
      </c>
      <c r="F1506" s="94" t="s">
        <v>7086</v>
      </c>
      <c r="G1506" s="8" t="s">
        <v>7087</v>
      </c>
      <c r="H1506" s="6"/>
      <c r="I1506" s="6"/>
      <c r="J1506" s="42" t="s">
        <v>7088</v>
      </c>
      <c r="K1506" s="14" t="s">
        <v>7089</v>
      </c>
      <c r="L1506" s="6"/>
      <c r="M1506" s="6"/>
      <c r="N1506" s="6"/>
      <c r="O1506" s="6"/>
      <c r="P1506" s="6"/>
      <c r="Q1506" s="6"/>
      <c r="R1506" s="6"/>
      <c r="S1506" s="6"/>
      <c r="T1506" s="6"/>
      <c r="U1506" s="6"/>
      <c r="V1506" s="6"/>
      <c r="W1506" s="6"/>
    </row>
    <row r="1507" spans="1:23" x14ac:dyDescent="0.2">
      <c r="A1507" s="49" t="s">
        <v>7090</v>
      </c>
      <c r="B1507" s="47"/>
      <c r="C1507" s="47"/>
      <c r="D1507" s="8" t="s">
        <v>280</v>
      </c>
      <c r="E1507" s="8" t="s">
        <v>7091</v>
      </c>
      <c r="F1507" s="8" t="s">
        <v>7092</v>
      </c>
      <c r="G1507" s="8" t="s">
        <v>7093</v>
      </c>
      <c r="H1507" s="6"/>
      <c r="I1507" s="6"/>
      <c r="J1507" s="42" t="s">
        <v>7094</v>
      </c>
      <c r="K1507" s="14" t="s">
        <v>7089</v>
      </c>
      <c r="L1507" s="6"/>
      <c r="M1507" s="6"/>
      <c r="N1507" s="6"/>
      <c r="O1507" s="6"/>
      <c r="P1507" s="6"/>
      <c r="Q1507" s="6"/>
      <c r="R1507" s="6"/>
      <c r="S1507" s="6"/>
      <c r="T1507" s="6"/>
      <c r="U1507" s="6"/>
      <c r="V1507" s="6"/>
      <c r="W1507" s="6"/>
    </row>
    <row r="1508" spans="1:23" x14ac:dyDescent="0.2">
      <c r="A1508" s="5" t="s">
        <v>7095</v>
      </c>
      <c r="B1508" s="6"/>
      <c r="C1508" s="6"/>
      <c r="D1508" s="8" t="s">
        <v>584</v>
      </c>
      <c r="E1508" s="8" t="s">
        <v>7096</v>
      </c>
      <c r="F1508" s="8" t="s">
        <v>7097</v>
      </c>
      <c r="G1508" s="8" t="s">
        <v>7098</v>
      </c>
      <c r="H1508" s="6"/>
      <c r="I1508" s="6"/>
      <c r="J1508" s="6"/>
      <c r="K1508" s="6"/>
      <c r="L1508" s="6"/>
      <c r="M1508" s="6"/>
      <c r="N1508" s="6"/>
      <c r="O1508" s="6"/>
      <c r="P1508" s="6"/>
      <c r="Q1508" s="6"/>
      <c r="R1508" s="6"/>
      <c r="S1508" s="6"/>
      <c r="T1508" s="6"/>
      <c r="U1508" s="6"/>
      <c r="V1508" s="6"/>
      <c r="W1508" s="6"/>
    </row>
    <row r="1509" spans="1:23" x14ac:dyDescent="0.2">
      <c r="A1509" s="5" t="s">
        <v>7099</v>
      </c>
      <c r="B1509" s="6"/>
      <c r="C1509" s="6"/>
      <c r="D1509" s="8" t="s">
        <v>280</v>
      </c>
      <c r="E1509" s="8" t="s">
        <v>7100</v>
      </c>
      <c r="F1509" s="8" t="s">
        <v>7101</v>
      </c>
      <c r="G1509" s="6"/>
      <c r="H1509" s="8" t="s">
        <v>7102</v>
      </c>
      <c r="I1509" s="6"/>
      <c r="J1509" s="42" t="s">
        <v>7103</v>
      </c>
      <c r="K1509" s="6"/>
      <c r="L1509" s="6"/>
      <c r="M1509" s="6"/>
      <c r="N1509" s="6"/>
      <c r="O1509" s="6"/>
      <c r="P1509" s="6"/>
      <c r="Q1509" s="6"/>
      <c r="R1509" s="6"/>
      <c r="S1509" s="6"/>
      <c r="T1509" s="6"/>
      <c r="U1509" s="6"/>
      <c r="V1509" s="6"/>
      <c r="W1509" s="6"/>
    </row>
    <row r="1510" spans="1:23" x14ac:dyDescent="0.2">
      <c r="A1510" s="5" t="s">
        <v>7104</v>
      </c>
      <c r="B1510" s="6"/>
      <c r="C1510" s="6"/>
      <c r="D1510" s="8" t="s">
        <v>317</v>
      </c>
      <c r="E1510" s="8" t="s">
        <v>7105</v>
      </c>
      <c r="F1510" s="8" t="s">
        <v>7106</v>
      </c>
      <c r="G1510" s="8" t="s">
        <v>7107</v>
      </c>
      <c r="H1510" s="6"/>
      <c r="I1510" s="6"/>
      <c r="J1510" s="42" t="s">
        <v>7108</v>
      </c>
      <c r="K1510" s="14" t="s">
        <v>7109</v>
      </c>
      <c r="L1510" s="6"/>
      <c r="M1510" s="6"/>
      <c r="N1510" s="6"/>
      <c r="O1510" s="6"/>
      <c r="P1510" s="6"/>
      <c r="Q1510" s="6"/>
      <c r="R1510" s="6"/>
      <c r="S1510" s="6"/>
      <c r="T1510" s="6"/>
      <c r="U1510" s="14" t="s">
        <v>7110</v>
      </c>
      <c r="V1510" s="6"/>
      <c r="W1510" s="6"/>
    </row>
    <row r="1511" spans="1:23" x14ac:dyDescent="0.2">
      <c r="A1511" s="5" t="s">
        <v>7111</v>
      </c>
      <c r="B1511" s="6"/>
      <c r="C1511" s="6"/>
      <c r="D1511" s="8" t="s">
        <v>1859</v>
      </c>
      <c r="E1511" s="8" t="s">
        <v>7112</v>
      </c>
      <c r="F1511" s="8" t="s">
        <v>7113</v>
      </c>
      <c r="G1511" s="8" t="s">
        <v>7114</v>
      </c>
      <c r="H1511" s="6"/>
      <c r="I1511" s="6"/>
      <c r="J1511" s="42" t="s">
        <v>7115</v>
      </c>
      <c r="K1511" s="6"/>
      <c r="L1511" s="6"/>
      <c r="M1511" s="6"/>
      <c r="N1511" s="6"/>
      <c r="O1511" s="6"/>
      <c r="P1511" s="6"/>
      <c r="Q1511" s="6"/>
      <c r="R1511" s="6"/>
      <c r="S1511" s="6"/>
      <c r="T1511" s="6"/>
      <c r="U1511" s="14" t="s">
        <v>7116</v>
      </c>
      <c r="V1511" s="6"/>
      <c r="W1511" s="6"/>
    </row>
    <row r="1512" spans="1:23" x14ac:dyDescent="0.2">
      <c r="A1512" s="5" t="s">
        <v>7117</v>
      </c>
      <c r="B1512" s="6"/>
      <c r="C1512" s="6"/>
      <c r="D1512" s="8" t="s">
        <v>323</v>
      </c>
      <c r="E1512" s="8" t="s">
        <v>7118</v>
      </c>
      <c r="F1512" s="8" t="s">
        <v>7119</v>
      </c>
      <c r="G1512" s="6"/>
      <c r="H1512" s="6"/>
      <c r="I1512" s="6"/>
      <c r="J1512" s="42" t="s">
        <v>7120</v>
      </c>
      <c r="K1512" s="6"/>
      <c r="L1512" s="6"/>
      <c r="M1512" s="6"/>
      <c r="N1512" s="6"/>
      <c r="O1512" s="6"/>
      <c r="P1512" s="6"/>
      <c r="Q1512" s="6"/>
      <c r="R1512" s="6"/>
      <c r="S1512" s="6"/>
      <c r="T1512" s="6"/>
      <c r="U1512" s="6"/>
      <c r="V1512" s="6"/>
      <c r="W1512" s="6"/>
    </row>
    <row r="1513" spans="1:23" x14ac:dyDescent="0.2">
      <c r="A1513" s="5" t="s">
        <v>7121</v>
      </c>
      <c r="B1513" s="7" t="s">
        <v>328</v>
      </c>
      <c r="C1513" s="6"/>
      <c r="D1513" s="8" t="s">
        <v>317</v>
      </c>
      <c r="E1513" s="8" t="s">
        <v>7122</v>
      </c>
      <c r="F1513" s="8" t="s">
        <v>7123</v>
      </c>
      <c r="G1513" s="6"/>
      <c r="H1513" s="6"/>
      <c r="I1513" s="6"/>
      <c r="J1513" s="29"/>
      <c r="K1513" s="6"/>
      <c r="L1513" s="6"/>
      <c r="M1513" s="6"/>
      <c r="N1513" s="6"/>
      <c r="O1513" s="6"/>
      <c r="P1513" s="6"/>
      <c r="Q1513" s="6"/>
      <c r="R1513" s="6"/>
      <c r="S1513" s="6"/>
      <c r="T1513" s="6"/>
      <c r="U1513" s="6"/>
      <c r="V1513" s="6"/>
      <c r="W1513" s="6"/>
    </row>
    <row r="1514" spans="1:23" x14ac:dyDescent="0.2">
      <c r="A1514" s="5" t="s">
        <v>7124</v>
      </c>
      <c r="B1514" s="6"/>
      <c r="C1514" s="6"/>
      <c r="D1514" s="8" t="s">
        <v>313</v>
      </c>
      <c r="E1514" s="8" t="s">
        <v>6368</v>
      </c>
      <c r="F1514" s="8" t="s">
        <v>7125</v>
      </c>
      <c r="G1514" s="6"/>
      <c r="H1514" s="6"/>
      <c r="I1514" s="6"/>
      <c r="J1514" s="42" t="s">
        <v>7126</v>
      </c>
      <c r="K1514" s="6"/>
      <c r="L1514" s="6"/>
      <c r="M1514" s="6"/>
      <c r="N1514" s="6"/>
      <c r="O1514" s="6"/>
      <c r="P1514" s="6"/>
      <c r="Q1514" s="6"/>
      <c r="R1514" s="6"/>
      <c r="S1514" s="6"/>
      <c r="T1514" s="6"/>
      <c r="U1514" s="6"/>
      <c r="V1514" s="6"/>
      <c r="W1514" s="6"/>
    </row>
    <row r="1515" spans="1:23" x14ac:dyDescent="0.2">
      <c r="A1515" s="5" t="s">
        <v>7127</v>
      </c>
      <c r="B1515" s="7" t="s">
        <v>328</v>
      </c>
      <c r="C1515" s="6"/>
      <c r="D1515" s="8" t="s">
        <v>317</v>
      </c>
      <c r="E1515" s="8" t="s">
        <v>7128</v>
      </c>
      <c r="F1515" s="8" t="s">
        <v>7129</v>
      </c>
      <c r="G1515" s="8" t="s">
        <v>7130</v>
      </c>
      <c r="H1515" s="6"/>
      <c r="I1515" s="6"/>
      <c r="J1515" s="42" t="s">
        <v>7131</v>
      </c>
      <c r="K1515" s="6"/>
      <c r="L1515" s="6"/>
      <c r="M1515" s="6"/>
      <c r="N1515" s="6"/>
      <c r="O1515" s="6"/>
      <c r="P1515" s="6"/>
      <c r="Q1515" s="6"/>
      <c r="R1515" s="6"/>
      <c r="S1515" s="6"/>
      <c r="T1515" s="6"/>
      <c r="U1515" s="14" t="s">
        <v>7132</v>
      </c>
      <c r="V1515" s="6"/>
      <c r="W1515" s="6"/>
    </row>
    <row r="1516" spans="1:23" x14ac:dyDescent="0.2">
      <c r="A1516" s="10" t="s">
        <v>7133</v>
      </c>
      <c r="B1516" s="11" t="s">
        <v>383</v>
      </c>
      <c r="C1516" s="6"/>
      <c r="D1516" s="11" t="s">
        <v>317</v>
      </c>
      <c r="E1516" s="11" t="s">
        <v>7134</v>
      </c>
      <c r="F1516" s="11" t="s">
        <v>7135</v>
      </c>
      <c r="G1516" s="11" t="s">
        <v>7136</v>
      </c>
      <c r="H1516" s="6"/>
      <c r="I1516" s="6"/>
      <c r="J1516" s="42" t="s">
        <v>7137</v>
      </c>
      <c r="K1516" s="6"/>
      <c r="L1516" s="6"/>
      <c r="M1516" s="6"/>
      <c r="N1516" s="6"/>
      <c r="O1516" s="6"/>
      <c r="P1516" s="6"/>
      <c r="Q1516" s="6"/>
      <c r="R1516" s="6"/>
      <c r="S1516" s="6"/>
      <c r="T1516" s="6"/>
      <c r="U1516" s="6"/>
      <c r="V1516" s="6"/>
      <c r="W1516" s="6"/>
    </row>
    <row r="1517" spans="1:23" x14ac:dyDescent="0.2">
      <c r="A1517" s="5" t="s">
        <v>7138</v>
      </c>
      <c r="B1517" s="6"/>
      <c r="C1517" s="6"/>
      <c r="D1517" s="8" t="s">
        <v>313</v>
      </c>
      <c r="E1517" s="8" t="s">
        <v>7139</v>
      </c>
      <c r="F1517" s="8" t="s">
        <v>7140</v>
      </c>
      <c r="G1517" s="8" t="s">
        <v>7141</v>
      </c>
      <c r="H1517" s="6"/>
      <c r="I1517" s="6"/>
      <c r="J1517" s="42" t="s">
        <v>7142</v>
      </c>
      <c r="K1517" s="6"/>
      <c r="L1517" s="6"/>
      <c r="M1517" s="6"/>
      <c r="N1517" s="6"/>
      <c r="O1517" s="6"/>
      <c r="P1517" s="6"/>
      <c r="Q1517" s="6"/>
      <c r="R1517" s="6"/>
      <c r="S1517" s="6"/>
      <c r="T1517" s="6"/>
      <c r="U1517" s="6"/>
      <c r="V1517" s="6"/>
      <c r="W1517" s="6"/>
    </row>
    <row r="1518" spans="1:23" x14ac:dyDescent="0.2">
      <c r="A1518" s="5" t="s">
        <v>7143</v>
      </c>
      <c r="B1518" s="6"/>
      <c r="C1518" s="6"/>
      <c r="D1518" s="8" t="s">
        <v>280</v>
      </c>
      <c r="E1518" s="8" t="s">
        <v>7144</v>
      </c>
      <c r="F1518" s="8" t="s">
        <v>7145</v>
      </c>
      <c r="G1518" s="6"/>
      <c r="H1518" s="6"/>
      <c r="I1518" s="6"/>
      <c r="J1518" s="29"/>
      <c r="K1518" s="6"/>
      <c r="L1518" s="6"/>
      <c r="M1518" s="6"/>
      <c r="N1518" s="6"/>
      <c r="O1518" s="6"/>
      <c r="P1518" s="6"/>
      <c r="Q1518" s="6"/>
      <c r="R1518" s="6"/>
      <c r="S1518" s="6"/>
      <c r="T1518" s="6"/>
      <c r="U1518" s="6"/>
      <c r="V1518" s="6"/>
      <c r="W1518" s="6"/>
    </row>
    <row r="1519" spans="1:23" x14ac:dyDescent="0.2">
      <c r="A1519" s="5" t="s">
        <v>7146</v>
      </c>
      <c r="B1519" s="6"/>
      <c r="C1519" s="6"/>
      <c r="D1519" s="8" t="s">
        <v>395</v>
      </c>
      <c r="E1519" s="8" t="s">
        <v>7147</v>
      </c>
      <c r="F1519" s="8" t="s">
        <v>7148</v>
      </c>
      <c r="G1519" s="8" t="s">
        <v>7149</v>
      </c>
      <c r="H1519" s="6"/>
      <c r="I1519" s="6"/>
      <c r="J1519" s="42" t="s">
        <v>7150</v>
      </c>
      <c r="K1519" s="6"/>
      <c r="L1519" s="6"/>
      <c r="M1519" s="6"/>
      <c r="N1519" s="6"/>
      <c r="O1519" s="6"/>
      <c r="P1519" s="6"/>
      <c r="Q1519" s="6"/>
      <c r="R1519" s="6"/>
      <c r="S1519" s="6"/>
      <c r="T1519" s="6"/>
      <c r="U1519" s="14" t="s">
        <v>7151</v>
      </c>
      <c r="V1519" s="6"/>
      <c r="W1519" s="6"/>
    </row>
    <row r="1520" spans="1:23" x14ac:dyDescent="0.2">
      <c r="A1520" s="5" t="s">
        <v>7152</v>
      </c>
      <c r="B1520" s="6"/>
      <c r="C1520" s="6"/>
      <c r="D1520" s="8" t="s">
        <v>954</v>
      </c>
      <c r="E1520" s="8" t="s">
        <v>7153</v>
      </c>
      <c r="F1520" s="8" t="s">
        <v>7154</v>
      </c>
      <c r="G1520" s="6"/>
      <c r="H1520" s="6"/>
      <c r="I1520" s="6"/>
      <c r="J1520" s="29"/>
      <c r="K1520" s="6"/>
      <c r="L1520" s="6"/>
      <c r="M1520" s="6"/>
      <c r="N1520" s="6"/>
      <c r="O1520" s="6"/>
      <c r="P1520" s="6"/>
      <c r="Q1520" s="6"/>
      <c r="R1520" s="6"/>
      <c r="S1520" s="6"/>
      <c r="T1520" s="6"/>
      <c r="U1520" s="6"/>
      <c r="V1520" s="6"/>
      <c r="W1520" s="6"/>
    </row>
    <row r="1521" spans="1:23" x14ac:dyDescent="0.2">
      <c r="A1521" s="5" t="s">
        <v>7155</v>
      </c>
      <c r="B1521" s="6"/>
      <c r="C1521" s="6"/>
      <c r="D1521" s="8" t="s">
        <v>280</v>
      </c>
      <c r="E1521" s="8" t="s">
        <v>7156</v>
      </c>
      <c r="F1521" s="8" t="s">
        <v>7157</v>
      </c>
      <c r="G1521" s="6"/>
      <c r="H1521" s="6"/>
      <c r="I1521" s="6"/>
      <c r="J1521" s="29"/>
      <c r="K1521" s="6"/>
      <c r="L1521" s="6"/>
      <c r="M1521" s="6"/>
      <c r="N1521" s="6"/>
      <c r="O1521" s="6"/>
      <c r="P1521" s="6"/>
      <c r="Q1521" s="6"/>
      <c r="R1521" s="6"/>
      <c r="S1521" s="6"/>
      <c r="T1521" s="6"/>
      <c r="U1521" s="6"/>
      <c r="V1521" s="6"/>
      <c r="W1521" s="6"/>
    </row>
    <row r="1522" spans="1:23" x14ac:dyDescent="0.2">
      <c r="A1522" s="5" t="s">
        <v>7158</v>
      </c>
      <c r="B1522" s="7" t="s">
        <v>328</v>
      </c>
      <c r="C1522" s="6"/>
      <c r="D1522" s="8" t="s">
        <v>317</v>
      </c>
      <c r="E1522" s="8" t="s">
        <v>7159</v>
      </c>
      <c r="F1522" s="8" t="s">
        <v>7160</v>
      </c>
      <c r="G1522" s="8" t="s">
        <v>7161</v>
      </c>
      <c r="H1522" s="6"/>
      <c r="I1522" s="6"/>
      <c r="J1522" s="29"/>
      <c r="K1522" s="6"/>
      <c r="L1522" s="6"/>
      <c r="M1522" s="6"/>
      <c r="N1522" s="6"/>
      <c r="O1522" s="6"/>
      <c r="P1522" s="6"/>
      <c r="Q1522" s="6"/>
      <c r="R1522" s="6"/>
      <c r="S1522" s="6"/>
      <c r="T1522" s="6"/>
      <c r="U1522" s="6"/>
      <c r="V1522" s="6"/>
      <c r="W1522" s="6"/>
    </row>
    <row r="1523" spans="1:23" x14ac:dyDescent="0.2">
      <c r="A1523" s="5" t="s">
        <v>7162</v>
      </c>
      <c r="B1523" s="7" t="s">
        <v>328</v>
      </c>
      <c r="C1523" s="6"/>
      <c r="D1523" s="8" t="s">
        <v>317</v>
      </c>
      <c r="E1523" s="8" t="s">
        <v>7163</v>
      </c>
      <c r="F1523" s="8" t="s">
        <v>7164</v>
      </c>
      <c r="G1523" s="8" t="s">
        <v>7165</v>
      </c>
      <c r="H1523" s="6"/>
      <c r="I1523" s="6"/>
      <c r="J1523" s="42" t="s">
        <v>7166</v>
      </c>
      <c r="K1523" s="6"/>
      <c r="L1523" s="6"/>
      <c r="M1523" s="6"/>
      <c r="N1523" s="6"/>
      <c r="O1523" s="6"/>
      <c r="P1523" s="6"/>
      <c r="Q1523" s="6"/>
      <c r="R1523" s="6"/>
      <c r="S1523" s="6"/>
      <c r="T1523" s="6"/>
      <c r="U1523" s="14" t="s">
        <v>6133</v>
      </c>
      <c r="V1523" s="6"/>
      <c r="W1523" s="6"/>
    </row>
    <row r="1524" spans="1:23" x14ac:dyDescent="0.2">
      <c r="A1524" s="52" t="s">
        <v>7167</v>
      </c>
      <c r="B1524" s="61" t="s">
        <v>383</v>
      </c>
      <c r="C1524" s="45"/>
      <c r="D1524" s="8" t="s">
        <v>317</v>
      </c>
      <c r="E1524" s="8" t="s">
        <v>7168</v>
      </c>
      <c r="F1524" s="8" t="s">
        <v>7169</v>
      </c>
      <c r="G1524" s="6"/>
      <c r="H1524" s="6"/>
      <c r="I1524" s="6"/>
      <c r="J1524" s="42" t="s">
        <v>7170</v>
      </c>
      <c r="K1524" s="6"/>
      <c r="L1524" s="6"/>
      <c r="M1524" s="6"/>
      <c r="N1524" s="6"/>
      <c r="O1524" s="6"/>
      <c r="P1524" s="6"/>
      <c r="Q1524" s="6"/>
      <c r="R1524" s="6"/>
      <c r="S1524" s="6"/>
      <c r="T1524" s="6"/>
      <c r="U1524" s="6"/>
      <c r="V1524" s="6"/>
      <c r="W1524" s="6"/>
    </row>
    <row r="1525" spans="1:23" x14ac:dyDescent="0.2">
      <c r="A1525" s="49" t="s">
        <v>7171</v>
      </c>
      <c r="B1525" s="47"/>
      <c r="C1525" s="47"/>
      <c r="D1525" s="8" t="s">
        <v>323</v>
      </c>
      <c r="E1525" s="8" t="s">
        <v>7172</v>
      </c>
      <c r="F1525" s="8" t="s">
        <v>7173</v>
      </c>
      <c r="G1525" s="6"/>
      <c r="H1525" s="6"/>
      <c r="I1525" s="6"/>
      <c r="J1525" s="42" t="s">
        <v>7170</v>
      </c>
      <c r="K1525" s="6"/>
      <c r="L1525" s="6"/>
      <c r="M1525" s="6"/>
      <c r="N1525" s="6"/>
      <c r="O1525" s="6"/>
      <c r="P1525" s="6"/>
      <c r="Q1525" s="6"/>
      <c r="R1525" s="6"/>
      <c r="S1525" s="6"/>
      <c r="T1525" s="6"/>
      <c r="U1525" s="6"/>
      <c r="V1525" s="6"/>
      <c r="W1525" s="6"/>
    </row>
    <row r="1526" spans="1:23" x14ac:dyDescent="0.2">
      <c r="A1526" s="5" t="s">
        <v>7174</v>
      </c>
      <c r="B1526" s="6"/>
      <c r="C1526" s="6"/>
      <c r="D1526" s="8" t="s">
        <v>395</v>
      </c>
      <c r="E1526" s="8" t="s">
        <v>7175</v>
      </c>
      <c r="F1526" s="8" t="s">
        <v>7176</v>
      </c>
      <c r="G1526" s="8" t="s">
        <v>7177</v>
      </c>
      <c r="H1526" s="6"/>
      <c r="I1526" s="6"/>
      <c r="J1526" s="42" t="s">
        <v>7178</v>
      </c>
      <c r="K1526" s="14" t="s">
        <v>7179</v>
      </c>
      <c r="L1526" s="6"/>
      <c r="M1526" s="6"/>
      <c r="N1526" s="6"/>
      <c r="O1526" s="6"/>
      <c r="P1526" s="6"/>
      <c r="Q1526" s="6"/>
      <c r="R1526" s="6"/>
      <c r="S1526" s="6"/>
      <c r="T1526" s="6"/>
      <c r="U1526" s="14" t="s">
        <v>7180</v>
      </c>
      <c r="V1526" s="6"/>
      <c r="W1526" s="6"/>
    </row>
    <row r="1527" spans="1:23" x14ac:dyDescent="0.2">
      <c r="A1527" s="5" t="s">
        <v>7181</v>
      </c>
      <c r="B1527" s="6"/>
      <c r="C1527" s="6"/>
      <c r="D1527" s="8" t="s">
        <v>395</v>
      </c>
      <c r="E1527" s="8" t="s">
        <v>7182</v>
      </c>
      <c r="F1527" s="8" t="s">
        <v>7183</v>
      </c>
      <c r="G1527" s="8" t="s">
        <v>7184</v>
      </c>
      <c r="H1527" s="6"/>
      <c r="I1527" s="6"/>
      <c r="J1527" s="42" t="s">
        <v>7185</v>
      </c>
      <c r="K1527" s="14" t="s">
        <v>7186</v>
      </c>
      <c r="L1527" s="6"/>
      <c r="M1527" s="6"/>
      <c r="N1527" s="6"/>
      <c r="O1527" s="6"/>
      <c r="P1527" s="6"/>
      <c r="Q1527" s="6"/>
      <c r="R1527" s="6"/>
      <c r="S1527" s="6"/>
      <c r="T1527" s="6"/>
      <c r="U1527" s="14" t="s">
        <v>7187</v>
      </c>
      <c r="V1527" s="6"/>
      <c r="W1527" s="6"/>
    </row>
    <row r="1528" spans="1:23" x14ac:dyDescent="0.2">
      <c r="A1528" s="10" t="s">
        <v>7188</v>
      </c>
      <c r="B1528" s="6"/>
      <c r="C1528" s="6"/>
      <c r="D1528" s="11" t="s">
        <v>323</v>
      </c>
      <c r="E1528" s="11" t="s">
        <v>7189</v>
      </c>
      <c r="F1528" s="11" t="s">
        <v>7190</v>
      </c>
      <c r="G1528" s="6"/>
      <c r="H1528" s="6"/>
      <c r="I1528" s="6"/>
      <c r="J1528" s="29"/>
      <c r="K1528" s="6"/>
      <c r="L1528" s="6"/>
      <c r="M1528" s="6"/>
      <c r="N1528" s="6"/>
      <c r="O1528" s="6"/>
      <c r="P1528" s="6"/>
      <c r="Q1528" s="6"/>
      <c r="R1528" s="6"/>
      <c r="S1528" s="6"/>
      <c r="T1528" s="6"/>
      <c r="U1528" s="6"/>
      <c r="V1528" s="6"/>
      <c r="W1528" s="6"/>
    </row>
    <row r="1529" spans="1:23" x14ac:dyDescent="0.2">
      <c r="A1529" s="10" t="s">
        <v>7191</v>
      </c>
      <c r="B1529" s="6"/>
      <c r="C1529" s="6"/>
      <c r="D1529" s="11" t="s">
        <v>317</v>
      </c>
      <c r="E1529" s="11" t="s">
        <v>4931</v>
      </c>
      <c r="F1529" s="11" t="s">
        <v>7192</v>
      </c>
      <c r="G1529" s="11" t="s">
        <v>7193</v>
      </c>
      <c r="H1529" s="6"/>
      <c r="I1529" s="6"/>
      <c r="J1529" s="42" t="s">
        <v>7194</v>
      </c>
      <c r="K1529" s="14" t="s">
        <v>7195</v>
      </c>
      <c r="L1529" s="6"/>
      <c r="M1529" s="6"/>
      <c r="N1529" s="6"/>
      <c r="O1529" s="6"/>
      <c r="P1529" s="6"/>
      <c r="Q1529" s="6"/>
      <c r="R1529" s="6"/>
      <c r="S1529" s="6"/>
      <c r="T1529" s="6"/>
      <c r="U1529" s="14" t="s">
        <v>7196</v>
      </c>
      <c r="V1529" s="6"/>
      <c r="W1529" s="6"/>
    </row>
    <row r="1530" spans="1:23" x14ac:dyDescent="0.2">
      <c r="A1530" s="5" t="s">
        <v>7197</v>
      </c>
      <c r="B1530" s="7" t="s">
        <v>328</v>
      </c>
      <c r="C1530" s="6"/>
      <c r="D1530" s="8" t="s">
        <v>317</v>
      </c>
      <c r="E1530" s="8" t="s">
        <v>7198</v>
      </c>
      <c r="F1530" s="8" t="s">
        <v>7199</v>
      </c>
      <c r="G1530" s="8" t="s">
        <v>7200</v>
      </c>
      <c r="H1530" s="6"/>
      <c r="I1530" s="6"/>
      <c r="J1530" s="42" t="s">
        <v>7201</v>
      </c>
      <c r="K1530" s="6"/>
      <c r="L1530" s="6"/>
      <c r="M1530" s="6"/>
      <c r="N1530" s="6"/>
      <c r="O1530" s="6"/>
      <c r="P1530" s="6"/>
      <c r="Q1530" s="6"/>
      <c r="R1530" s="6"/>
      <c r="S1530" s="6"/>
      <c r="T1530" s="6"/>
      <c r="U1530" s="14" t="s">
        <v>7202</v>
      </c>
      <c r="V1530" s="8" t="s">
        <v>7203</v>
      </c>
      <c r="W1530" s="6"/>
    </row>
    <row r="1531" spans="1:23" x14ac:dyDescent="0.2">
      <c r="A1531" s="10" t="s">
        <v>7204</v>
      </c>
      <c r="B1531" s="6"/>
      <c r="C1531" s="6"/>
      <c r="D1531" s="11" t="s">
        <v>313</v>
      </c>
      <c r="E1531" s="11" t="s">
        <v>7205</v>
      </c>
      <c r="F1531" s="11" t="s">
        <v>7206</v>
      </c>
      <c r="G1531" s="6"/>
      <c r="H1531" s="6"/>
      <c r="I1531" s="6"/>
      <c r="J1531" s="29"/>
      <c r="K1531" s="6"/>
      <c r="L1531" s="6"/>
      <c r="M1531" s="6"/>
      <c r="N1531" s="6"/>
      <c r="O1531" s="6"/>
      <c r="P1531" s="6"/>
      <c r="Q1531" s="6"/>
      <c r="R1531" s="6"/>
      <c r="S1531" s="6"/>
      <c r="T1531" s="6"/>
      <c r="U1531" s="6"/>
      <c r="V1531" s="6"/>
      <c r="W1531" s="6"/>
    </row>
    <row r="1532" spans="1:23" x14ac:dyDescent="0.2">
      <c r="A1532" s="10" t="s">
        <v>7207</v>
      </c>
      <c r="B1532" s="6"/>
      <c r="C1532" s="6"/>
      <c r="D1532" s="11" t="s">
        <v>317</v>
      </c>
      <c r="E1532" s="11" t="s">
        <v>7208</v>
      </c>
      <c r="F1532" s="11" t="s">
        <v>7209</v>
      </c>
      <c r="G1532" s="6"/>
      <c r="H1532" s="6"/>
      <c r="I1532" s="6"/>
      <c r="J1532" s="6"/>
      <c r="K1532" s="6"/>
      <c r="L1532" s="6"/>
      <c r="M1532" s="6"/>
      <c r="N1532" s="6"/>
      <c r="O1532" s="6"/>
      <c r="P1532" s="6"/>
      <c r="Q1532" s="6"/>
      <c r="R1532" s="6"/>
      <c r="S1532" s="6"/>
      <c r="T1532" s="6"/>
      <c r="U1532" s="6"/>
      <c r="V1532" s="6"/>
      <c r="W1532" s="6"/>
    </row>
    <row r="1533" spans="1:23" x14ac:dyDescent="0.2">
      <c r="A1533" s="10" t="s">
        <v>7210</v>
      </c>
      <c r="B1533" s="6"/>
      <c r="C1533" s="6"/>
      <c r="D1533" s="11" t="s">
        <v>313</v>
      </c>
      <c r="E1533" s="11" t="s">
        <v>7211</v>
      </c>
      <c r="F1533" s="11" t="s">
        <v>7212</v>
      </c>
      <c r="G1533" s="11" t="s">
        <v>7213</v>
      </c>
      <c r="H1533" s="6"/>
      <c r="I1533" s="6"/>
      <c r="J1533" s="42" t="s">
        <v>7214</v>
      </c>
      <c r="K1533" s="6"/>
      <c r="L1533" s="6"/>
      <c r="M1533" s="6"/>
      <c r="N1533" s="6"/>
      <c r="O1533" s="6"/>
      <c r="P1533" s="6"/>
      <c r="Q1533" s="6"/>
      <c r="R1533" s="6"/>
      <c r="S1533" s="6"/>
      <c r="T1533" s="6"/>
      <c r="U1533" s="6"/>
      <c r="V1533" s="6"/>
      <c r="W1533" s="6"/>
    </row>
    <row r="1534" spans="1:23" x14ac:dyDescent="0.2">
      <c r="A1534" s="10" t="s">
        <v>7215</v>
      </c>
      <c r="B1534" s="11" t="s">
        <v>328</v>
      </c>
      <c r="C1534" s="6"/>
      <c r="D1534" s="11" t="s">
        <v>317</v>
      </c>
      <c r="E1534" s="11" t="s">
        <v>7216</v>
      </c>
      <c r="F1534" s="11" t="s">
        <v>7217</v>
      </c>
      <c r="G1534" s="11" t="s">
        <v>7218</v>
      </c>
      <c r="H1534" s="6"/>
      <c r="I1534" s="6"/>
      <c r="J1534" s="42" t="s">
        <v>7219</v>
      </c>
      <c r="K1534" s="6"/>
      <c r="L1534" s="6"/>
      <c r="M1534" s="6"/>
      <c r="N1534" s="6"/>
      <c r="O1534" s="6"/>
      <c r="P1534" s="6"/>
      <c r="Q1534" s="6"/>
      <c r="R1534" s="6"/>
      <c r="S1534" s="6"/>
      <c r="T1534" s="6"/>
      <c r="U1534" s="14" t="s">
        <v>7220</v>
      </c>
      <c r="V1534" s="6"/>
      <c r="W1534" s="6"/>
    </row>
    <row r="1535" spans="1:23" x14ac:dyDescent="0.2">
      <c r="A1535" s="52" t="s">
        <v>7221</v>
      </c>
      <c r="B1535" s="45"/>
      <c r="C1535" s="45"/>
      <c r="D1535" s="8" t="s">
        <v>313</v>
      </c>
      <c r="E1535" s="8" t="s">
        <v>7222</v>
      </c>
      <c r="F1535" s="8" t="s">
        <v>7223</v>
      </c>
      <c r="G1535" s="6"/>
      <c r="H1535" s="6"/>
      <c r="I1535" s="6"/>
      <c r="J1535" s="42" t="s">
        <v>7224</v>
      </c>
      <c r="K1535" s="6"/>
      <c r="L1535" s="6"/>
      <c r="M1535" s="6"/>
      <c r="N1535" s="6"/>
      <c r="O1535" s="6"/>
      <c r="P1535" s="6"/>
      <c r="Q1535" s="6"/>
      <c r="R1535" s="6"/>
      <c r="S1535" s="6"/>
      <c r="T1535" s="6"/>
      <c r="U1535" s="6"/>
      <c r="V1535" s="6"/>
      <c r="W1535" s="6"/>
    </row>
    <row r="1536" spans="1:23" x14ac:dyDescent="0.2">
      <c r="A1536" s="46" t="s">
        <v>7225</v>
      </c>
      <c r="B1536" s="47"/>
      <c r="C1536" s="47"/>
      <c r="D1536" s="11" t="s">
        <v>323</v>
      </c>
      <c r="E1536" s="11" t="s">
        <v>7226</v>
      </c>
      <c r="F1536" s="11" t="s">
        <v>7227</v>
      </c>
      <c r="G1536" s="11" t="s">
        <v>7228</v>
      </c>
      <c r="H1536" s="6"/>
      <c r="I1536" s="6"/>
      <c r="J1536" s="42" t="s">
        <v>7229</v>
      </c>
      <c r="K1536" s="6"/>
      <c r="L1536" s="6"/>
      <c r="M1536" s="6"/>
      <c r="N1536" s="6"/>
      <c r="O1536" s="6"/>
      <c r="P1536" s="6"/>
      <c r="Q1536" s="6"/>
      <c r="R1536" s="6"/>
      <c r="S1536" s="6"/>
      <c r="T1536" s="6"/>
      <c r="U1536" s="14" t="s">
        <v>7230</v>
      </c>
      <c r="V1536" s="6"/>
      <c r="W1536" s="6"/>
    </row>
    <row r="1537" spans="1:23" x14ac:dyDescent="0.2">
      <c r="A1537" s="10" t="s">
        <v>7231</v>
      </c>
      <c r="B1537" s="11" t="s">
        <v>383</v>
      </c>
      <c r="C1537" s="6"/>
      <c r="D1537" s="11" t="s">
        <v>317</v>
      </c>
      <c r="E1537" s="11" t="s">
        <v>7232</v>
      </c>
      <c r="F1537" s="11" t="s">
        <v>7233</v>
      </c>
      <c r="G1537" s="6"/>
      <c r="H1537" s="6"/>
      <c r="I1537" s="6"/>
      <c r="J1537" s="29"/>
      <c r="K1537" s="6"/>
      <c r="L1537" s="6"/>
      <c r="M1537" s="6"/>
      <c r="N1537" s="6"/>
      <c r="O1537" s="6"/>
      <c r="P1537" s="6"/>
      <c r="Q1537" s="6"/>
      <c r="R1537" s="6"/>
      <c r="S1537" s="6"/>
      <c r="T1537" s="6"/>
      <c r="U1537" s="6"/>
      <c r="V1537" s="6"/>
      <c r="W1537" s="6"/>
    </row>
    <row r="1538" spans="1:23" x14ac:dyDescent="0.2">
      <c r="A1538" s="10" t="s">
        <v>7234</v>
      </c>
      <c r="B1538" s="6"/>
      <c r="C1538" s="6"/>
      <c r="D1538" s="11" t="s">
        <v>323</v>
      </c>
      <c r="E1538" s="11" t="s">
        <v>7235</v>
      </c>
      <c r="F1538" s="11" t="s">
        <v>7236</v>
      </c>
      <c r="G1538" s="6"/>
      <c r="H1538" s="6"/>
      <c r="I1538" s="6"/>
      <c r="J1538" s="29"/>
      <c r="K1538" s="6"/>
      <c r="L1538" s="6"/>
      <c r="M1538" s="6"/>
      <c r="N1538" s="6"/>
      <c r="O1538" s="6"/>
      <c r="P1538" s="6"/>
      <c r="Q1538" s="6"/>
      <c r="R1538" s="6"/>
      <c r="S1538" s="6"/>
      <c r="T1538" s="6"/>
      <c r="U1538" s="6"/>
      <c r="V1538" s="6"/>
      <c r="W1538" s="6"/>
    </row>
    <row r="1539" spans="1:23" x14ac:dyDescent="0.2">
      <c r="A1539" s="10" t="s">
        <v>7237</v>
      </c>
      <c r="B1539" s="11" t="s">
        <v>328</v>
      </c>
      <c r="C1539" s="6"/>
      <c r="D1539" s="11" t="s">
        <v>317</v>
      </c>
      <c r="E1539" s="11" t="s">
        <v>7238</v>
      </c>
      <c r="F1539" s="11" t="s">
        <v>7239</v>
      </c>
      <c r="G1539" s="6"/>
      <c r="H1539" s="6"/>
      <c r="I1539" s="6"/>
      <c r="J1539" s="29"/>
      <c r="K1539" s="6"/>
      <c r="L1539" s="6"/>
      <c r="M1539" s="6"/>
      <c r="N1539" s="6"/>
      <c r="O1539" s="6"/>
      <c r="P1539" s="6"/>
      <c r="Q1539" s="6"/>
      <c r="R1539" s="6"/>
      <c r="S1539" s="6"/>
      <c r="T1539" s="6"/>
      <c r="U1539" s="6"/>
      <c r="V1539" s="6"/>
      <c r="W1539" s="6"/>
    </row>
    <row r="1540" spans="1:23" x14ac:dyDescent="0.2">
      <c r="A1540" s="5" t="s">
        <v>7240</v>
      </c>
      <c r="B1540" s="6"/>
      <c r="C1540" s="6"/>
      <c r="D1540" s="8" t="s">
        <v>323</v>
      </c>
      <c r="E1540" s="8" t="s">
        <v>7241</v>
      </c>
      <c r="F1540" s="8" t="s">
        <v>7242</v>
      </c>
      <c r="G1540" s="8" t="s">
        <v>7243</v>
      </c>
      <c r="H1540" s="6"/>
      <c r="I1540" s="6"/>
      <c r="J1540" s="42" t="s">
        <v>7244</v>
      </c>
      <c r="K1540" s="6"/>
      <c r="L1540" s="6"/>
      <c r="M1540" s="6"/>
      <c r="N1540" s="6"/>
      <c r="O1540" s="6"/>
      <c r="P1540" s="6"/>
      <c r="Q1540" s="6"/>
      <c r="R1540" s="6"/>
      <c r="S1540" s="6"/>
      <c r="T1540" s="6"/>
      <c r="U1540" s="14" t="s">
        <v>7245</v>
      </c>
      <c r="V1540" s="6"/>
      <c r="W1540" s="6"/>
    </row>
    <row r="1541" spans="1:23" x14ac:dyDescent="0.2">
      <c r="A1541" s="15" t="s">
        <v>7246</v>
      </c>
      <c r="B1541" s="16"/>
      <c r="C1541" s="16"/>
      <c r="D1541" s="8" t="s">
        <v>323</v>
      </c>
      <c r="E1541" s="8" t="s">
        <v>7247</v>
      </c>
      <c r="F1541" s="8" t="s">
        <v>7248</v>
      </c>
      <c r="G1541" s="6"/>
      <c r="H1541" s="6"/>
      <c r="I1541" s="6"/>
      <c r="J1541" s="42" t="s">
        <v>7249</v>
      </c>
      <c r="K1541" s="6"/>
      <c r="L1541" s="6"/>
      <c r="M1541" s="6"/>
      <c r="N1541" s="6"/>
      <c r="O1541" s="6"/>
      <c r="P1541" s="6"/>
      <c r="Q1541" s="6"/>
      <c r="R1541" s="6"/>
      <c r="S1541" s="6"/>
      <c r="T1541" s="6"/>
      <c r="U1541" s="6"/>
      <c r="V1541" s="6"/>
      <c r="W1541" s="6"/>
    </row>
    <row r="1542" spans="1:23" x14ac:dyDescent="0.2">
      <c r="A1542" s="10" t="s">
        <v>7250</v>
      </c>
      <c r="B1542" s="11" t="s">
        <v>328</v>
      </c>
      <c r="C1542" s="6"/>
      <c r="D1542" s="11" t="s">
        <v>317</v>
      </c>
      <c r="E1542" s="11" t="s">
        <v>163</v>
      </c>
      <c r="F1542" s="11" t="s">
        <v>7251</v>
      </c>
      <c r="G1542" s="6"/>
      <c r="H1542" s="6"/>
      <c r="I1542" s="6"/>
      <c r="J1542" s="42" t="s">
        <v>7252</v>
      </c>
      <c r="K1542" s="6"/>
      <c r="L1542" s="6"/>
      <c r="M1542" s="6"/>
      <c r="N1542" s="6"/>
      <c r="O1542" s="6"/>
      <c r="P1542" s="6"/>
      <c r="Q1542" s="6"/>
      <c r="R1542" s="6"/>
      <c r="S1542" s="6"/>
      <c r="T1542" s="6"/>
      <c r="U1542" s="6"/>
      <c r="V1542" s="6"/>
      <c r="W1542" s="6"/>
    </row>
    <row r="1543" spans="1:23" x14ac:dyDescent="0.2">
      <c r="A1543" s="5" t="s">
        <v>7253</v>
      </c>
      <c r="B1543" s="7" t="s">
        <v>328</v>
      </c>
      <c r="C1543" s="6"/>
      <c r="D1543" s="8" t="s">
        <v>317</v>
      </c>
      <c r="E1543" s="8" t="s">
        <v>7254</v>
      </c>
      <c r="F1543" s="8" t="s">
        <v>7255</v>
      </c>
      <c r="G1543" s="8" t="s">
        <v>7256</v>
      </c>
      <c r="H1543" s="6"/>
      <c r="I1543" s="6"/>
      <c r="J1543" s="42" t="s">
        <v>7257</v>
      </c>
      <c r="K1543" s="6"/>
      <c r="L1543" s="6"/>
      <c r="M1543" s="6"/>
      <c r="N1543" s="6"/>
      <c r="O1543" s="6"/>
      <c r="P1543" s="6"/>
      <c r="Q1543" s="6"/>
      <c r="R1543" s="6"/>
      <c r="S1543" s="6"/>
      <c r="T1543" s="6"/>
      <c r="U1543" s="14" t="s">
        <v>7258</v>
      </c>
      <c r="V1543" s="6"/>
      <c r="W1543" s="6"/>
    </row>
    <row r="1544" spans="1:23" x14ac:dyDescent="0.2">
      <c r="A1544" s="5" t="s">
        <v>7259</v>
      </c>
      <c r="B1544" s="7" t="s">
        <v>383</v>
      </c>
      <c r="C1544" s="6"/>
      <c r="D1544" s="8" t="s">
        <v>317</v>
      </c>
      <c r="E1544" s="8" t="s">
        <v>7260</v>
      </c>
      <c r="F1544" s="8" t="s">
        <v>7261</v>
      </c>
      <c r="G1544" s="6"/>
      <c r="H1544" s="6"/>
      <c r="I1544" s="6"/>
      <c r="J1544" s="29"/>
      <c r="K1544" s="6"/>
      <c r="L1544" s="6"/>
      <c r="M1544" s="6"/>
      <c r="N1544" s="6"/>
      <c r="O1544" s="6"/>
      <c r="P1544" s="6"/>
      <c r="Q1544" s="6"/>
      <c r="R1544" s="6"/>
      <c r="S1544" s="6"/>
      <c r="T1544" s="6"/>
      <c r="U1544" s="6"/>
      <c r="V1544" s="6"/>
      <c r="W1544" s="6"/>
    </row>
    <row r="1545" spans="1:23" x14ac:dyDescent="0.2">
      <c r="A1545" s="10" t="s">
        <v>7262</v>
      </c>
      <c r="B1545" s="6"/>
      <c r="C1545" s="6"/>
      <c r="D1545" s="11" t="s">
        <v>323</v>
      </c>
      <c r="E1545" s="11" t="s">
        <v>7263</v>
      </c>
      <c r="F1545" s="11" t="s">
        <v>7264</v>
      </c>
      <c r="G1545" s="11" t="s">
        <v>7265</v>
      </c>
      <c r="H1545" s="6"/>
      <c r="I1545" s="6"/>
      <c r="J1545" s="42" t="s">
        <v>7266</v>
      </c>
      <c r="K1545" s="6"/>
      <c r="L1545" s="6"/>
      <c r="M1545" s="6"/>
      <c r="N1545" s="6"/>
      <c r="O1545" s="6"/>
      <c r="P1545" s="6"/>
      <c r="Q1545" s="6"/>
      <c r="R1545" s="6"/>
      <c r="S1545" s="6"/>
      <c r="T1545" s="6"/>
      <c r="U1545" s="14" t="s">
        <v>3200</v>
      </c>
      <c r="V1545" s="6"/>
      <c r="W1545" s="6"/>
    </row>
    <row r="1546" spans="1:23" x14ac:dyDescent="0.2">
      <c r="A1546" s="10" t="s">
        <v>7267</v>
      </c>
      <c r="B1546" s="6"/>
      <c r="C1546" s="6"/>
      <c r="D1546" s="11" t="s">
        <v>313</v>
      </c>
      <c r="E1546" s="11" t="s">
        <v>7268</v>
      </c>
      <c r="F1546" s="11" t="s">
        <v>7269</v>
      </c>
      <c r="G1546" s="6"/>
      <c r="H1546" s="6"/>
      <c r="I1546" s="6"/>
      <c r="J1546" s="42" t="s">
        <v>7266</v>
      </c>
      <c r="K1546" s="6"/>
      <c r="L1546" s="6"/>
      <c r="M1546" s="6"/>
      <c r="N1546" s="6"/>
      <c r="O1546" s="6"/>
      <c r="P1546" s="6"/>
      <c r="Q1546" s="6"/>
      <c r="R1546" s="6"/>
      <c r="S1546" s="6"/>
      <c r="T1546" s="6"/>
      <c r="U1546" s="6"/>
      <c r="V1546" s="6"/>
      <c r="W1546" s="6"/>
    </row>
    <row r="1547" spans="1:23" x14ac:dyDescent="0.2">
      <c r="A1547" s="5" t="s">
        <v>7270</v>
      </c>
      <c r="B1547" s="6"/>
      <c r="C1547" s="6"/>
      <c r="D1547" s="8" t="s">
        <v>5356</v>
      </c>
      <c r="E1547" s="8" t="s">
        <v>7271</v>
      </c>
      <c r="F1547" s="8" t="s">
        <v>7272</v>
      </c>
      <c r="G1547" s="6"/>
      <c r="H1547" s="6"/>
      <c r="I1547" s="6"/>
      <c r="J1547" s="42" t="s">
        <v>7273</v>
      </c>
      <c r="K1547" s="6"/>
      <c r="L1547" s="6"/>
      <c r="M1547" s="6"/>
      <c r="N1547" s="6"/>
      <c r="O1547" s="6"/>
      <c r="P1547" s="6"/>
      <c r="Q1547" s="6"/>
      <c r="R1547" s="6"/>
      <c r="S1547" s="6"/>
      <c r="T1547" s="6"/>
      <c r="U1547" s="6"/>
      <c r="V1547" s="6"/>
      <c r="W1547" s="6"/>
    </row>
    <row r="1548" spans="1:23" x14ac:dyDescent="0.2">
      <c r="A1548" s="10" t="s">
        <v>7274</v>
      </c>
      <c r="B1548" s="6"/>
      <c r="C1548" s="6"/>
      <c r="D1548" s="11" t="s">
        <v>323</v>
      </c>
      <c r="E1548" s="11" t="s">
        <v>7275</v>
      </c>
      <c r="F1548" s="11" t="s">
        <v>7276</v>
      </c>
      <c r="G1548" s="6"/>
      <c r="H1548" s="6"/>
      <c r="I1548" s="6"/>
      <c r="J1548" s="42" t="s">
        <v>7277</v>
      </c>
      <c r="K1548" s="6"/>
      <c r="L1548" s="6"/>
      <c r="M1548" s="6"/>
      <c r="N1548" s="6"/>
      <c r="O1548" s="6"/>
      <c r="P1548" s="6"/>
      <c r="Q1548" s="6"/>
      <c r="R1548" s="6"/>
      <c r="S1548" s="6"/>
      <c r="T1548" s="6"/>
      <c r="U1548" s="6"/>
      <c r="V1548" s="6"/>
      <c r="W1548" s="6"/>
    </row>
    <row r="1549" spans="1:23" x14ac:dyDescent="0.2">
      <c r="A1549" s="5" t="s">
        <v>7278</v>
      </c>
      <c r="B1549" s="6"/>
      <c r="C1549" s="6"/>
      <c r="D1549" s="8" t="s">
        <v>323</v>
      </c>
      <c r="E1549" s="8" t="s">
        <v>7279</v>
      </c>
      <c r="F1549" s="8" t="s">
        <v>7280</v>
      </c>
      <c r="G1549" s="6"/>
      <c r="H1549" s="6"/>
      <c r="I1549" s="6"/>
      <c r="J1549" s="42" t="s">
        <v>7281</v>
      </c>
      <c r="K1549" s="6"/>
      <c r="L1549" s="6"/>
      <c r="M1549" s="6"/>
      <c r="N1549" s="6"/>
      <c r="O1549" s="6"/>
      <c r="P1549" s="6"/>
      <c r="Q1549" s="6"/>
      <c r="R1549" s="6"/>
      <c r="S1549" s="6"/>
      <c r="T1549" s="6"/>
      <c r="U1549" s="6"/>
      <c r="V1549" s="6"/>
      <c r="W1549" s="6"/>
    </row>
    <row r="1550" spans="1:23" x14ac:dyDescent="0.2">
      <c r="A1550" s="10" t="s">
        <v>7282</v>
      </c>
      <c r="B1550" s="11" t="s">
        <v>328</v>
      </c>
      <c r="C1550" s="6"/>
      <c r="D1550" s="11" t="s">
        <v>317</v>
      </c>
      <c r="E1550" s="11" t="s">
        <v>7283</v>
      </c>
      <c r="F1550" s="11" t="s">
        <v>7284</v>
      </c>
      <c r="G1550" s="6"/>
      <c r="H1550" s="6"/>
      <c r="I1550" s="6"/>
      <c r="J1550" s="6"/>
      <c r="K1550" s="6"/>
      <c r="L1550" s="6"/>
      <c r="M1550" s="6"/>
      <c r="N1550" s="6"/>
      <c r="O1550" s="6"/>
      <c r="P1550" s="6"/>
      <c r="Q1550" s="6"/>
      <c r="R1550" s="6"/>
      <c r="S1550" s="6"/>
      <c r="T1550" s="6"/>
      <c r="U1550" s="6"/>
      <c r="V1550" s="6"/>
      <c r="W1550" s="6"/>
    </row>
    <row r="1551" spans="1:23" x14ac:dyDescent="0.2">
      <c r="A1551" s="43" t="s">
        <v>7285</v>
      </c>
      <c r="B1551" s="44" t="s">
        <v>328</v>
      </c>
      <c r="C1551" s="45"/>
      <c r="D1551" s="11" t="s">
        <v>317</v>
      </c>
      <c r="E1551" s="11" t="s">
        <v>7286</v>
      </c>
      <c r="F1551" s="11" t="s">
        <v>7287</v>
      </c>
      <c r="G1551" s="11" t="s">
        <v>7288</v>
      </c>
      <c r="H1551" s="6"/>
      <c r="I1551" s="6"/>
      <c r="J1551" s="42" t="s">
        <v>7289</v>
      </c>
      <c r="K1551" s="6"/>
      <c r="L1551" s="6"/>
      <c r="M1551" s="6"/>
      <c r="N1551" s="6"/>
      <c r="O1551" s="6"/>
      <c r="P1551" s="6"/>
      <c r="Q1551" s="6"/>
      <c r="R1551" s="6"/>
      <c r="S1551" s="6"/>
      <c r="T1551" s="6"/>
      <c r="U1551" s="14" t="s">
        <v>7290</v>
      </c>
      <c r="V1551" s="6"/>
      <c r="W1551" s="6"/>
    </row>
    <row r="1552" spans="1:23" x14ac:dyDescent="0.2">
      <c r="A1552" s="49" t="s">
        <v>7291</v>
      </c>
      <c r="B1552" s="50" t="s">
        <v>328</v>
      </c>
      <c r="C1552" s="47"/>
      <c r="D1552" s="8" t="s">
        <v>317</v>
      </c>
      <c r="E1552" s="8" t="s">
        <v>7292</v>
      </c>
      <c r="F1552" s="8" t="s">
        <v>7293</v>
      </c>
      <c r="G1552" s="8" t="s">
        <v>7294</v>
      </c>
      <c r="H1552" s="6"/>
      <c r="I1552" s="6"/>
      <c r="J1552" s="42" t="s">
        <v>7295</v>
      </c>
      <c r="K1552" s="6"/>
      <c r="L1552" s="6"/>
      <c r="M1552" s="6"/>
      <c r="N1552" s="6"/>
      <c r="O1552" s="6"/>
      <c r="P1552" s="6"/>
      <c r="Q1552" s="6"/>
      <c r="R1552" s="6"/>
      <c r="S1552" s="6"/>
      <c r="T1552" s="6"/>
      <c r="U1552" s="14" t="s">
        <v>7296</v>
      </c>
      <c r="V1552" s="8" t="s">
        <v>7297</v>
      </c>
      <c r="W1552" s="6"/>
    </row>
    <row r="1553" spans="1:23" x14ac:dyDescent="0.2">
      <c r="A1553" s="49" t="s">
        <v>7298</v>
      </c>
      <c r="B1553" s="50" t="s">
        <v>328</v>
      </c>
      <c r="C1553" s="47"/>
      <c r="D1553" s="8" t="s">
        <v>317</v>
      </c>
      <c r="E1553" s="8" t="s">
        <v>7299</v>
      </c>
      <c r="F1553" s="8" t="s">
        <v>7300</v>
      </c>
      <c r="G1553" s="8" t="s">
        <v>7301</v>
      </c>
      <c r="H1553" s="6"/>
      <c r="I1553" s="6"/>
      <c r="J1553" s="42" t="s">
        <v>7302</v>
      </c>
      <c r="K1553" s="6"/>
      <c r="L1553" s="6"/>
      <c r="M1553" s="6"/>
      <c r="N1553" s="6"/>
      <c r="O1553" s="6"/>
      <c r="P1553" s="6"/>
      <c r="Q1553" s="6"/>
      <c r="R1553" s="6"/>
      <c r="S1553" s="6"/>
      <c r="T1553" s="6"/>
      <c r="U1553" s="6"/>
      <c r="V1553" s="8" t="s">
        <v>7303</v>
      </c>
      <c r="W1553" s="6"/>
    </row>
    <row r="1554" spans="1:23" x14ac:dyDescent="0.2">
      <c r="A1554" s="49" t="s">
        <v>7304</v>
      </c>
      <c r="B1554" s="50" t="s">
        <v>383</v>
      </c>
      <c r="C1554" s="47"/>
      <c r="D1554" s="8" t="s">
        <v>317</v>
      </c>
      <c r="E1554" s="8" t="s">
        <v>7305</v>
      </c>
      <c r="F1554" s="8" t="s">
        <v>7306</v>
      </c>
      <c r="G1554" s="8" t="s">
        <v>7307</v>
      </c>
      <c r="H1554" s="6"/>
      <c r="I1554" s="6"/>
      <c r="J1554" s="42" t="s">
        <v>7308</v>
      </c>
      <c r="K1554" s="6"/>
      <c r="L1554" s="6"/>
      <c r="M1554" s="6"/>
      <c r="N1554" s="6"/>
      <c r="O1554" s="6"/>
      <c r="P1554" s="6"/>
      <c r="Q1554" s="6"/>
      <c r="R1554" s="6"/>
      <c r="S1554" s="6"/>
      <c r="T1554" s="6"/>
      <c r="U1554" s="6"/>
      <c r="V1554" s="6"/>
      <c r="W1554" s="6"/>
    </row>
    <row r="1555" spans="1:23" x14ac:dyDescent="0.2">
      <c r="A1555" s="49" t="s">
        <v>7309</v>
      </c>
      <c r="B1555" s="47"/>
      <c r="C1555" s="47"/>
      <c r="D1555" s="8" t="s">
        <v>313</v>
      </c>
      <c r="E1555" s="8" t="s">
        <v>7310</v>
      </c>
      <c r="F1555" s="8" t="s">
        <v>7311</v>
      </c>
      <c r="G1555" s="6"/>
      <c r="H1555" s="6"/>
      <c r="I1555" s="6"/>
      <c r="J1555" s="42" t="s">
        <v>7312</v>
      </c>
      <c r="K1555" s="6"/>
      <c r="L1555" s="6"/>
      <c r="M1555" s="6"/>
      <c r="N1555" s="6"/>
      <c r="O1555" s="6"/>
      <c r="P1555" s="6"/>
      <c r="Q1555" s="6"/>
      <c r="R1555" s="6"/>
      <c r="S1555" s="6"/>
      <c r="T1555" s="6"/>
      <c r="U1555" s="6"/>
      <c r="V1555" s="6"/>
      <c r="W1555" s="6"/>
    </row>
    <row r="1556" spans="1:23" x14ac:dyDescent="0.2">
      <c r="A1556" s="46" t="s">
        <v>7313</v>
      </c>
      <c r="B1556" s="48" t="s">
        <v>328</v>
      </c>
      <c r="C1556" s="47"/>
      <c r="D1556" s="11" t="s">
        <v>317</v>
      </c>
      <c r="E1556" s="11" t="s">
        <v>7314</v>
      </c>
      <c r="F1556" s="11" t="s">
        <v>7315</v>
      </c>
      <c r="G1556" s="6"/>
      <c r="H1556" s="6"/>
      <c r="I1556" s="6"/>
      <c r="J1556" s="42" t="s">
        <v>7316</v>
      </c>
      <c r="K1556" s="6"/>
      <c r="L1556" s="6"/>
      <c r="M1556" s="6"/>
      <c r="N1556" s="6"/>
      <c r="O1556" s="6"/>
      <c r="P1556" s="6"/>
      <c r="Q1556" s="6"/>
      <c r="R1556" s="6"/>
      <c r="S1556" s="6"/>
      <c r="T1556" s="6"/>
      <c r="U1556" s="6"/>
      <c r="V1556" s="6"/>
      <c r="W1556" s="6"/>
    </row>
    <row r="1557" spans="1:23" x14ac:dyDescent="0.2">
      <c r="A1557" s="46" t="s">
        <v>7317</v>
      </c>
      <c r="B1557" s="47"/>
      <c r="C1557" s="47"/>
      <c r="D1557" s="11" t="s">
        <v>313</v>
      </c>
      <c r="E1557" s="11" t="s">
        <v>7318</v>
      </c>
      <c r="F1557" s="11" t="s">
        <v>7319</v>
      </c>
      <c r="G1557" s="6"/>
      <c r="H1557" s="6"/>
      <c r="I1557" s="6"/>
      <c r="J1557" s="42" t="s">
        <v>7320</v>
      </c>
      <c r="K1557" s="6"/>
      <c r="L1557" s="6"/>
      <c r="M1557" s="6"/>
      <c r="N1557" s="6"/>
      <c r="O1557" s="6"/>
      <c r="P1557" s="6"/>
      <c r="Q1557" s="6"/>
      <c r="R1557" s="6"/>
      <c r="S1557" s="6"/>
      <c r="T1557" s="6"/>
      <c r="U1557" s="6"/>
      <c r="V1557" s="6"/>
      <c r="W1557" s="6"/>
    </row>
    <row r="1558" spans="1:23" x14ac:dyDescent="0.2">
      <c r="A1558" s="43" t="s">
        <v>7321</v>
      </c>
      <c r="B1558" s="45"/>
      <c r="C1558" s="45"/>
      <c r="D1558" s="11" t="s">
        <v>323</v>
      </c>
      <c r="E1558" s="11" t="s">
        <v>7322</v>
      </c>
      <c r="F1558" s="11" t="s">
        <v>7323</v>
      </c>
      <c r="G1558" s="6"/>
      <c r="H1558" s="6"/>
      <c r="I1558" s="6"/>
      <c r="J1558" s="42" t="s">
        <v>7324</v>
      </c>
      <c r="K1558" s="6"/>
      <c r="L1558" s="6"/>
      <c r="M1558" s="6"/>
      <c r="N1558" s="6"/>
      <c r="O1558" s="6"/>
      <c r="P1558" s="6"/>
      <c r="Q1558" s="6"/>
      <c r="R1558" s="6"/>
      <c r="S1558" s="6"/>
      <c r="T1558" s="6"/>
      <c r="U1558" s="6"/>
      <c r="V1558" s="6"/>
      <c r="W1558" s="6"/>
    </row>
    <row r="1559" spans="1:23" x14ac:dyDescent="0.2">
      <c r="A1559" s="49" t="s">
        <v>7325</v>
      </c>
      <c r="B1559" s="47"/>
      <c r="C1559" s="47"/>
      <c r="D1559" s="8" t="s">
        <v>323</v>
      </c>
      <c r="E1559" s="8" t="s">
        <v>7326</v>
      </c>
      <c r="F1559" s="8" t="s">
        <v>7327</v>
      </c>
      <c r="G1559" s="6"/>
      <c r="H1559" s="6"/>
      <c r="I1559" s="6"/>
      <c r="J1559" s="29"/>
      <c r="K1559" s="6"/>
      <c r="L1559" s="6"/>
      <c r="M1559" s="6"/>
      <c r="N1559" s="6"/>
      <c r="O1559" s="6"/>
      <c r="P1559" s="6"/>
      <c r="Q1559" s="6"/>
      <c r="R1559" s="6"/>
      <c r="S1559" s="6"/>
      <c r="T1559" s="6"/>
      <c r="U1559" s="6"/>
      <c r="V1559" s="6"/>
      <c r="W1559" s="6"/>
    </row>
    <row r="1560" spans="1:23" x14ac:dyDescent="0.2">
      <c r="A1560" s="46" t="s">
        <v>7328</v>
      </c>
      <c r="B1560" s="48" t="s">
        <v>328</v>
      </c>
      <c r="C1560" s="47"/>
      <c r="D1560" s="11" t="s">
        <v>317</v>
      </c>
      <c r="E1560" s="11" t="s">
        <v>7329</v>
      </c>
      <c r="F1560" s="11" t="s">
        <v>7330</v>
      </c>
      <c r="G1560" s="6"/>
      <c r="H1560" s="6"/>
      <c r="I1560" s="6"/>
      <c r="J1560" s="29"/>
      <c r="K1560" s="6"/>
      <c r="L1560" s="6"/>
      <c r="M1560" s="6"/>
      <c r="N1560" s="6"/>
      <c r="O1560" s="6"/>
      <c r="P1560" s="6"/>
      <c r="Q1560" s="6"/>
      <c r="R1560" s="6"/>
      <c r="S1560" s="6"/>
      <c r="T1560" s="6"/>
      <c r="U1560" s="6"/>
      <c r="V1560" s="6"/>
      <c r="W1560" s="6"/>
    </row>
    <row r="1561" spans="1:23" x14ac:dyDescent="0.2">
      <c r="A1561" s="5" t="s">
        <v>7331</v>
      </c>
      <c r="B1561" s="6"/>
      <c r="C1561" s="6"/>
      <c r="D1561" s="8" t="s">
        <v>1926</v>
      </c>
      <c r="E1561" s="8" t="s">
        <v>7332</v>
      </c>
      <c r="F1561" s="8" t="s">
        <v>7333</v>
      </c>
      <c r="G1561" s="6"/>
      <c r="H1561" s="6"/>
      <c r="I1561" s="6"/>
      <c r="J1561" s="6"/>
      <c r="K1561" s="6"/>
      <c r="L1561" s="6"/>
      <c r="M1561" s="6"/>
      <c r="N1561" s="6"/>
      <c r="O1561" s="6"/>
      <c r="P1561" s="6"/>
      <c r="Q1561" s="6"/>
      <c r="R1561" s="6"/>
      <c r="S1561" s="6"/>
      <c r="T1561" s="6"/>
      <c r="U1561" s="6"/>
      <c r="V1561" s="6"/>
      <c r="W1561" s="6"/>
    </row>
    <row r="1562" spans="1:23" x14ac:dyDescent="0.2">
      <c r="A1562" s="10" t="s">
        <v>7334</v>
      </c>
      <c r="B1562" s="11" t="s">
        <v>328</v>
      </c>
      <c r="C1562" s="6"/>
      <c r="D1562" s="11" t="s">
        <v>317</v>
      </c>
      <c r="E1562" s="11" t="s">
        <v>7335</v>
      </c>
      <c r="F1562" s="11" t="s">
        <v>7336</v>
      </c>
      <c r="G1562" s="6"/>
      <c r="H1562" s="6"/>
      <c r="I1562" s="6"/>
      <c r="J1562" s="29"/>
      <c r="K1562" s="6"/>
      <c r="L1562" s="6"/>
      <c r="M1562" s="6"/>
      <c r="N1562" s="6"/>
      <c r="O1562" s="6"/>
      <c r="P1562" s="6"/>
      <c r="Q1562" s="6"/>
      <c r="R1562" s="6"/>
      <c r="S1562" s="6"/>
      <c r="T1562" s="6"/>
      <c r="U1562" s="6"/>
      <c r="V1562" s="6"/>
      <c r="W1562" s="6"/>
    </row>
    <row r="1563" spans="1:23" x14ac:dyDescent="0.2">
      <c r="A1563" s="10" t="s">
        <v>7337</v>
      </c>
      <c r="B1563" s="6"/>
      <c r="C1563" s="6"/>
      <c r="D1563" s="11" t="s">
        <v>2432</v>
      </c>
      <c r="E1563" s="11" t="s">
        <v>7338</v>
      </c>
      <c r="F1563" s="11" t="s">
        <v>7339</v>
      </c>
      <c r="G1563" s="11" t="s">
        <v>7340</v>
      </c>
      <c r="H1563" s="6"/>
      <c r="I1563" s="6"/>
      <c r="J1563" s="6"/>
      <c r="K1563" s="6"/>
      <c r="L1563" s="6"/>
      <c r="M1563" s="6"/>
      <c r="N1563" s="6"/>
      <c r="O1563" s="6"/>
      <c r="P1563" s="6"/>
      <c r="Q1563" s="6"/>
      <c r="R1563" s="6"/>
      <c r="S1563" s="6"/>
      <c r="T1563" s="6"/>
      <c r="U1563" s="6"/>
      <c r="V1563" s="11" t="s">
        <v>7341</v>
      </c>
      <c r="W1563" s="6"/>
    </row>
    <row r="1564" spans="1:23" x14ac:dyDescent="0.2">
      <c r="A1564" s="10" t="s">
        <v>7342</v>
      </c>
      <c r="B1564" s="11" t="s">
        <v>383</v>
      </c>
      <c r="C1564" s="6"/>
      <c r="D1564" s="11" t="s">
        <v>317</v>
      </c>
      <c r="E1564" s="11" t="s">
        <v>7343</v>
      </c>
      <c r="F1564" s="11" t="s">
        <v>7344</v>
      </c>
      <c r="G1564" s="11" t="s">
        <v>7345</v>
      </c>
      <c r="H1564" s="6"/>
      <c r="I1564" s="6"/>
      <c r="J1564" s="42" t="s">
        <v>2683</v>
      </c>
      <c r="K1564" s="6"/>
      <c r="L1564" s="6"/>
      <c r="M1564" s="6"/>
      <c r="N1564" s="6"/>
      <c r="O1564" s="6"/>
      <c r="P1564" s="6"/>
      <c r="Q1564" s="6"/>
      <c r="R1564" s="6"/>
      <c r="S1564" s="6"/>
      <c r="T1564" s="6"/>
      <c r="U1564" s="6"/>
      <c r="V1564" s="6"/>
      <c r="W1564" s="6"/>
    </row>
    <row r="1565" spans="1:23" x14ac:dyDescent="0.2">
      <c r="A1565" s="10" t="s">
        <v>7346</v>
      </c>
      <c r="B1565" s="6"/>
      <c r="C1565" s="6"/>
      <c r="D1565" s="11" t="s">
        <v>323</v>
      </c>
      <c r="E1565" s="11" t="s">
        <v>2208</v>
      </c>
      <c r="F1565" s="11" t="s">
        <v>7347</v>
      </c>
      <c r="G1565" s="6"/>
      <c r="H1565" s="6"/>
      <c r="I1565" s="6"/>
      <c r="J1565" s="42" t="s">
        <v>7348</v>
      </c>
      <c r="K1565" s="27" t="s">
        <v>7349</v>
      </c>
      <c r="L1565" s="6"/>
      <c r="M1565" s="6"/>
      <c r="N1565" s="6"/>
      <c r="O1565" s="6"/>
      <c r="P1565" s="6"/>
      <c r="Q1565" s="6"/>
      <c r="R1565" s="6"/>
      <c r="S1565" s="6"/>
      <c r="T1565" s="6"/>
      <c r="U1565" s="6"/>
      <c r="V1565" s="6"/>
      <c r="W1565" s="6"/>
    </row>
    <row r="1566" spans="1:23" x14ac:dyDescent="0.2">
      <c r="A1566" s="5" t="s">
        <v>7350</v>
      </c>
      <c r="B1566" s="6"/>
      <c r="C1566" s="6"/>
      <c r="D1566" s="8" t="s">
        <v>313</v>
      </c>
      <c r="E1566" s="8" t="s">
        <v>7351</v>
      </c>
      <c r="F1566" s="8" t="s">
        <v>7352</v>
      </c>
      <c r="G1566" s="8" t="s">
        <v>7353</v>
      </c>
      <c r="H1566" s="6"/>
      <c r="I1566" s="6"/>
      <c r="J1566" s="42" t="s">
        <v>7354</v>
      </c>
      <c r="K1566" s="6"/>
      <c r="L1566" s="6"/>
      <c r="M1566" s="6"/>
      <c r="N1566" s="6"/>
      <c r="O1566" s="6"/>
      <c r="P1566" s="6"/>
      <c r="Q1566" s="6"/>
      <c r="R1566" s="6"/>
      <c r="S1566" s="6"/>
      <c r="T1566" s="6"/>
      <c r="U1566" s="14" t="s">
        <v>7355</v>
      </c>
      <c r="V1566" s="6"/>
      <c r="W1566" s="6"/>
    </row>
    <row r="1567" spans="1:23" x14ac:dyDescent="0.2">
      <c r="A1567" s="10" t="s">
        <v>7356</v>
      </c>
      <c r="B1567" s="11" t="s">
        <v>383</v>
      </c>
      <c r="C1567" s="6"/>
      <c r="D1567" s="11" t="s">
        <v>317</v>
      </c>
      <c r="E1567" s="11" t="s">
        <v>7357</v>
      </c>
      <c r="F1567" s="11" t="s">
        <v>7358</v>
      </c>
      <c r="G1567" s="11" t="s">
        <v>1143</v>
      </c>
      <c r="H1567" s="6"/>
      <c r="I1567" s="6"/>
      <c r="J1567" s="42" t="s">
        <v>7359</v>
      </c>
      <c r="K1567" s="6"/>
      <c r="L1567" s="6"/>
      <c r="M1567" s="6"/>
      <c r="N1567" s="6"/>
      <c r="O1567" s="6"/>
      <c r="P1567" s="6"/>
      <c r="Q1567" s="6"/>
      <c r="R1567" s="6"/>
      <c r="S1567" s="6"/>
      <c r="T1567" s="6"/>
      <c r="U1567" s="6"/>
      <c r="V1567" s="6"/>
      <c r="W1567" s="6"/>
    </row>
    <row r="1568" spans="1:23" x14ac:dyDescent="0.2">
      <c r="A1568" s="10" t="s">
        <v>7360</v>
      </c>
      <c r="B1568" s="11" t="s">
        <v>328</v>
      </c>
      <c r="C1568" s="6"/>
      <c r="D1568" s="11" t="s">
        <v>317</v>
      </c>
      <c r="E1568" s="11" t="s">
        <v>7361</v>
      </c>
      <c r="F1568" s="11" t="s">
        <v>7362</v>
      </c>
      <c r="G1568" s="90" t="s">
        <v>7363</v>
      </c>
      <c r="H1568" s="6"/>
      <c r="I1568" s="6"/>
      <c r="J1568" s="42" t="s">
        <v>7364</v>
      </c>
      <c r="K1568" s="6"/>
      <c r="L1568" s="6"/>
      <c r="M1568" s="6"/>
      <c r="N1568" s="6"/>
      <c r="O1568" s="6"/>
      <c r="P1568" s="6"/>
      <c r="Q1568" s="6"/>
      <c r="R1568" s="6"/>
      <c r="S1568" s="6"/>
      <c r="T1568" s="6"/>
      <c r="U1568" s="6"/>
      <c r="V1568" s="6"/>
      <c r="W1568" s="6"/>
    </row>
    <row r="1569" spans="1:23" x14ac:dyDescent="0.2">
      <c r="A1569" s="43" t="s">
        <v>7365</v>
      </c>
      <c r="B1569" s="44" t="s">
        <v>328</v>
      </c>
      <c r="C1569" s="45"/>
      <c r="D1569" s="11" t="s">
        <v>359</v>
      </c>
      <c r="E1569" s="11" t="s">
        <v>7366</v>
      </c>
      <c r="F1569" s="11" t="s">
        <v>7367</v>
      </c>
      <c r="G1569" s="6"/>
      <c r="H1569" s="6"/>
      <c r="I1569" s="6"/>
      <c r="J1569" s="42" t="s">
        <v>7368</v>
      </c>
      <c r="K1569" s="6"/>
      <c r="L1569" s="6"/>
      <c r="M1569" s="6"/>
      <c r="N1569" s="6"/>
      <c r="O1569" s="6"/>
      <c r="P1569" s="6"/>
      <c r="Q1569" s="6"/>
      <c r="R1569" s="6"/>
      <c r="S1569" s="6"/>
      <c r="T1569" s="6"/>
      <c r="U1569" s="6"/>
      <c r="V1569" s="6"/>
      <c r="W1569" s="6"/>
    </row>
    <row r="1570" spans="1:23" x14ac:dyDescent="0.2">
      <c r="A1570" s="49" t="s">
        <v>7369</v>
      </c>
      <c r="B1570" s="47"/>
      <c r="C1570" s="47"/>
      <c r="D1570" s="8" t="s">
        <v>280</v>
      </c>
      <c r="E1570" s="8" t="s">
        <v>7370</v>
      </c>
      <c r="F1570" s="8" t="s">
        <v>7371</v>
      </c>
      <c r="G1570" s="6"/>
      <c r="H1570" s="6"/>
      <c r="I1570" s="6"/>
      <c r="J1570" s="29"/>
      <c r="K1570" s="6"/>
      <c r="L1570" s="6"/>
      <c r="M1570" s="6"/>
      <c r="N1570" s="6"/>
      <c r="O1570" s="6"/>
      <c r="P1570" s="6"/>
      <c r="Q1570" s="6"/>
      <c r="R1570" s="6"/>
      <c r="S1570" s="6"/>
      <c r="T1570" s="6"/>
      <c r="U1570" s="6"/>
      <c r="V1570" s="6"/>
      <c r="W1570" s="6"/>
    </row>
    <row r="1571" spans="1:23" x14ac:dyDescent="0.2">
      <c r="A1571" s="5" t="s">
        <v>7372</v>
      </c>
      <c r="B1571" s="6"/>
      <c r="C1571" s="6"/>
      <c r="D1571" s="8" t="s">
        <v>280</v>
      </c>
      <c r="E1571" s="8" t="s">
        <v>7373</v>
      </c>
      <c r="F1571" s="8" t="s">
        <v>7374</v>
      </c>
      <c r="G1571" s="6"/>
      <c r="H1571" s="6"/>
      <c r="I1571" s="6"/>
      <c r="J1571" s="29"/>
      <c r="K1571" s="6"/>
      <c r="L1571" s="6"/>
      <c r="M1571" s="6"/>
      <c r="N1571" s="6"/>
      <c r="O1571" s="6"/>
      <c r="P1571" s="6"/>
      <c r="Q1571" s="6"/>
      <c r="R1571" s="6"/>
      <c r="S1571" s="6"/>
      <c r="T1571" s="6"/>
      <c r="U1571" s="6"/>
      <c r="V1571" s="6"/>
      <c r="W1571" s="6"/>
    </row>
    <row r="1572" spans="1:23" x14ac:dyDescent="0.2">
      <c r="A1572" s="10" t="s">
        <v>7375</v>
      </c>
      <c r="B1572" s="6"/>
      <c r="C1572" s="6"/>
      <c r="D1572" s="11" t="s">
        <v>323</v>
      </c>
      <c r="E1572" s="11" t="s">
        <v>7376</v>
      </c>
      <c r="F1572" s="11" t="s">
        <v>7377</v>
      </c>
      <c r="G1572" s="11" t="s">
        <v>7378</v>
      </c>
      <c r="H1572" s="6"/>
      <c r="I1572" s="6"/>
      <c r="J1572" s="42" t="s">
        <v>7379</v>
      </c>
      <c r="K1572" s="14" t="s">
        <v>7380</v>
      </c>
      <c r="L1572" s="6"/>
      <c r="M1572" s="6"/>
      <c r="N1572" s="6"/>
      <c r="O1572" s="6"/>
      <c r="P1572" s="6"/>
      <c r="Q1572" s="6"/>
      <c r="R1572" s="6"/>
      <c r="S1572" s="6"/>
      <c r="T1572" s="6"/>
      <c r="U1572" s="14" t="s">
        <v>7381</v>
      </c>
      <c r="V1572" s="6"/>
      <c r="W1572" s="6"/>
    </row>
    <row r="1573" spans="1:23" x14ac:dyDescent="0.2">
      <c r="A1573" s="43" t="s">
        <v>7382</v>
      </c>
      <c r="B1573" s="45"/>
      <c r="C1573" s="45"/>
      <c r="D1573" s="11" t="s">
        <v>323</v>
      </c>
      <c r="E1573" s="11" t="s">
        <v>7383</v>
      </c>
      <c r="F1573" s="11" t="s">
        <v>7384</v>
      </c>
      <c r="G1573" s="6"/>
      <c r="H1573" s="6"/>
      <c r="I1573" s="6"/>
      <c r="J1573" s="29"/>
      <c r="K1573" s="6"/>
      <c r="L1573" s="6"/>
      <c r="M1573" s="6"/>
      <c r="N1573" s="6"/>
      <c r="O1573" s="6"/>
      <c r="P1573" s="6"/>
      <c r="Q1573" s="6"/>
      <c r="R1573" s="6"/>
      <c r="S1573" s="6"/>
      <c r="T1573" s="6"/>
      <c r="U1573" s="6"/>
      <c r="V1573" s="6"/>
      <c r="W1573" s="6"/>
    </row>
    <row r="1574" spans="1:23" x14ac:dyDescent="0.2">
      <c r="A1574" s="46" t="s">
        <v>7385</v>
      </c>
      <c r="B1574" s="48" t="s">
        <v>328</v>
      </c>
      <c r="C1574" s="47"/>
      <c r="D1574" s="11" t="s">
        <v>317</v>
      </c>
      <c r="E1574" s="11" t="s">
        <v>7386</v>
      </c>
      <c r="F1574" s="11" t="s">
        <v>7387</v>
      </c>
      <c r="G1574" s="6"/>
      <c r="H1574" s="6"/>
      <c r="I1574" s="6"/>
      <c r="J1574" s="29"/>
      <c r="K1574" s="6"/>
      <c r="L1574" s="6"/>
      <c r="M1574" s="6"/>
      <c r="N1574" s="6"/>
      <c r="O1574" s="6"/>
      <c r="P1574" s="6"/>
      <c r="Q1574" s="6"/>
      <c r="R1574" s="6"/>
      <c r="S1574" s="6"/>
      <c r="T1574" s="6"/>
      <c r="U1574" s="6"/>
      <c r="V1574" s="6"/>
      <c r="W1574" s="6"/>
    </row>
    <row r="1575" spans="1:23" x14ac:dyDescent="0.2">
      <c r="A1575" s="10" t="s">
        <v>7388</v>
      </c>
      <c r="B1575" s="6"/>
      <c r="C1575" s="6"/>
      <c r="D1575" s="11" t="s">
        <v>280</v>
      </c>
      <c r="E1575" s="11" t="s">
        <v>7389</v>
      </c>
      <c r="F1575" s="11" t="s">
        <v>7390</v>
      </c>
      <c r="G1575" s="6"/>
      <c r="H1575" s="6"/>
      <c r="I1575" s="6"/>
      <c r="J1575" s="29"/>
      <c r="K1575" s="6"/>
      <c r="L1575" s="6"/>
      <c r="M1575" s="6"/>
      <c r="N1575" s="6"/>
      <c r="O1575" s="6"/>
      <c r="P1575" s="6"/>
      <c r="Q1575" s="6"/>
      <c r="R1575" s="6"/>
      <c r="S1575" s="6"/>
      <c r="T1575" s="6"/>
      <c r="U1575" s="6"/>
      <c r="V1575" s="6"/>
      <c r="W1575" s="6"/>
    </row>
    <row r="1576" spans="1:23" x14ac:dyDescent="0.2">
      <c r="A1576" s="5" t="s">
        <v>7391</v>
      </c>
      <c r="B1576" s="6"/>
      <c r="C1576" s="6"/>
      <c r="D1576" s="8" t="s">
        <v>313</v>
      </c>
      <c r="E1576" s="8" t="s">
        <v>7392</v>
      </c>
      <c r="F1576" s="8" t="s">
        <v>7393</v>
      </c>
      <c r="G1576" s="8" t="s">
        <v>7394</v>
      </c>
      <c r="H1576" s="11" t="s">
        <v>7395</v>
      </c>
      <c r="I1576" s="6"/>
      <c r="J1576" s="42" t="s">
        <v>7396</v>
      </c>
      <c r="K1576" s="14" t="s">
        <v>7397</v>
      </c>
      <c r="L1576" s="6"/>
      <c r="M1576" s="6"/>
      <c r="N1576" s="6"/>
      <c r="O1576" s="6"/>
      <c r="P1576" s="6"/>
      <c r="Q1576" s="6"/>
      <c r="R1576" s="6"/>
      <c r="S1576" s="6"/>
      <c r="T1576" s="6"/>
      <c r="U1576" s="6"/>
      <c r="V1576" s="6"/>
      <c r="W1576" s="6"/>
    </row>
    <row r="1577" spans="1:23" x14ac:dyDescent="0.2">
      <c r="A1577" s="15" t="s">
        <v>7398</v>
      </c>
      <c r="B1577" s="16"/>
      <c r="C1577" s="16"/>
      <c r="D1577" s="8" t="s">
        <v>367</v>
      </c>
      <c r="E1577" s="8" t="s">
        <v>7399</v>
      </c>
      <c r="F1577" s="8" t="s">
        <v>7400</v>
      </c>
      <c r="G1577" s="6"/>
      <c r="H1577" s="6"/>
      <c r="I1577" s="6"/>
      <c r="J1577" s="42" t="s">
        <v>7401</v>
      </c>
      <c r="K1577" s="6"/>
      <c r="L1577" s="6"/>
      <c r="M1577" s="6"/>
      <c r="N1577" s="6"/>
      <c r="O1577" s="6"/>
      <c r="P1577" s="6"/>
      <c r="Q1577" s="6"/>
      <c r="R1577" s="6"/>
      <c r="S1577" s="6"/>
      <c r="T1577" s="6"/>
      <c r="U1577" s="6"/>
      <c r="V1577" s="6"/>
      <c r="W1577" s="6"/>
    </row>
    <row r="1578" spans="1:23" x14ac:dyDescent="0.2">
      <c r="A1578" s="10" t="s">
        <v>7402</v>
      </c>
      <c r="B1578" s="11" t="s">
        <v>383</v>
      </c>
      <c r="C1578" s="6"/>
      <c r="D1578" s="11" t="s">
        <v>317</v>
      </c>
      <c r="E1578" s="11" t="s">
        <v>7403</v>
      </c>
      <c r="F1578" s="11" t="s">
        <v>7404</v>
      </c>
      <c r="G1578" s="11" t="s">
        <v>7405</v>
      </c>
      <c r="H1578" s="6"/>
      <c r="I1578" s="6"/>
      <c r="J1578" s="42" t="s">
        <v>7406</v>
      </c>
      <c r="K1578" s="6"/>
      <c r="L1578" s="6"/>
      <c r="M1578" s="6"/>
      <c r="N1578" s="14" t="s">
        <v>7407</v>
      </c>
      <c r="O1578" s="14" t="s">
        <v>7408</v>
      </c>
      <c r="P1578" s="6"/>
      <c r="Q1578" s="6"/>
      <c r="R1578" s="6"/>
      <c r="S1578" s="6"/>
      <c r="T1578" s="6"/>
      <c r="U1578" s="6"/>
      <c r="V1578" s="6"/>
      <c r="W1578" s="6"/>
    </row>
    <row r="1579" spans="1:23" x14ac:dyDescent="0.2">
      <c r="A1579" s="10" t="s">
        <v>7409</v>
      </c>
      <c r="B1579" s="11" t="s">
        <v>383</v>
      </c>
      <c r="C1579" s="6"/>
      <c r="D1579" s="11" t="s">
        <v>317</v>
      </c>
      <c r="E1579" s="11" t="s">
        <v>7410</v>
      </c>
      <c r="F1579" s="11" t="s">
        <v>7411</v>
      </c>
      <c r="G1579" s="6"/>
      <c r="H1579" s="6"/>
      <c r="I1579" s="6"/>
      <c r="J1579" s="42" t="s">
        <v>7412</v>
      </c>
      <c r="K1579" s="6"/>
      <c r="L1579" s="6"/>
      <c r="M1579" s="6"/>
      <c r="N1579" s="6"/>
      <c r="O1579" s="6"/>
      <c r="P1579" s="6"/>
      <c r="Q1579" s="6"/>
      <c r="R1579" s="6"/>
      <c r="S1579" s="6"/>
      <c r="T1579" s="6"/>
      <c r="U1579" s="6"/>
      <c r="V1579" s="6"/>
      <c r="W1579" s="6"/>
    </row>
    <row r="1580" spans="1:23" x14ac:dyDescent="0.2">
      <c r="A1580" s="10" t="s">
        <v>7413</v>
      </c>
      <c r="B1580" s="11" t="s">
        <v>383</v>
      </c>
      <c r="C1580" s="6"/>
      <c r="D1580" s="11" t="s">
        <v>317</v>
      </c>
      <c r="E1580" s="11" t="s">
        <v>7414</v>
      </c>
      <c r="F1580" s="11" t="s">
        <v>7415</v>
      </c>
      <c r="G1580" s="6"/>
      <c r="H1580" s="6"/>
      <c r="I1580" s="6"/>
      <c r="J1580" s="42" t="s">
        <v>7416</v>
      </c>
      <c r="K1580" s="6"/>
      <c r="L1580" s="6"/>
      <c r="M1580" s="6"/>
      <c r="N1580" s="6"/>
      <c r="O1580" s="6"/>
      <c r="P1580" s="6"/>
      <c r="Q1580" s="6"/>
      <c r="R1580" s="6"/>
      <c r="S1580" s="6"/>
      <c r="T1580" s="6"/>
      <c r="U1580" s="6"/>
      <c r="V1580" s="6"/>
      <c r="W1580" s="6"/>
    </row>
    <row r="1581" spans="1:23" x14ac:dyDescent="0.2">
      <c r="A1581" s="10" t="s">
        <v>7417</v>
      </c>
      <c r="B1581" s="11" t="s">
        <v>328</v>
      </c>
      <c r="C1581" s="6"/>
      <c r="D1581" s="11" t="s">
        <v>317</v>
      </c>
      <c r="E1581" s="11" t="s">
        <v>7418</v>
      </c>
      <c r="F1581" s="11" t="s">
        <v>7419</v>
      </c>
      <c r="G1581" s="6"/>
      <c r="H1581" s="6"/>
      <c r="I1581" s="6"/>
      <c r="J1581" s="29"/>
      <c r="K1581" s="6"/>
      <c r="L1581" s="6"/>
      <c r="M1581" s="6"/>
      <c r="N1581" s="6"/>
      <c r="O1581" s="6"/>
      <c r="P1581" s="6"/>
      <c r="Q1581" s="6"/>
      <c r="R1581" s="6"/>
      <c r="S1581" s="6"/>
      <c r="T1581" s="6"/>
      <c r="U1581" s="6"/>
      <c r="V1581" s="6"/>
      <c r="W1581" s="6"/>
    </row>
    <row r="1582" spans="1:23" x14ac:dyDescent="0.2">
      <c r="A1582" s="10" t="s">
        <v>7420</v>
      </c>
      <c r="B1582" s="6"/>
      <c r="C1582" s="11" t="s">
        <v>7421</v>
      </c>
      <c r="D1582" s="6"/>
      <c r="E1582" s="11" t="s">
        <v>7422</v>
      </c>
      <c r="F1582" s="11" t="s">
        <v>7423</v>
      </c>
      <c r="G1582" s="11" t="s">
        <v>7424</v>
      </c>
      <c r="H1582" s="6"/>
      <c r="I1582" s="6"/>
      <c r="J1582" s="6"/>
      <c r="K1582" s="6"/>
      <c r="L1582" s="6"/>
      <c r="M1582" s="6"/>
      <c r="N1582" s="6"/>
      <c r="O1582" s="6"/>
      <c r="P1582" s="6"/>
      <c r="Q1582" s="6"/>
      <c r="R1582" s="6"/>
      <c r="S1582" s="6"/>
      <c r="T1582" s="6"/>
      <c r="U1582" s="14" t="s">
        <v>7425</v>
      </c>
      <c r="V1582" s="6"/>
      <c r="W1582" s="6"/>
    </row>
    <row r="1583" spans="1:23" x14ac:dyDescent="0.2">
      <c r="A1583" s="10" t="s">
        <v>7426</v>
      </c>
      <c r="B1583" s="11" t="s">
        <v>328</v>
      </c>
      <c r="C1583" s="6"/>
      <c r="D1583" s="11" t="s">
        <v>317</v>
      </c>
      <c r="E1583" s="11" t="s">
        <v>7427</v>
      </c>
      <c r="F1583" s="11" t="s">
        <v>7428</v>
      </c>
      <c r="G1583" s="33"/>
      <c r="H1583" s="6"/>
      <c r="I1583" s="6"/>
      <c r="J1583" s="29"/>
      <c r="K1583" s="6"/>
      <c r="L1583" s="6"/>
      <c r="M1583" s="6"/>
      <c r="N1583" s="6"/>
      <c r="O1583" s="6"/>
      <c r="P1583" s="6"/>
      <c r="Q1583" s="6"/>
      <c r="R1583" s="6"/>
      <c r="S1583" s="6"/>
      <c r="T1583" s="6"/>
      <c r="U1583" s="6"/>
      <c r="V1583" s="6"/>
      <c r="W1583" s="6"/>
    </row>
    <row r="1584" spans="1:23" x14ac:dyDescent="0.2">
      <c r="A1584" s="40" t="s">
        <v>7429</v>
      </c>
      <c r="B1584" s="6"/>
      <c r="C1584" s="6"/>
      <c r="D1584" s="8" t="s">
        <v>584</v>
      </c>
      <c r="E1584" s="8" t="s">
        <v>7430</v>
      </c>
      <c r="F1584" s="8" t="s">
        <v>7431</v>
      </c>
      <c r="G1584" s="8" t="s">
        <v>7432</v>
      </c>
      <c r="H1584" s="6"/>
      <c r="I1584" s="6"/>
      <c r="J1584" s="6"/>
      <c r="K1584" s="6"/>
      <c r="L1584" s="6"/>
      <c r="M1584" s="6"/>
      <c r="N1584" s="6"/>
      <c r="O1584" s="6"/>
      <c r="P1584" s="6"/>
      <c r="Q1584" s="6"/>
      <c r="R1584" s="6"/>
      <c r="S1584" s="6"/>
      <c r="T1584" s="6"/>
      <c r="U1584" s="6"/>
      <c r="V1584" s="6"/>
      <c r="W1584" s="6"/>
    </row>
    <row r="1585" spans="1:23" x14ac:dyDescent="0.2">
      <c r="A1585" s="10" t="s">
        <v>7433</v>
      </c>
      <c r="B1585" s="11" t="s">
        <v>328</v>
      </c>
      <c r="C1585" s="6"/>
      <c r="D1585" s="11" t="s">
        <v>317</v>
      </c>
      <c r="E1585" s="11" t="s">
        <v>7434</v>
      </c>
      <c r="F1585" s="11" t="s">
        <v>7435</v>
      </c>
      <c r="G1585" s="6"/>
      <c r="H1585" s="6"/>
      <c r="I1585" s="6"/>
      <c r="J1585" s="29"/>
      <c r="K1585" s="6"/>
      <c r="L1585" s="6"/>
      <c r="M1585" s="6"/>
      <c r="N1585" s="6"/>
      <c r="O1585" s="6"/>
      <c r="P1585" s="6"/>
      <c r="Q1585" s="6"/>
      <c r="R1585" s="6"/>
      <c r="S1585" s="6"/>
      <c r="T1585" s="6"/>
      <c r="U1585" s="6"/>
      <c r="V1585" s="11" t="s">
        <v>7436</v>
      </c>
      <c r="W1585" s="11" t="s">
        <v>7437</v>
      </c>
    </row>
    <row r="1586" spans="1:23" x14ac:dyDescent="0.2">
      <c r="A1586" s="5" t="s">
        <v>7438</v>
      </c>
      <c r="B1586" s="7" t="s">
        <v>328</v>
      </c>
      <c r="C1586" s="6"/>
      <c r="D1586" s="8" t="s">
        <v>317</v>
      </c>
      <c r="E1586" s="8" t="s">
        <v>7439</v>
      </c>
      <c r="F1586" s="8" t="s">
        <v>7440</v>
      </c>
      <c r="G1586" s="8" t="s">
        <v>7441</v>
      </c>
      <c r="H1586" s="6"/>
      <c r="I1586" s="6"/>
      <c r="J1586" s="42" t="s">
        <v>7442</v>
      </c>
      <c r="K1586" s="6"/>
      <c r="L1586" s="6"/>
      <c r="M1586" s="6"/>
      <c r="N1586" s="6"/>
      <c r="O1586" s="6"/>
      <c r="P1586" s="6"/>
      <c r="Q1586" s="6"/>
      <c r="R1586" s="6"/>
      <c r="S1586" s="6"/>
      <c r="T1586" s="6"/>
      <c r="U1586" s="14" t="s">
        <v>7443</v>
      </c>
      <c r="V1586" s="8" t="s">
        <v>7444</v>
      </c>
      <c r="W1586" s="6"/>
    </row>
    <row r="1587" spans="1:23" x14ac:dyDescent="0.2">
      <c r="A1587" s="5" t="s">
        <v>7445</v>
      </c>
      <c r="B1587" s="6"/>
      <c r="C1587" s="6"/>
      <c r="D1587" s="8" t="s">
        <v>323</v>
      </c>
      <c r="E1587" s="8" t="s">
        <v>7446</v>
      </c>
      <c r="F1587" s="8" t="s">
        <v>7447</v>
      </c>
      <c r="G1587" s="8" t="s">
        <v>7448</v>
      </c>
      <c r="H1587" s="6"/>
      <c r="I1587" s="6"/>
      <c r="J1587" s="42" t="s">
        <v>7449</v>
      </c>
      <c r="K1587" s="6"/>
      <c r="L1587" s="6"/>
      <c r="M1587" s="6"/>
      <c r="N1587" s="6"/>
      <c r="O1587" s="6"/>
      <c r="P1587" s="6"/>
      <c r="Q1587" s="6"/>
      <c r="R1587" s="6"/>
      <c r="S1587" s="6"/>
      <c r="T1587" s="6"/>
      <c r="U1587" s="14" t="s">
        <v>7450</v>
      </c>
      <c r="V1587" s="6"/>
      <c r="W1587" s="6"/>
    </row>
    <row r="1588" spans="1:23" x14ac:dyDescent="0.2">
      <c r="A1588" s="5" t="s">
        <v>7451</v>
      </c>
      <c r="B1588" s="6"/>
      <c r="C1588" s="6"/>
      <c r="D1588" s="8" t="s">
        <v>1926</v>
      </c>
      <c r="E1588" s="8" t="s">
        <v>2803</v>
      </c>
      <c r="F1588" s="8" t="s">
        <v>7452</v>
      </c>
      <c r="G1588" s="8" t="s">
        <v>7453</v>
      </c>
      <c r="H1588" s="6"/>
      <c r="I1588" s="6"/>
      <c r="J1588" s="6"/>
      <c r="K1588" s="6"/>
      <c r="L1588" s="6"/>
      <c r="M1588" s="6"/>
      <c r="N1588" s="6"/>
      <c r="O1588" s="6"/>
      <c r="P1588" s="6"/>
      <c r="Q1588" s="6"/>
      <c r="R1588" s="6"/>
      <c r="S1588" s="6"/>
      <c r="T1588" s="6"/>
      <c r="U1588" s="14" t="s">
        <v>7454</v>
      </c>
      <c r="V1588" s="6"/>
      <c r="W1588" s="6"/>
    </row>
    <row r="1589" spans="1:23" x14ac:dyDescent="0.2">
      <c r="A1589" s="5" t="s">
        <v>7455</v>
      </c>
      <c r="B1589" s="7" t="s">
        <v>328</v>
      </c>
      <c r="C1589" s="6"/>
      <c r="D1589" s="8" t="s">
        <v>317</v>
      </c>
      <c r="E1589" s="8" t="s">
        <v>7456</v>
      </c>
      <c r="F1589" s="8" t="s">
        <v>7457</v>
      </c>
      <c r="G1589" s="6"/>
      <c r="H1589" s="6"/>
      <c r="I1589" s="6"/>
      <c r="J1589" s="29"/>
      <c r="K1589" s="6"/>
      <c r="L1589" s="6"/>
      <c r="M1589" s="6"/>
      <c r="N1589" s="6"/>
      <c r="O1589" s="6"/>
      <c r="P1589" s="6"/>
      <c r="Q1589" s="6"/>
      <c r="R1589" s="6"/>
      <c r="S1589" s="6"/>
      <c r="T1589" s="6"/>
      <c r="U1589" s="6"/>
      <c r="V1589" s="6"/>
      <c r="W1589" s="6"/>
    </row>
    <row r="1590" spans="1:23" x14ac:dyDescent="0.2">
      <c r="A1590" s="10" t="s">
        <v>7458</v>
      </c>
      <c r="B1590" s="11" t="s">
        <v>383</v>
      </c>
      <c r="C1590" s="6"/>
      <c r="D1590" s="11" t="s">
        <v>317</v>
      </c>
      <c r="E1590" s="11" t="s">
        <v>7459</v>
      </c>
      <c r="F1590" s="11" t="s">
        <v>7460</v>
      </c>
      <c r="G1590" s="6"/>
      <c r="H1590" s="6"/>
      <c r="I1590" s="6"/>
      <c r="J1590" s="29"/>
      <c r="K1590" s="6"/>
      <c r="L1590" s="6"/>
      <c r="M1590" s="6"/>
      <c r="N1590" s="6"/>
      <c r="O1590" s="6"/>
      <c r="P1590" s="6"/>
      <c r="Q1590" s="6"/>
      <c r="R1590" s="6"/>
      <c r="S1590" s="6"/>
      <c r="T1590" s="6"/>
      <c r="U1590" s="6"/>
      <c r="V1590" s="6"/>
      <c r="W1590" s="6"/>
    </row>
    <row r="1591" spans="1:23" x14ac:dyDescent="0.2">
      <c r="A1591" s="10" t="s">
        <v>7461</v>
      </c>
      <c r="B1591" s="11" t="s">
        <v>328</v>
      </c>
      <c r="C1591" s="6"/>
      <c r="D1591" s="11" t="s">
        <v>317</v>
      </c>
      <c r="E1591" s="11" t="s">
        <v>7462</v>
      </c>
      <c r="F1591" s="11" t="s">
        <v>7463</v>
      </c>
      <c r="G1591" s="11" t="s">
        <v>7464</v>
      </c>
      <c r="H1591" s="6"/>
      <c r="I1591" s="6"/>
      <c r="J1591" s="42" t="s">
        <v>7465</v>
      </c>
      <c r="K1591" s="6"/>
      <c r="L1591" s="6"/>
      <c r="M1591" s="6"/>
      <c r="N1591" s="6"/>
      <c r="O1591" s="6"/>
      <c r="P1591" s="6"/>
      <c r="Q1591" s="6"/>
      <c r="R1591" s="6"/>
      <c r="S1591" s="6"/>
      <c r="T1591" s="6"/>
      <c r="U1591" s="6"/>
      <c r="V1591" s="6"/>
      <c r="W1591" s="6"/>
    </row>
    <row r="1592" spans="1:23" x14ac:dyDescent="0.2">
      <c r="A1592" s="52" t="s">
        <v>7466</v>
      </c>
      <c r="B1592" s="45"/>
      <c r="C1592" s="45"/>
      <c r="D1592" s="8" t="s">
        <v>323</v>
      </c>
      <c r="E1592" s="8" t="s">
        <v>7467</v>
      </c>
      <c r="F1592" s="8" t="s">
        <v>7468</v>
      </c>
      <c r="G1592" s="6"/>
      <c r="H1592" s="6"/>
      <c r="I1592" s="6"/>
      <c r="J1592" s="42" t="s">
        <v>7469</v>
      </c>
      <c r="K1592" s="6"/>
      <c r="L1592" s="6"/>
      <c r="M1592" s="6"/>
      <c r="N1592" s="6"/>
      <c r="O1592" s="6"/>
      <c r="P1592" s="6"/>
      <c r="Q1592" s="6"/>
      <c r="R1592" s="6"/>
      <c r="S1592" s="6"/>
      <c r="T1592" s="6"/>
      <c r="U1592" s="6"/>
      <c r="V1592" s="6"/>
      <c r="W1592" s="6"/>
    </row>
    <row r="1593" spans="1:23" x14ac:dyDescent="0.2">
      <c r="A1593" s="46" t="s">
        <v>7470</v>
      </c>
      <c r="B1593" s="47"/>
      <c r="C1593" s="47"/>
      <c r="D1593" s="11" t="s">
        <v>280</v>
      </c>
      <c r="E1593" s="11" t="s">
        <v>7471</v>
      </c>
      <c r="F1593" s="11" t="s">
        <v>7472</v>
      </c>
      <c r="G1593" s="6"/>
      <c r="H1593" s="6"/>
      <c r="I1593" s="6"/>
      <c r="J1593" s="6"/>
      <c r="K1593" s="6"/>
      <c r="L1593" s="6"/>
      <c r="M1593" s="6"/>
      <c r="N1593" s="6"/>
      <c r="O1593" s="6"/>
      <c r="P1593" s="6"/>
      <c r="Q1593" s="6"/>
      <c r="R1593" s="6"/>
      <c r="S1593" s="6"/>
      <c r="T1593" s="6"/>
      <c r="U1593" s="6"/>
      <c r="V1593" s="6"/>
      <c r="W1593" s="6"/>
    </row>
    <row r="1594" spans="1:23" x14ac:dyDescent="0.2">
      <c r="A1594" s="52" t="s">
        <v>7473</v>
      </c>
      <c r="B1594" s="45"/>
      <c r="C1594" s="45"/>
      <c r="D1594" s="8" t="s">
        <v>323</v>
      </c>
      <c r="E1594" s="8" t="s">
        <v>7474</v>
      </c>
      <c r="F1594" s="8" t="s">
        <v>7475</v>
      </c>
      <c r="G1594" s="8" t="s">
        <v>7476</v>
      </c>
      <c r="H1594" s="6"/>
      <c r="I1594" s="6"/>
      <c r="J1594" s="42" t="s">
        <v>7477</v>
      </c>
      <c r="K1594" s="6"/>
      <c r="L1594" s="6"/>
      <c r="M1594" s="6"/>
      <c r="N1594" s="6"/>
      <c r="O1594" s="6"/>
      <c r="P1594" s="6"/>
      <c r="Q1594" s="6"/>
      <c r="R1594" s="6"/>
      <c r="S1594" s="6"/>
      <c r="T1594" s="6"/>
      <c r="U1594" s="6"/>
      <c r="V1594" s="6"/>
      <c r="W1594" s="6"/>
    </row>
    <row r="1595" spans="1:23" x14ac:dyDescent="0.2">
      <c r="A1595" s="46" t="s">
        <v>7478</v>
      </c>
      <c r="B1595" s="48" t="s">
        <v>328</v>
      </c>
      <c r="C1595" s="47"/>
      <c r="D1595" s="11" t="s">
        <v>317</v>
      </c>
      <c r="E1595" s="11" t="s">
        <v>7479</v>
      </c>
      <c r="F1595" s="89" t="s">
        <v>7480</v>
      </c>
      <c r="G1595" s="6"/>
      <c r="H1595" s="6"/>
      <c r="I1595" s="6"/>
      <c r="J1595" s="6"/>
      <c r="K1595" s="6"/>
      <c r="L1595" s="6"/>
      <c r="M1595" s="6"/>
      <c r="N1595" s="6"/>
      <c r="O1595" s="6"/>
      <c r="P1595" s="6"/>
      <c r="Q1595" s="6"/>
      <c r="R1595" s="6"/>
      <c r="S1595" s="6"/>
      <c r="T1595" s="6"/>
      <c r="U1595" s="6"/>
      <c r="V1595" s="6"/>
      <c r="W1595" s="6"/>
    </row>
    <row r="1596" spans="1:23" x14ac:dyDescent="0.2">
      <c r="A1596" s="5" t="s">
        <v>7481</v>
      </c>
      <c r="B1596" s="6"/>
      <c r="C1596" s="6"/>
      <c r="D1596" s="8" t="s">
        <v>323</v>
      </c>
      <c r="E1596" s="8" t="s">
        <v>3804</v>
      </c>
      <c r="F1596" s="8" t="s">
        <v>7482</v>
      </c>
      <c r="G1596" s="8" t="s">
        <v>7483</v>
      </c>
      <c r="H1596" s="6"/>
      <c r="I1596" s="6"/>
      <c r="J1596" s="42" t="s">
        <v>7484</v>
      </c>
      <c r="K1596" s="14" t="s">
        <v>7485</v>
      </c>
      <c r="L1596" s="6"/>
      <c r="M1596" s="6"/>
      <c r="N1596" s="6"/>
      <c r="O1596" s="6"/>
      <c r="P1596" s="6"/>
      <c r="Q1596" s="6"/>
      <c r="R1596" s="6"/>
      <c r="S1596" s="6"/>
      <c r="T1596" s="6"/>
      <c r="U1596" s="14" t="s">
        <v>7486</v>
      </c>
      <c r="V1596" s="6"/>
      <c r="W1596" s="6"/>
    </row>
    <row r="1597" spans="1:23" x14ac:dyDescent="0.2">
      <c r="A1597" s="5" t="s">
        <v>7487</v>
      </c>
      <c r="B1597" s="6"/>
      <c r="C1597" s="6"/>
      <c r="D1597" s="8" t="s">
        <v>317</v>
      </c>
      <c r="E1597" s="8" t="s">
        <v>7488</v>
      </c>
      <c r="F1597" s="8" t="s">
        <v>7489</v>
      </c>
      <c r="G1597" s="6"/>
      <c r="H1597" s="6"/>
      <c r="I1597" s="6"/>
      <c r="J1597" s="29"/>
      <c r="K1597" s="6"/>
      <c r="L1597" s="6"/>
      <c r="M1597" s="6"/>
      <c r="N1597" s="6"/>
      <c r="O1597" s="6"/>
      <c r="P1597" s="6"/>
      <c r="Q1597" s="6"/>
      <c r="R1597" s="6"/>
      <c r="S1597" s="6"/>
      <c r="T1597" s="6"/>
      <c r="U1597" s="6"/>
      <c r="V1597" s="6"/>
      <c r="W1597" s="6"/>
    </row>
    <row r="1598" spans="1:23" x14ac:dyDescent="0.2">
      <c r="A1598" s="5" t="s">
        <v>7490</v>
      </c>
      <c r="B1598" s="7" t="s">
        <v>328</v>
      </c>
      <c r="C1598" s="6"/>
      <c r="D1598" s="8" t="s">
        <v>317</v>
      </c>
      <c r="E1598" s="8" t="s">
        <v>7491</v>
      </c>
      <c r="F1598" s="8" t="s">
        <v>7492</v>
      </c>
      <c r="G1598" s="6"/>
      <c r="H1598" s="6"/>
      <c r="I1598" s="6"/>
      <c r="J1598" s="6"/>
      <c r="K1598" s="6"/>
      <c r="L1598" s="6"/>
      <c r="M1598" s="6"/>
      <c r="N1598" s="6"/>
      <c r="O1598" s="6"/>
      <c r="P1598" s="6"/>
      <c r="Q1598" s="6"/>
      <c r="R1598" s="6"/>
      <c r="S1598" s="6"/>
      <c r="T1598" s="6"/>
      <c r="U1598" s="6"/>
      <c r="V1598" s="6"/>
      <c r="W1598" s="6"/>
    </row>
    <row r="1599" spans="1:23" x14ac:dyDescent="0.2">
      <c r="A1599" s="5" t="s">
        <v>7493</v>
      </c>
      <c r="B1599" s="6"/>
      <c r="C1599" s="6"/>
      <c r="D1599" s="8" t="s">
        <v>323</v>
      </c>
      <c r="E1599" s="8" t="s">
        <v>363</v>
      </c>
      <c r="F1599" s="8" t="s">
        <v>7494</v>
      </c>
      <c r="G1599" s="6"/>
      <c r="H1599" s="6"/>
      <c r="I1599" s="6"/>
      <c r="J1599" s="6"/>
      <c r="K1599" s="6"/>
      <c r="L1599" s="6"/>
      <c r="M1599" s="6"/>
      <c r="N1599" s="6"/>
      <c r="O1599" s="6"/>
      <c r="P1599" s="6"/>
      <c r="Q1599" s="6"/>
      <c r="R1599" s="6"/>
      <c r="S1599" s="6"/>
      <c r="T1599" s="6"/>
      <c r="U1599" s="6"/>
      <c r="V1599" s="6"/>
      <c r="W1599" s="6"/>
    </row>
    <row r="1600" spans="1:23" x14ac:dyDescent="0.2">
      <c r="A1600" s="5" t="s">
        <v>7495</v>
      </c>
      <c r="B1600" s="7" t="s">
        <v>328</v>
      </c>
      <c r="C1600" s="6"/>
      <c r="D1600" s="8" t="s">
        <v>317</v>
      </c>
      <c r="E1600" s="8" t="s">
        <v>7496</v>
      </c>
      <c r="F1600" s="8" t="s">
        <v>7497</v>
      </c>
      <c r="G1600" s="8" t="s">
        <v>7498</v>
      </c>
      <c r="H1600" s="6"/>
      <c r="I1600" s="95"/>
      <c r="J1600" s="96" t="s">
        <v>7499</v>
      </c>
      <c r="K1600" s="97" t="s">
        <v>7500</v>
      </c>
      <c r="L1600" s="95"/>
      <c r="M1600" s="95"/>
      <c r="N1600" s="95"/>
      <c r="O1600" s="95"/>
      <c r="P1600" s="95"/>
      <c r="Q1600" s="95"/>
      <c r="R1600" s="95"/>
      <c r="S1600" s="95"/>
      <c r="T1600" s="95"/>
      <c r="U1600" s="97" t="s">
        <v>7501</v>
      </c>
      <c r="V1600" s="6"/>
      <c r="W1600" s="6"/>
    </row>
    <row r="1601" spans="1:23" x14ac:dyDescent="0.2">
      <c r="A1601" s="5" t="s">
        <v>7502</v>
      </c>
      <c r="B1601" s="6"/>
      <c r="C1601" s="6"/>
      <c r="D1601" s="8" t="s">
        <v>313</v>
      </c>
      <c r="E1601" s="8" t="s">
        <v>7503</v>
      </c>
      <c r="F1601" s="8" t="s">
        <v>7504</v>
      </c>
      <c r="G1601" s="8" t="s">
        <v>7505</v>
      </c>
      <c r="H1601" s="6"/>
      <c r="I1601" s="6"/>
      <c r="J1601" s="42" t="s">
        <v>7506</v>
      </c>
      <c r="K1601" s="14" t="s">
        <v>7507</v>
      </c>
      <c r="L1601" s="6"/>
      <c r="M1601" s="6"/>
      <c r="N1601" s="6"/>
      <c r="O1601" s="6"/>
      <c r="P1601" s="6"/>
      <c r="Q1601" s="6"/>
      <c r="R1601" s="6"/>
      <c r="S1601" s="6"/>
      <c r="T1601" s="6"/>
      <c r="U1601" s="14" t="s">
        <v>7508</v>
      </c>
      <c r="V1601" s="6"/>
      <c r="W1601" s="6"/>
    </row>
    <row r="1602" spans="1:23" x14ac:dyDescent="0.2">
      <c r="A1602" s="10" t="s">
        <v>7509</v>
      </c>
      <c r="B1602" s="11" t="s">
        <v>328</v>
      </c>
      <c r="C1602" s="6"/>
      <c r="D1602" s="11" t="s">
        <v>317</v>
      </c>
      <c r="E1602" s="11" t="s">
        <v>7510</v>
      </c>
      <c r="F1602" s="11" t="s">
        <v>7511</v>
      </c>
      <c r="G1602" s="11" t="s">
        <v>7512</v>
      </c>
      <c r="H1602" s="6"/>
      <c r="I1602" s="6"/>
      <c r="J1602" s="42" t="s">
        <v>7513</v>
      </c>
      <c r="K1602" s="6"/>
      <c r="L1602" s="6"/>
      <c r="M1602" s="6"/>
      <c r="N1602" s="6"/>
      <c r="O1602" s="6"/>
      <c r="P1602" s="6"/>
      <c r="Q1602" s="6"/>
      <c r="R1602" s="6"/>
      <c r="S1602" s="6"/>
      <c r="T1602" s="6"/>
      <c r="U1602" s="6"/>
      <c r="V1602" s="6"/>
      <c r="W1602" s="6"/>
    </row>
    <row r="1603" spans="1:23" x14ac:dyDescent="0.2">
      <c r="A1603" s="10" t="s">
        <v>7514</v>
      </c>
      <c r="B1603" s="6"/>
      <c r="C1603" s="6"/>
      <c r="D1603" s="11" t="s">
        <v>317</v>
      </c>
      <c r="E1603" s="11" t="s">
        <v>7515</v>
      </c>
      <c r="F1603" s="11" t="s">
        <v>7516</v>
      </c>
      <c r="G1603" s="6"/>
      <c r="H1603" s="6"/>
      <c r="I1603" s="6"/>
      <c r="J1603" s="42" t="s">
        <v>7517</v>
      </c>
      <c r="K1603" s="6"/>
      <c r="L1603" s="6"/>
      <c r="M1603" s="6"/>
      <c r="N1603" s="6"/>
      <c r="O1603" s="6"/>
      <c r="P1603" s="6"/>
      <c r="Q1603" s="6"/>
      <c r="R1603" s="6"/>
      <c r="S1603" s="6"/>
      <c r="T1603" s="6"/>
      <c r="U1603" s="6"/>
      <c r="V1603" s="6"/>
      <c r="W1603" s="6"/>
    </row>
    <row r="1604" spans="1:23" x14ac:dyDescent="0.2">
      <c r="A1604" s="5" t="s">
        <v>7518</v>
      </c>
      <c r="B1604" s="6"/>
      <c r="C1604" s="6"/>
      <c r="D1604" s="8" t="s">
        <v>584</v>
      </c>
      <c r="E1604" s="8" t="s">
        <v>7519</v>
      </c>
      <c r="F1604" s="8" t="s">
        <v>7520</v>
      </c>
      <c r="G1604" s="8" t="s">
        <v>7521</v>
      </c>
      <c r="H1604" s="6"/>
      <c r="I1604" s="6"/>
      <c r="J1604" s="42" t="s">
        <v>7522</v>
      </c>
      <c r="K1604" s="6"/>
      <c r="L1604" s="6"/>
      <c r="M1604" s="6"/>
      <c r="N1604" s="6"/>
      <c r="O1604" s="6"/>
      <c r="P1604" s="6"/>
      <c r="Q1604" s="6"/>
      <c r="R1604" s="6"/>
      <c r="S1604" s="6"/>
      <c r="T1604" s="6"/>
      <c r="U1604" s="6"/>
      <c r="V1604" s="8" t="s">
        <v>7523</v>
      </c>
      <c r="W1604" s="6"/>
    </row>
    <row r="1605" spans="1:23" x14ac:dyDescent="0.2">
      <c r="A1605" s="5" t="s">
        <v>7524</v>
      </c>
      <c r="B1605" s="7" t="s">
        <v>328</v>
      </c>
      <c r="C1605" s="6"/>
      <c r="D1605" s="8" t="s">
        <v>317</v>
      </c>
      <c r="E1605" s="8" t="s">
        <v>7525</v>
      </c>
      <c r="F1605" s="8" t="s">
        <v>7526</v>
      </c>
      <c r="G1605" s="8" t="s">
        <v>7527</v>
      </c>
      <c r="H1605" s="6"/>
      <c r="I1605" s="6"/>
      <c r="J1605" s="42" t="s">
        <v>7528</v>
      </c>
      <c r="K1605" s="14" t="s">
        <v>7529</v>
      </c>
      <c r="L1605" s="6"/>
      <c r="M1605" s="6"/>
      <c r="N1605" s="6"/>
      <c r="O1605" s="6"/>
      <c r="P1605" s="6"/>
      <c r="Q1605" s="6"/>
      <c r="R1605" s="6"/>
      <c r="S1605" s="6"/>
      <c r="T1605" s="6"/>
      <c r="U1605" s="14" t="s">
        <v>7530</v>
      </c>
      <c r="V1605" s="6"/>
      <c r="W1605" s="6"/>
    </row>
    <row r="1606" spans="1:23" x14ac:dyDescent="0.2">
      <c r="A1606" s="10" t="s">
        <v>7531</v>
      </c>
      <c r="B1606" s="11" t="s">
        <v>383</v>
      </c>
      <c r="C1606" s="6"/>
      <c r="D1606" s="11" t="s">
        <v>317</v>
      </c>
      <c r="E1606" s="11" t="s">
        <v>7532</v>
      </c>
      <c r="F1606" s="11" t="s">
        <v>7533</v>
      </c>
      <c r="G1606" s="6"/>
      <c r="H1606" s="6"/>
      <c r="I1606" s="6"/>
      <c r="J1606" s="6"/>
      <c r="K1606" s="6"/>
      <c r="L1606" s="6"/>
      <c r="M1606" s="6"/>
      <c r="N1606" s="6"/>
      <c r="O1606" s="6"/>
      <c r="P1606" s="6"/>
      <c r="Q1606" s="6"/>
      <c r="R1606" s="6"/>
      <c r="S1606" s="6"/>
      <c r="T1606" s="6"/>
      <c r="U1606" s="6"/>
      <c r="V1606" s="6"/>
      <c r="W1606" s="6"/>
    </row>
    <row r="1607" spans="1:23" x14ac:dyDescent="0.2">
      <c r="A1607" s="5" t="s">
        <v>7534</v>
      </c>
      <c r="B1607" s="7" t="s">
        <v>383</v>
      </c>
      <c r="C1607" s="6"/>
      <c r="D1607" s="8" t="s">
        <v>317</v>
      </c>
      <c r="E1607" s="8" t="s">
        <v>7535</v>
      </c>
      <c r="F1607" s="8" t="s">
        <v>7536</v>
      </c>
      <c r="G1607" s="8" t="s">
        <v>7537</v>
      </c>
      <c r="H1607" s="6"/>
      <c r="I1607" s="6"/>
      <c r="J1607" s="42" t="s">
        <v>7538</v>
      </c>
      <c r="K1607" s="14" t="s">
        <v>7539</v>
      </c>
      <c r="L1607" s="6"/>
      <c r="M1607" s="6"/>
      <c r="N1607" s="6"/>
      <c r="O1607" s="6"/>
      <c r="P1607" s="6"/>
      <c r="Q1607" s="6"/>
      <c r="R1607" s="6"/>
      <c r="S1607" s="6"/>
      <c r="T1607" s="6"/>
      <c r="U1607" s="14" t="s">
        <v>7540</v>
      </c>
      <c r="V1607" s="6"/>
      <c r="W1607" s="6"/>
    </row>
    <row r="1608" spans="1:23" x14ac:dyDescent="0.2">
      <c r="A1608" s="5" t="s">
        <v>7541</v>
      </c>
      <c r="B1608" s="6"/>
      <c r="C1608" s="6"/>
      <c r="D1608" s="8" t="s">
        <v>317</v>
      </c>
      <c r="E1608" s="8" t="s">
        <v>7542</v>
      </c>
      <c r="F1608" s="8" t="s">
        <v>7543</v>
      </c>
      <c r="G1608" s="6"/>
      <c r="H1608" s="6"/>
      <c r="I1608" s="6"/>
      <c r="J1608" s="42" t="s">
        <v>7544</v>
      </c>
      <c r="K1608" s="6"/>
      <c r="L1608" s="6"/>
      <c r="M1608" s="6"/>
      <c r="N1608" s="6"/>
      <c r="O1608" s="6"/>
      <c r="P1608" s="6"/>
      <c r="Q1608" s="6"/>
      <c r="R1608" s="6"/>
      <c r="S1608" s="6"/>
      <c r="T1608" s="6"/>
      <c r="U1608" s="6"/>
      <c r="V1608" s="6"/>
      <c r="W1608" s="6"/>
    </row>
    <row r="1609" spans="1:23" x14ac:dyDescent="0.2">
      <c r="A1609" s="5" t="s">
        <v>7545</v>
      </c>
      <c r="B1609" s="7" t="s">
        <v>328</v>
      </c>
      <c r="C1609" s="6"/>
      <c r="D1609" s="8" t="s">
        <v>317</v>
      </c>
      <c r="E1609" s="8" t="s">
        <v>7546</v>
      </c>
      <c r="F1609" s="8" t="s">
        <v>7547</v>
      </c>
      <c r="G1609" s="8" t="s">
        <v>7548</v>
      </c>
      <c r="H1609" s="6"/>
      <c r="I1609" s="6"/>
      <c r="J1609" s="29"/>
      <c r="K1609" s="6"/>
      <c r="L1609" s="6"/>
      <c r="M1609" s="6"/>
      <c r="N1609" s="6"/>
      <c r="O1609" s="6"/>
      <c r="P1609" s="6"/>
      <c r="Q1609" s="6"/>
      <c r="R1609" s="6"/>
      <c r="S1609" s="6"/>
      <c r="T1609" s="6"/>
      <c r="U1609" s="14" t="s">
        <v>7549</v>
      </c>
      <c r="V1609" s="6"/>
      <c r="W1609" s="6"/>
    </row>
    <row r="1610" spans="1:23" x14ac:dyDescent="0.2">
      <c r="A1610" s="10" t="s">
        <v>7550</v>
      </c>
      <c r="B1610" s="6"/>
      <c r="C1610" s="6"/>
      <c r="D1610" s="11" t="s">
        <v>323</v>
      </c>
      <c r="E1610" s="11" t="s">
        <v>2901</v>
      </c>
      <c r="F1610" s="11" t="s">
        <v>7551</v>
      </c>
      <c r="G1610" s="6"/>
      <c r="H1610" s="6"/>
      <c r="I1610" s="6"/>
      <c r="J1610" s="42" t="s">
        <v>7552</v>
      </c>
      <c r="K1610" s="6"/>
      <c r="L1610" s="6"/>
      <c r="M1610" s="6"/>
      <c r="N1610" s="6"/>
      <c r="O1610" s="6"/>
      <c r="P1610" s="6"/>
      <c r="Q1610" s="6"/>
      <c r="R1610" s="6"/>
      <c r="S1610" s="6"/>
      <c r="T1610" s="6"/>
      <c r="U1610" s="6"/>
      <c r="V1610" s="6"/>
      <c r="W1610" s="6"/>
    </row>
    <row r="1611" spans="1:23" x14ac:dyDescent="0.2">
      <c r="A1611" s="10" t="s">
        <v>7553</v>
      </c>
      <c r="B1611" s="11" t="s">
        <v>328</v>
      </c>
      <c r="C1611" s="6"/>
      <c r="D1611" s="11" t="s">
        <v>317</v>
      </c>
      <c r="E1611" s="11" t="s">
        <v>7554</v>
      </c>
      <c r="F1611" s="11" t="s">
        <v>7555</v>
      </c>
      <c r="G1611" s="6"/>
      <c r="H1611" s="6"/>
      <c r="I1611" s="6"/>
      <c r="J1611" s="6"/>
      <c r="K1611" s="6"/>
      <c r="L1611" s="6"/>
      <c r="M1611" s="6"/>
      <c r="N1611" s="6"/>
      <c r="O1611" s="6"/>
      <c r="P1611" s="6"/>
      <c r="Q1611" s="6"/>
      <c r="R1611" s="6"/>
      <c r="S1611" s="6"/>
      <c r="T1611" s="6"/>
      <c r="U1611" s="6"/>
      <c r="V1611" s="6"/>
      <c r="W1611" s="6"/>
    </row>
    <row r="1612" spans="1:23" x14ac:dyDescent="0.2">
      <c r="A1612" s="10" t="s">
        <v>7556</v>
      </c>
      <c r="B1612" s="11" t="s">
        <v>383</v>
      </c>
      <c r="C1612" s="6"/>
      <c r="D1612" s="11" t="s">
        <v>317</v>
      </c>
      <c r="E1612" s="11" t="s">
        <v>7557</v>
      </c>
      <c r="F1612" s="11" t="s">
        <v>7558</v>
      </c>
      <c r="G1612" s="6"/>
      <c r="H1612" s="6"/>
      <c r="I1612" s="6"/>
      <c r="J1612" s="29"/>
      <c r="K1612" s="6"/>
      <c r="L1612" s="6"/>
      <c r="M1612" s="6"/>
      <c r="N1612" s="6"/>
      <c r="O1612" s="6"/>
      <c r="P1612" s="6"/>
      <c r="Q1612" s="6"/>
      <c r="R1612" s="6"/>
      <c r="S1612" s="6"/>
      <c r="T1612" s="6"/>
      <c r="U1612" s="6"/>
      <c r="V1612" s="6"/>
      <c r="W1612" s="6"/>
    </row>
    <row r="1613" spans="1:23" x14ac:dyDescent="0.2">
      <c r="A1613" s="10" t="s">
        <v>7559</v>
      </c>
      <c r="B1613" s="6"/>
      <c r="C1613" s="6"/>
      <c r="D1613" s="11" t="s">
        <v>323</v>
      </c>
      <c r="E1613" s="11" t="s">
        <v>7560</v>
      </c>
      <c r="F1613" s="11" t="s">
        <v>7561</v>
      </c>
      <c r="G1613" s="11" t="s">
        <v>7562</v>
      </c>
      <c r="H1613" s="6"/>
      <c r="I1613" s="6"/>
      <c r="J1613" s="29"/>
      <c r="K1613" s="6"/>
      <c r="L1613" s="6"/>
      <c r="M1613" s="6"/>
      <c r="N1613" s="14" t="s">
        <v>7563</v>
      </c>
      <c r="O1613" s="6"/>
      <c r="P1613" s="6"/>
      <c r="Q1613" s="6"/>
      <c r="R1613" s="6"/>
      <c r="S1613" s="6"/>
      <c r="T1613" s="6"/>
      <c r="U1613" s="6"/>
      <c r="V1613" s="6"/>
      <c r="W1613" s="6"/>
    </row>
    <row r="1614" spans="1:23" x14ac:dyDescent="0.2">
      <c r="A1614" s="10" t="s">
        <v>7564</v>
      </c>
      <c r="B1614" s="6"/>
      <c r="C1614" s="6"/>
      <c r="D1614" s="11" t="s">
        <v>323</v>
      </c>
      <c r="E1614" s="11" t="s">
        <v>7565</v>
      </c>
      <c r="F1614" s="11" t="s">
        <v>7566</v>
      </c>
      <c r="G1614" s="6"/>
      <c r="H1614" s="6"/>
      <c r="I1614" s="6"/>
      <c r="J1614" s="29"/>
      <c r="K1614" s="6"/>
      <c r="L1614" s="6"/>
      <c r="M1614" s="6"/>
      <c r="N1614" s="6"/>
      <c r="O1614" s="6"/>
      <c r="P1614" s="6"/>
      <c r="Q1614" s="6"/>
      <c r="R1614" s="6"/>
      <c r="S1614" s="6"/>
      <c r="T1614" s="6"/>
      <c r="U1614" s="6"/>
      <c r="V1614" s="6"/>
      <c r="W1614" s="6"/>
    </row>
    <row r="1615" spans="1:23" x14ac:dyDescent="0.2">
      <c r="A1615" s="5" t="s">
        <v>7567</v>
      </c>
      <c r="B1615" s="6"/>
      <c r="C1615" s="6"/>
      <c r="D1615" s="8" t="s">
        <v>280</v>
      </c>
      <c r="E1615" s="8" t="s">
        <v>7568</v>
      </c>
      <c r="F1615" s="8" t="s">
        <v>7569</v>
      </c>
      <c r="G1615" s="6"/>
      <c r="H1615" s="6"/>
      <c r="I1615" s="6"/>
      <c r="J1615" s="29"/>
      <c r="K1615" s="6"/>
      <c r="L1615" s="6"/>
      <c r="M1615" s="6"/>
      <c r="N1615" s="6"/>
      <c r="O1615" s="6"/>
      <c r="P1615" s="6"/>
      <c r="Q1615" s="6"/>
      <c r="R1615" s="6"/>
      <c r="S1615" s="6"/>
      <c r="T1615" s="6"/>
      <c r="U1615" s="6"/>
      <c r="V1615" s="6"/>
      <c r="W1615" s="6"/>
    </row>
    <row r="1616" spans="1:23" x14ac:dyDescent="0.2">
      <c r="A1616" s="5" t="s">
        <v>7570</v>
      </c>
      <c r="B1616" s="7" t="s">
        <v>328</v>
      </c>
      <c r="C1616" s="6"/>
      <c r="D1616" s="8" t="s">
        <v>359</v>
      </c>
      <c r="E1616" s="8" t="s">
        <v>7571</v>
      </c>
      <c r="F1616" s="8" t="s">
        <v>7572</v>
      </c>
      <c r="G1616" s="8" t="s">
        <v>7573</v>
      </c>
      <c r="H1616" s="6"/>
      <c r="I1616" s="6"/>
      <c r="J1616" s="42" t="s">
        <v>7574</v>
      </c>
      <c r="K1616" s="6"/>
      <c r="L1616" s="6"/>
      <c r="M1616" s="6"/>
      <c r="N1616" s="6"/>
      <c r="O1616" s="6"/>
      <c r="P1616" s="6"/>
      <c r="Q1616" s="6"/>
      <c r="R1616" s="6"/>
      <c r="S1616" s="6"/>
      <c r="T1616" s="6"/>
      <c r="U1616" s="6"/>
      <c r="V1616" s="6"/>
      <c r="W1616" s="6"/>
    </row>
    <row r="1617" spans="1:23" x14ac:dyDescent="0.2">
      <c r="A1617" s="5" t="s">
        <v>7575</v>
      </c>
      <c r="B1617" s="6"/>
      <c r="C1617" s="6"/>
      <c r="D1617" s="8" t="s">
        <v>323</v>
      </c>
      <c r="E1617" s="8" t="s">
        <v>7576</v>
      </c>
      <c r="F1617" s="8" t="s">
        <v>7577</v>
      </c>
      <c r="G1617" s="6"/>
      <c r="H1617" s="6"/>
      <c r="I1617" s="6"/>
      <c r="J1617" s="29"/>
      <c r="K1617" s="6"/>
      <c r="L1617" s="6"/>
      <c r="M1617" s="6"/>
      <c r="N1617" s="6"/>
      <c r="O1617" s="6"/>
      <c r="P1617" s="6"/>
      <c r="Q1617" s="6"/>
      <c r="R1617" s="6"/>
      <c r="S1617" s="6"/>
      <c r="T1617" s="6"/>
      <c r="U1617" s="6"/>
      <c r="V1617" s="8" t="s">
        <v>7578</v>
      </c>
      <c r="W1617" s="6"/>
    </row>
    <row r="1618" spans="1:23" x14ac:dyDescent="0.2">
      <c r="A1618" s="10" t="s">
        <v>7579</v>
      </c>
      <c r="B1618" s="11" t="s">
        <v>383</v>
      </c>
      <c r="C1618" s="6"/>
      <c r="D1618" s="11" t="s">
        <v>317</v>
      </c>
      <c r="E1618" s="11" t="s">
        <v>7580</v>
      </c>
      <c r="F1618" s="11" t="s">
        <v>7581</v>
      </c>
      <c r="G1618" s="6"/>
      <c r="H1618" s="11" t="s">
        <v>7582</v>
      </c>
      <c r="I1618" s="6"/>
      <c r="J1618" s="29"/>
      <c r="K1618" s="6"/>
      <c r="L1618" s="6"/>
      <c r="M1618" s="6"/>
      <c r="N1618" s="6"/>
      <c r="O1618" s="6"/>
      <c r="P1618" s="6"/>
      <c r="Q1618" s="6"/>
      <c r="R1618" s="6"/>
      <c r="S1618" s="6"/>
      <c r="T1618" s="6"/>
      <c r="U1618" s="6"/>
      <c r="V1618" s="6"/>
      <c r="W1618" s="6"/>
    </row>
    <row r="1619" spans="1:23" x14ac:dyDescent="0.2">
      <c r="A1619" s="5" t="s">
        <v>7583</v>
      </c>
      <c r="B1619" s="6"/>
      <c r="C1619" s="6"/>
      <c r="D1619" s="8" t="s">
        <v>359</v>
      </c>
      <c r="E1619" s="8" t="s">
        <v>7584</v>
      </c>
      <c r="F1619" s="8" t="s">
        <v>7585</v>
      </c>
      <c r="G1619" s="6"/>
      <c r="H1619" s="6"/>
      <c r="I1619" s="6"/>
      <c r="J1619" s="29"/>
      <c r="K1619" s="6"/>
      <c r="L1619" s="6"/>
      <c r="M1619" s="6"/>
      <c r="N1619" s="6"/>
      <c r="O1619" s="6"/>
      <c r="P1619" s="6"/>
      <c r="Q1619" s="6"/>
      <c r="R1619" s="6"/>
      <c r="S1619" s="6"/>
      <c r="T1619" s="6"/>
      <c r="U1619" s="6"/>
      <c r="V1619" s="6"/>
      <c r="W1619" s="6"/>
    </row>
    <row r="1620" spans="1:23" x14ac:dyDescent="0.2">
      <c r="A1620" s="10" t="s">
        <v>7586</v>
      </c>
      <c r="B1620" s="6"/>
      <c r="C1620" s="6"/>
      <c r="D1620" s="11" t="s">
        <v>323</v>
      </c>
      <c r="E1620" s="11" t="s">
        <v>7587</v>
      </c>
      <c r="F1620" s="11" t="s">
        <v>7588</v>
      </c>
      <c r="G1620" s="11" t="s">
        <v>7589</v>
      </c>
      <c r="H1620" s="6"/>
      <c r="I1620" s="6"/>
      <c r="J1620" s="42" t="s">
        <v>7590</v>
      </c>
      <c r="K1620" s="6"/>
      <c r="L1620" s="6"/>
      <c r="M1620" s="6"/>
      <c r="N1620" s="6"/>
      <c r="O1620" s="6"/>
      <c r="P1620" s="6"/>
      <c r="Q1620" s="6"/>
      <c r="R1620" s="6"/>
      <c r="S1620" s="6"/>
      <c r="T1620" s="6"/>
      <c r="U1620" s="14" t="s">
        <v>7591</v>
      </c>
      <c r="V1620" s="6"/>
      <c r="W1620" s="6"/>
    </row>
    <row r="1621" spans="1:23" x14ac:dyDescent="0.2">
      <c r="A1621" s="10" t="s">
        <v>7592</v>
      </c>
      <c r="B1621" s="11" t="s">
        <v>383</v>
      </c>
      <c r="C1621" s="6"/>
      <c r="D1621" s="11" t="s">
        <v>317</v>
      </c>
      <c r="E1621" s="11" t="s">
        <v>7593</v>
      </c>
      <c r="F1621" s="11" t="s">
        <v>7594</v>
      </c>
      <c r="G1621" s="11" t="s">
        <v>7595</v>
      </c>
      <c r="H1621" s="6"/>
      <c r="I1621" s="6"/>
      <c r="J1621" s="42" t="s">
        <v>7596</v>
      </c>
      <c r="K1621" s="6"/>
      <c r="L1621" s="6"/>
      <c r="M1621" s="6"/>
      <c r="N1621" s="6"/>
      <c r="O1621" s="6"/>
      <c r="P1621" s="6"/>
      <c r="Q1621" s="6"/>
      <c r="R1621" s="6"/>
      <c r="S1621" s="6"/>
      <c r="T1621" s="6"/>
      <c r="U1621" s="6"/>
      <c r="V1621" s="6"/>
      <c r="W1621" s="6"/>
    </row>
    <row r="1622" spans="1:23" x14ac:dyDescent="0.2">
      <c r="A1622" s="10" t="s">
        <v>7597</v>
      </c>
      <c r="B1622" s="6"/>
      <c r="C1622" s="6"/>
      <c r="D1622" s="11" t="s">
        <v>323</v>
      </c>
      <c r="E1622" s="11" t="s">
        <v>7598</v>
      </c>
      <c r="F1622" s="11" t="s">
        <v>7599</v>
      </c>
      <c r="G1622" s="6"/>
      <c r="H1622" s="6"/>
      <c r="I1622" s="6"/>
      <c r="J1622" s="42" t="s">
        <v>7600</v>
      </c>
      <c r="K1622" s="6"/>
      <c r="L1622" s="6"/>
      <c r="M1622" s="6"/>
      <c r="N1622" s="6"/>
      <c r="O1622" s="6"/>
      <c r="P1622" s="6"/>
      <c r="Q1622" s="6"/>
      <c r="R1622" s="6"/>
      <c r="S1622" s="6"/>
      <c r="T1622" s="6"/>
      <c r="U1622" s="6"/>
      <c r="V1622" s="6"/>
      <c r="W1622" s="6"/>
    </row>
    <row r="1623" spans="1:23" x14ac:dyDescent="0.2">
      <c r="A1623" s="10" t="s">
        <v>7601</v>
      </c>
      <c r="B1623" s="11" t="s">
        <v>328</v>
      </c>
      <c r="C1623" s="6"/>
      <c r="D1623" s="11" t="s">
        <v>317</v>
      </c>
      <c r="E1623" s="11" t="s">
        <v>7602</v>
      </c>
      <c r="F1623" s="11" t="s">
        <v>7603</v>
      </c>
      <c r="G1623" s="11" t="s">
        <v>7604</v>
      </c>
      <c r="H1623" s="6"/>
      <c r="I1623" s="6"/>
      <c r="J1623" s="42" t="s">
        <v>7605</v>
      </c>
      <c r="K1623" s="6"/>
      <c r="L1623" s="6"/>
      <c r="M1623" s="6"/>
      <c r="N1623" s="6"/>
      <c r="O1623" s="6"/>
      <c r="P1623" s="6"/>
      <c r="Q1623" s="6"/>
      <c r="R1623" s="6"/>
      <c r="S1623" s="6"/>
      <c r="T1623" s="6"/>
      <c r="U1623" s="14" t="s">
        <v>7606</v>
      </c>
      <c r="V1623" s="6"/>
      <c r="W1623" s="6"/>
    </row>
    <row r="1624" spans="1:23" x14ac:dyDescent="0.2">
      <c r="A1624" s="10" t="s">
        <v>7607</v>
      </c>
      <c r="B1624" s="11" t="s">
        <v>328</v>
      </c>
      <c r="C1624" s="6"/>
      <c r="D1624" s="11" t="s">
        <v>317</v>
      </c>
      <c r="E1624" s="11" t="s">
        <v>7608</v>
      </c>
      <c r="F1624" s="11" t="s">
        <v>7609</v>
      </c>
      <c r="G1624" s="11" t="s">
        <v>7610</v>
      </c>
      <c r="H1624" s="19" t="s">
        <v>7611</v>
      </c>
      <c r="I1624" s="6"/>
      <c r="J1624" s="42" t="s">
        <v>7612</v>
      </c>
      <c r="K1624" s="6"/>
      <c r="L1624" s="6"/>
      <c r="M1624" s="6"/>
      <c r="N1624" s="6"/>
      <c r="O1624" s="6"/>
      <c r="P1624" s="6"/>
      <c r="Q1624" s="6" t="s">
        <v>7613</v>
      </c>
      <c r="R1624" s="6"/>
      <c r="S1624" s="6"/>
      <c r="T1624" s="6"/>
      <c r="U1624" s="6"/>
      <c r="V1624" s="6"/>
      <c r="W1624" s="6"/>
    </row>
    <row r="1625" spans="1:23" x14ac:dyDescent="0.2">
      <c r="A1625" s="5" t="s">
        <v>7614</v>
      </c>
      <c r="B1625" s="7" t="s">
        <v>328</v>
      </c>
      <c r="C1625" s="6"/>
      <c r="D1625" s="8" t="s">
        <v>359</v>
      </c>
      <c r="E1625" s="8" t="s">
        <v>7615</v>
      </c>
      <c r="F1625" s="8" t="s">
        <v>7616</v>
      </c>
      <c r="G1625" s="6"/>
      <c r="H1625" s="6"/>
      <c r="I1625" s="6"/>
      <c r="J1625" s="6"/>
      <c r="K1625" s="6"/>
      <c r="L1625" s="6"/>
      <c r="M1625" s="6"/>
      <c r="N1625" s="6"/>
      <c r="O1625" s="6"/>
      <c r="P1625" s="6"/>
      <c r="Q1625" s="6"/>
      <c r="R1625" s="6"/>
      <c r="S1625" s="6"/>
      <c r="T1625" s="6"/>
      <c r="U1625" s="6"/>
      <c r="V1625" s="6"/>
      <c r="W1625" s="6"/>
    </row>
    <row r="1626" spans="1:23" x14ac:dyDescent="0.2">
      <c r="A1626" s="5" t="s">
        <v>7617</v>
      </c>
      <c r="B1626" s="6"/>
      <c r="C1626" s="6"/>
      <c r="D1626" s="8" t="s">
        <v>280</v>
      </c>
      <c r="E1626" s="8" t="s">
        <v>7618</v>
      </c>
      <c r="F1626" s="8" t="s">
        <v>7619</v>
      </c>
      <c r="G1626" s="6"/>
      <c r="H1626" s="6"/>
      <c r="I1626" s="6"/>
      <c r="J1626" s="29"/>
      <c r="K1626" s="6"/>
      <c r="L1626" s="6"/>
      <c r="M1626" s="6"/>
      <c r="N1626" s="6"/>
      <c r="O1626" s="6"/>
      <c r="P1626" s="6"/>
      <c r="Q1626" s="6"/>
      <c r="R1626" s="6"/>
      <c r="S1626" s="6"/>
      <c r="T1626" s="6"/>
      <c r="U1626" s="6"/>
      <c r="V1626" s="6"/>
      <c r="W1626" s="6"/>
    </row>
    <row r="1627" spans="1:23" x14ac:dyDescent="0.2">
      <c r="A1627" s="5" t="s">
        <v>7620</v>
      </c>
      <c r="B1627" s="6"/>
      <c r="C1627" s="6"/>
      <c r="D1627" s="8" t="s">
        <v>323</v>
      </c>
      <c r="E1627" s="8" t="s">
        <v>7621</v>
      </c>
      <c r="F1627" s="8" t="s">
        <v>7622</v>
      </c>
      <c r="G1627" s="6"/>
      <c r="H1627" s="6"/>
      <c r="I1627" s="6"/>
      <c r="J1627" s="42" t="s">
        <v>7623</v>
      </c>
      <c r="K1627" s="6"/>
      <c r="L1627" s="6"/>
      <c r="M1627" s="6"/>
      <c r="N1627" s="6"/>
      <c r="O1627" s="6"/>
      <c r="P1627" s="6"/>
      <c r="Q1627" s="6"/>
      <c r="R1627" s="6"/>
      <c r="S1627" s="6"/>
      <c r="T1627" s="6"/>
      <c r="U1627" s="6"/>
      <c r="V1627" s="11" t="s">
        <v>7624</v>
      </c>
      <c r="W1627" s="6"/>
    </row>
    <row r="1628" spans="1:23" x14ac:dyDescent="0.2">
      <c r="A1628" s="15" t="s">
        <v>7625</v>
      </c>
      <c r="B1628" s="17" t="s">
        <v>328</v>
      </c>
      <c r="C1628" s="16"/>
      <c r="D1628" s="8" t="s">
        <v>317</v>
      </c>
      <c r="E1628" s="8" t="s">
        <v>7626</v>
      </c>
      <c r="F1628" s="8" t="s">
        <v>7627</v>
      </c>
      <c r="G1628" s="6"/>
      <c r="H1628" s="6"/>
      <c r="I1628" s="6"/>
      <c r="J1628" s="6"/>
      <c r="K1628" s="6"/>
      <c r="L1628" s="6"/>
      <c r="M1628" s="6"/>
      <c r="N1628" s="6"/>
      <c r="O1628" s="6"/>
      <c r="P1628" s="6"/>
      <c r="Q1628" s="6"/>
      <c r="R1628" s="6"/>
      <c r="S1628" s="6"/>
      <c r="T1628" s="6"/>
      <c r="U1628" s="6"/>
      <c r="V1628" s="6"/>
      <c r="W1628" s="6"/>
    </row>
    <row r="1629" spans="1:23" x14ac:dyDescent="0.2">
      <c r="A1629" s="5" t="s">
        <v>7628</v>
      </c>
      <c r="B1629" s="6"/>
      <c r="C1629" s="6"/>
      <c r="D1629" s="8" t="s">
        <v>323</v>
      </c>
      <c r="E1629" s="8" t="s">
        <v>7629</v>
      </c>
      <c r="F1629" s="8" t="s">
        <v>7630</v>
      </c>
      <c r="G1629" s="8" t="s">
        <v>7631</v>
      </c>
      <c r="H1629" s="6"/>
      <c r="I1629" s="6"/>
      <c r="J1629" s="42" t="s">
        <v>7632</v>
      </c>
      <c r="K1629" s="6"/>
      <c r="L1629" s="6"/>
      <c r="M1629" s="6"/>
      <c r="N1629" s="6"/>
      <c r="O1629" s="6"/>
      <c r="P1629" s="6"/>
      <c r="Q1629" s="6"/>
      <c r="R1629" s="6"/>
      <c r="S1629" s="6"/>
      <c r="T1629" s="6"/>
      <c r="U1629" s="14" t="s">
        <v>7633</v>
      </c>
      <c r="V1629" s="6"/>
      <c r="W1629" s="6"/>
    </row>
    <row r="1630" spans="1:23" x14ac:dyDescent="0.2">
      <c r="A1630" s="15" t="s">
        <v>7634</v>
      </c>
      <c r="B1630" s="17" t="s">
        <v>328</v>
      </c>
      <c r="C1630" s="16"/>
      <c r="D1630" s="8" t="s">
        <v>317</v>
      </c>
      <c r="E1630" s="8" t="s">
        <v>7635</v>
      </c>
      <c r="F1630" s="8" t="s">
        <v>7636</v>
      </c>
      <c r="G1630" s="6"/>
      <c r="H1630" s="6"/>
      <c r="I1630" s="6"/>
      <c r="J1630" s="6"/>
      <c r="K1630" s="6"/>
      <c r="L1630" s="6"/>
      <c r="M1630" s="6"/>
      <c r="N1630" s="6"/>
      <c r="O1630" s="6"/>
      <c r="P1630" s="6"/>
      <c r="Q1630" s="6"/>
      <c r="R1630" s="6"/>
      <c r="S1630" s="6"/>
      <c r="T1630" s="6"/>
      <c r="U1630" s="6"/>
      <c r="V1630" s="6"/>
      <c r="W1630" s="6"/>
    </row>
    <row r="1631" spans="1:23" x14ac:dyDescent="0.2">
      <c r="A1631" s="10" t="s">
        <v>7637</v>
      </c>
      <c r="B1631" s="6"/>
      <c r="C1631" s="6"/>
      <c r="D1631" s="11" t="s">
        <v>323</v>
      </c>
      <c r="E1631" s="11" t="s">
        <v>7638</v>
      </c>
      <c r="F1631" s="11" t="s">
        <v>7639</v>
      </c>
      <c r="G1631" s="6"/>
      <c r="H1631" s="6"/>
      <c r="I1631" s="6"/>
      <c r="J1631" s="6"/>
      <c r="K1631" s="6"/>
      <c r="L1631" s="6"/>
      <c r="M1631" s="6"/>
      <c r="N1631" s="6"/>
      <c r="O1631" s="6"/>
      <c r="P1631" s="6"/>
      <c r="Q1631" s="6"/>
      <c r="R1631" s="6"/>
      <c r="S1631" s="6"/>
      <c r="T1631" s="6"/>
      <c r="U1631" s="6"/>
      <c r="V1631" s="6"/>
      <c r="W1631" s="6"/>
    </row>
    <row r="1632" spans="1:23" x14ac:dyDescent="0.2">
      <c r="A1632" s="10" t="s">
        <v>7640</v>
      </c>
      <c r="B1632" s="11" t="s">
        <v>383</v>
      </c>
      <c r="C1632" s="6"/>
      <c r="D1632" s="11" t="s">
        <v>317</v>
      </c>
      <c r="E1632" s="11" t="s">
        <v>7641</v>
      </c>
      <c r="F1632" s="11" t="s">
        <v>7642</v>
      </c>
      <c r="G1632" s="11" t="s">
        <v>7643</v>
      </c>
      <c r="H1632" s="6"/>
      <c r="I1632" s="6"/>
      <c r="J1632" s="29"/>
      <c r="K1632" s="6"/>
      <c r="L1632" s="6"/>
      <c r="M1632" s="6"/>
      <c r="N1632" s="6"/>
      <c r="O1632" s="14" t="s">
        <v>7644</v>
      </c>
      <c r="P1632" s="6"/>
      <c r="Q1632" s="6"/>
      <c r="R1632" s="6"/>
      <c r="S1632" s="6"/>
      <c r="T1632" s="6"/>
      <c r="U1632" s="6"/>
      <c r="V1632" s="6"/>
      <c r="W1632" s="6"/>
    </row>
    <row r="1633" spans="1:26" x14ac:dyDescent="0.2">
      <c r="A1633" s="52" t="s">
        <v>7645</v>
      </c>
      <c r="B1633" s="45"/>
      <c r="C1633" s="45"/>
      <c r="D1633" s="8" t="s">
        <v>313</v>
      </c>
      <c r="E1633" s="8" t="s">
        <v>1465</v>
      </c>
      <c r="F1633" s="8" t="s">
        <v>7646</v>
      </c>
      <c r="G1633" s="6"/>
      <c r="H1633" s="6"/>
      <c r="I1633" s="6"/>
      <c r="J1633" s="42" t="s">
        <v>7647</v>
      </c>
      <c r="K1633" s="6"/>
      <c r="L1633" s="6"/>
      <c r="M1633" s="6"/>
      <c r="N1633" s="6"/>
      <c r="O1633" s="6"/>
      <c r="P1633" s="6"/>
      <c r="Q1633" s="6"/>
      <c r="R1633" s="6"/>
      <c r="S1633" s="6"/>
      <c r="T1633" s="6"/>
      <c r="U1633" s="6"/>
      <c r="V1633" s="6"/>
      <c r="W1633" s="6"/>
    </row>
    <row r="1634" spans="1:26" x14ac:dyDescent="0.2">
      <c r="A1634" s="49" t="s">
        <v>7648</v>
      </c>
      <c r="B1634" s="47"/>
      <c r="C1634" s="47"/>
      <c r="D1634" s="8" t="s">
        <v>395</v>
      </c>
      <c r="E1634" s="8" t="s">
        <v>7649</v>
      </c>
      <c r="F1634" s="8" t="s">
        <v>7650</v>
      </c>
      <c r="G1634" s="8" t="s">
        <v>7651</v>
      </c>
      <c r="H1634" s="6"/>
      <c r="I1634" s="6"/>
      <c r="J1634" s="42" t="s">
        <v>7652</v>
      </c>
      <c r="K1634" s="14" t="s">
        <v>7653</v>
      </c>
      <c r="L1634" s="6"/>
      <c r="M1634" s="6"/>
      <c r="N1634" s="6"/>
      <c r="O1634" s="6"/>
      <c r="P1634" s="6"/>
      <c r="Q1634" s="6"/>
      <c r="R1634" s="6"/>
      <c r="S1634" s="6"/>
      <c r="T1634" s="6"/>
      <c r="U1634" s="14" t="s">
        <v>7654</v>
      </c>
      <c r="V1634" s="6"/>
      <c r="W1634" s="6"/>
    </row>
    <row r="1635" spans="1:26" x14ac:dyDescent="0.2">
      <c r="A1635" s="5" t="s">
        <v>7655</v>
      </c>
      <c r="B1635" s="6"/>
      <c r="C1635" s="6"/>
      <c r="D1635" s="8" t="s">
        <v>1387</v>
      </c>
      <c r="E1635" s="8" t="s">
        <v>7656</v>
      </c>
      <c r="F1635" s="8" t="s">
        <v>7657</v>
      </c>
      <c r="G1635" s="6"/>
      <c r="H1635" s="6"/>
      <c r="I1635" s="6"/>
      <c r="J1635" s="29"/>
      <c r="K1635" s="6"/>
      <c r="L1635" s="6"/>
      <c r="M1635" s="6"/>
      <c r="N1635" s="6"/>
      <c r="O1635" s="6"/>
      <c r="P1635" s="6"/>
      <c r="Q1635" s="6"/>
      <c r="R1635" s="6"/>
      <c r="S1635" s="6"/>
      <c r="T1635" s="6"/>
      <c r="U1635" s="6"/>
      <c r="V1635" s="6"/>
      <c r="W1635" s="6"/>
    </row>
    <row r="1636" spans="1:26" x14ac:dyDescent="0.2">
      <c r="A1636" s="5" t="s">
        <v>7658</v>
      </c>
      <c r="B1636" s="6"/>
      <c r="C1636" s="6"/>
      <c r="D1636" s="8" t="s">
        <v>323</v>
      </c>
      <c r="E1636" s="8" t="s">
        <v>4122</v>
      </c>
      <c r="F1636" s="8" t="s">
        <v>7659</v>
      </c>
      <c r="G1636" s="6"/>
      <c r="H1636" s="6"/>
      <c r="I1636" s="6"/>
      <c r="J1636" s="6"/>
      <c r="K1636" s="6"/>
      <c r="L1636" s="6"/>
      <c r="M1636" s="6"/>
      <c r="N1636" s="6"/>
      <c r="O1636" s="6"/>
      <c r="P1636" s="6"/>
      <c r="Q1636" s="6"/>
      <c r="R1636" s="6"/>
      <c r="S1636" s="6"/>
      <c r="T1636" s="6"/>
      <c r="U1636" s="6"/>
      <c r="V1636" s="6"/>
      <c r="W1636" s="6"/>
    </row>
    <row r="1637" spans="1:26" x14ac:dyDescent="0.2">
      <c r="A1637" s="5" t="s">
        <v>7660</v>
      </c>
      <c r="B1637" s="7" t="s">
        <v>328</v>
      </c>
      <c r="C1637" s="6"/>
      <c r="D1637" s="8" t="s">
        <v>317</v>
      </c>
      <c r="E1637" s="8" t="s">
        <v>7661</v>
      </c>
      <c r="F1637" s="8" t="s">
        <v>7662</v>
      </c>
      <c r="G1637" s="6"/>
      <c r="H1637" s="8" t="s">
        <v>7663</v>
      </c>
      <c r="I1637" s="6"/>
      <c r="J1637" s="6"/>
      <c r="K1637" s="6"/>
      <c r="L1637" s="6"/>
      <c r="M1637" s="6"/>
      <c r="N1637" s="6"/>
      <c r="O1637" s="6"/>
      <c r="P1637" s="6"/>
      <c r="Q1637" s="6"/>
      <c r="R1637" s="6"/>
      <c r="S1637" s="6"/>
      <c r="T1637" s="6"/>
      <c r="U1637" s="6"/>
      <c r="V1637" s="6"/>
      <c r="W1637" s="6"/>
    </row>
    <row r="1638" spans="1:26" x14ac:dyDescent="0.2">
      <c r="A1638" s="5" t="s">
        <v>7664</v>
      </c>
      <c r="B1638" s="7" t="s">
        <v>328</v>
      </c>
      <c r="C1638" s="6"/>
      <c r="D1638" s="8" t="s">
        <v>317</v>
      </c>
      <c r="E1638" s="8" t="s">
        <v>7665</v>
      </c>
      <c r="F1638" s="8" t="s">
        <v>7666</v>
      </c>
      <c r="G1638" s="8" t="s">
        <v>7667</v>
      </c>
      <c r="H1638" s="6"/>
      <c r="I1638" s="6"/>
      <c r="J1638" s="6"/>
      <c r="K1638" s="6"/>
      <c r="L1638" s="6"/>
      <c r="M1638" s="6"/>
      <c r="N1638" s="6"/>
      <c r="O1638" s="6"/>
      <c r="P1638" s="6"/>
      <c r="Q1638" s="6"/>
      <c r="R1638" s="6"/>
      <c r="S1638" s="6"/>
      <c r="T1638" s="6"/>
      <c r="U1638" s="6"/>
      <c r="V1638" s="6"/>
      <c r="W1638" s="6"/>
    </row>
    <row r="1639" spans="1:26" x14ac:dyDescent="0.2">
      <c r="A1639" s="5" t="s">
        <v>7668</v>
      </c>
      <c r="B1639" s="7" t="s">
        <v>328</v>
      </c>
      <c r="C1639" s="6"/>
      <c r="D1639" s="8" t="s">
        <v>317</v>
      </c>
      <c r="E1639" s="8" t="s">
        <v>7669</v>
      </c>
      <c r="F1639" s="8" t="s">
        <v>7670</v>
      </c>
      <c r="G1639" s="6"/>
      <c r="H1639" s="6"/>
      <c r="I1639" s="6"/>
      <c r="J1639" s="29"/>
      <c r="K1639" s="6"/>
      <c r="L1639" s="6"/>
      <c r="M1639" s="6"/>
      <c r="N1639" s="6"/>
      <c r="O1639" s="6"/>
      <c r="P1639" s="6"/>
      <c r="Q1639" s="6"/>
      <c r="R1639" s="6"/>
      <c r="S1639" s="6"/>
      <c r="T1639" s="6"/>
      <c r="U1639" s="6"/>
      <c r="V1639" s="6"/>
      <c r="W1639" s="6"/>
    </row>
    <row r="1640" spans="1:26" x14ac:dyDescent="0.2">
      <c r="A1640" s="5" t="s">
        <v>7671</v>
      </c>
      <c r="B1640" s="6"/>
      <c r="C1640" s="6"/>
      <c r="D1640" s="8" t="s">
        <v>1859</v>
      </c>
      <c r="E1640" s="8" t="s">
        <v>7672</v>
      </c>
      <c r="F1640" s="8" t="s">
        <v>7673</v>
      </c>
      <c r="G1640" s="8" t="s">
        <v>7674</v>
      </c>
      <c r="H1640" s="6"/>
      <c r="I1640" s="6"/>
      <c r="J1640" s="42" t="s">
        <v>7675</v>
      </c>
      <c r="K1640" s="14" t="s">
        <v>7676</v>
      </c>
      <c r="L1640" s="6"/>
      <c r="M1640" s="6"/>
      <c r="N1640" s="6"/>
      <c r="O1640" s="6"/>
      <c r="P1640" s="6"/>
      <c r="Q1640" s="6"/>
      <c r="R1640" s="6"/>
      <c r="S1640" s="6"/>
      <c r="T1640" s="6"/>
      <c r="U1640" s="14" t="s">
        <v>7677</v>
      </c>
      <c r="V1640" s="6"/>
      <c r="W1640" s="6"/>
    </row>
    <row r="1641" spans="1:26" x14ac:dyDescent="0.2">
      <c r="A1641" s="55" t="s">
        <v>7678</v>
      </c>
      <c r="B1641" s="45" t="s">
        <v>383</v>
      </c>
      <c r="C1641" s="45"/>
      <c r="D1641" s="8" t="s">
        <v>317</v>
      </c>
      <c r="E1641" s="6" t="s">
        <v>7679</v>
      </c>
      <c r="F1641" s="6" t="s">
        <v>7680</v>
      </c>
      <c r="G1641" s="6"/>
      <c r="H1641" s="6"/>
      <c r="I1641" s="6"/>
      <c r="J1641" s="6"/>
      <c r="K1641" s="6"/>
      <c r="L1641" s="6"/>
      <c r="M1641" s="6"/>
      <c r="N1641" s="6"/>
      <c r="O1641" s="6"/>
      <c r="P1641" s="6"/>
      <c r="Q1641" s="6"/>
      <c r="R1641" s="6"/>
      <c r="S1641" s="6"/>
      <c r="T1641" s="6"/>
      <c r="U1641" s="6"/>
      <c r="V1641" s="6"/>
      <c r="W1641" s="6"/>
      <c r="X1641" s="6"/>
      <c r="Y1641" s="6"/>
      <c r="Z1641" s="6"/>
    </row>
    <row r="1642" spans="1:26" x14ac:dyDescent="0.2">
      <c r="A1642" s="46" t="s">
        <v>7681</v>
      </c>
      <c r="B1642" s="47"/>
      <c r="C1642" s="47"/>
      <c r="D1642" s="11" t="s">
        <v>313</v>
      </c>
      <c r="E1642" s="11" t="s">
        <v>7682</v>
      </c>
      <c r="F1642" s="11" t="s">
        <v>7683</v>
      </c>
      <c r="G1642" s="11" t="s">
        <v>3699</v>
      </c>
      <c r="H1642" s="6"/>
      <c r="I1642" s="6"/>
      <c r="J1642" s="42" t="s">
        <v>7684</v>
      </c>
      <c r="K1642" s="6"/>
      <c r="L1642" s="6"/>
      <c r="M1642" s="6"/>
      <c r="N1642" s="6"/>
      <c r="O1642" s="6"/>
      <c r="P1642" s="6"/>
      <c r="Q1642" s="6"/>
      <c r="R1642" s="6"/>
      <c r="S1642" s="6"/>
      <c r="T1642" s="6"/>
      <c r="U1642" s="6"/>
      <c r="V1642" s="6"/>
      <c r="W1642" s="6"/>
    </row>
    <row r="1643" spans="1:26" x14ac:dyDescent="0.2">
      <c r="A1643" s="10" t="s">
        <v>7685</v>
      </c>
      <c r="B1643" s="11" t="s">
        <v>383</v>
      </c>
      <c r="C1643" s="6"/>
      <c r="D1643" s="11" t="s">
        <v>317</v>
      </c>
      <c r="E1643" s="11" t="s">
        <v>7686</v>
      </c>
      <c r="F1643" s="11" t="s">
        <v>7687</v>
      </c>
      <c r="G1643" s="11" t="s">
        <v>7688</v>
      </c>
      <c r="H1643" s="6"/>
      <c r="I1643" s="6"/>
      <c r="J1643" s="42" t="s">
        <v>7689</v>
      </c>
      <c r="K1643" s="6"/>
      <c r="L1643" s="6"/>
      <c r="M1643" s="14" t="s">
        <v>7690</v>
      </c>
      <c r="N1643" s="14" t="s">
        <v>7691</v>
      </c>
      <c r="O1643" s="14" t="s">
        <v>7692</v>
      </c>
      <c r="P1643" s="6"/>
      <c r="Q1643" s="6"/>
      <c r="R1643" s="6"/>
      <c r="S1643" s="6"/>
      <c r="T1643" s="6"/>
      <c r="U1643" s="6"/>
      <c r="V1643" s="6"/>
      <c r="W1643" s="6"/>
    </row>
    <row r="1644" spans="1:26" x14ac:dyDescent="0.2">
      <c r="A1644" s="5" t="s">
        <v>7693</v>
      </c>
      <c r="B1644" s="6"/>
      <c r="C1644" s="6"/>
      <c r="D1644" s="8" t="s">
        <v>5356</v>
      </c>
      <c r="E1644" s="8" t="s">
        <v>7694</v>
      </c>
      <c r="F1644" s="8" t="s">
        <v>7695</v>
      </c>
      <c r="G1644" s="6"/>
      <c r="H1644" s="6"/>
      <c r="I1644" s="6"/>
      <c r="J1644" s="6"/>
      <c r="K1644" s="6"/>
      <c r="L1644" s="6"/>
      <c r="M1644" s="6"/>
      <c r="N1644" s="6"/>
      <c r="O1644" s="6"/>
      <c r="P1644" s="6"/>
      <c r="Q1644" s="6"/>
      <c r="R1644" s="6"/>
      <c r="S1644" s="6"/>
      <c r="T1644" s="6"/>
      <c r="U1644" s="6"/>
      <c r="V1644" s="6"/>
      <c r="W1644" s="6"/>
    </row>
    <row r="1645" spans="1:26" x14ac:dyDescent="0.2">
      <c r="A1645" s="5" t="s">
        <v>7696</v>
      </c>
      <c r="B1645" s="6"/>
      <c r="C1645" s="6"/>
      <c r="D1645" s="8" t="s">
        <v>584</v>
      </c>
      <c r="E1645" s="8" t="s">
        <v>7697</v>
      </c>
      <c r="F1645" s="8" t="s">
        <v>7698</v>
      </c>
      <c r="G1645" s="8" t="s">
        <v>7699</v>
      </c>
      <c r="H1645" s="6"/>
      <c r="I1645" s="6"/>
      <c r="J1645" s="42" t="s">
        <v>7700</v>
      </c>
      <c r="K1645" s="6"/>
      <c r="L1645" s="6"/>
      <c r="M1645" s="6"/>
      <c r="N1645" s="6"/>
      <c r="O1645" s="6"/>
      <c r="P1645" s="6"/>
      <c r="Q1645" s="6"/>
      <c r="R1645" s="6"/>
      <c r="S1645" s="6"/>
      <c r="T1645" s="6"/>
      <c r="U1645" s="6"/>
      <c r="V1645" s="8" t="s">
        <v>7701</v>
      </c>
      <c r="W1645" s="6"/>
    </row>
    <row r="1646" spans="1:26" x14ac:dyDescent="0.2">
      <c r="A1646" s="10" t="s">
        <v>7702</v>
      </c>
      <c r="B1646" s="11" t="s">
        <v>383</v>
      </c>
      <c r="C1646" s="6"/>
      <c r="D1646" s="11" t="s">
        <v>317</v>
      </c>
      <c r="E1646" s="11" t="s">
        <v>7703</v>
      </c>
      <c r="F1646" s="11" t="s">
        <v>7704</v>
      </c>
      <c r="G1646" s="11" t="s">
        <v>3706</v>
      </c>
      <c r="H1646" s="6"/>
      <c r="I1646" s="6"/>
      <c r="J1646" s="42" t="s">
        <v>7705</v>
      </c>
      <c r="K1646" s="14" t="s">
        <v>7706</v>
      </c>
      <c r="L1646" s="6"/>
      <c r="M1646" s="6"/>
      <c r="N1646" s="6"/>
      <c r="O1646" s="6"/>
      <c r="P1646" s="6"/>
      <c r="Q1646" s="14" t="s">
        <v>7707</v>
      </c>
      <c r="R1646" s="14" t="s">
        <v>7708</v>
      </c>
      <c r="S1646" s="6"/>
      <c r="T1646" s="6"/>
      <c r="U1646" s="6"/>
      <c r="V1646" s="6"/>
      <c r="W1646" s="6"/>
    </row>
    <row r="1647" spans="1:26" x14ac:dyDescent="0.2">
      <c r="A1647" s="10" t="s">
        <v>7709</v>
      </c>
      <c r="B1647" s="11" t="s">
        <v>383</v>
      </c>
      <c r="C1647" s="6"/>
      <c r="D1647" s="11" t="s">
        <v>317</v>
      </c>
      <c r="E1647" s="11" t="s">
        <v>7710</v>
      </c>
      <c r="F1647" s="11" t="s">
        <v>7711</v>
      </c>
      <c r="G1647" s="6"/>
      <c r="H1647" s="6"/>
      <c r="I1647" s="6"/>
      <c r="J1647" s="29"/>
      <c r="K1647" s="6"/>
      <c r="L1647" s="6"/>
      <c r="M1647" s="6"/>
      <c r="N1647" s="6"/>
      <c r="O1647" s="6"/>
      <c r="P1647" s="6"/>
      <c r="Q1647" s="6"/>
      <c r="R1647" s="6"/>
      <c r="S1647" s="6"/>
      <c r="T1647" s="6"/>
      <c r="U1647" s="6"/>
      <c r="V1647" s="6"/>
      <c r="W1647" s="6"/>
    </row>
    <row r="1648" spans="1:26" x14ac:dyDescent="0.2">
      <c r="A1648" s="10" t="s">
        <v>7712</v>
      </c>
      <c r="B1648" s="6"/>
      <c r="C1648" s="6"/>
      <c r="D1648" s="11" t="s">
        <v>323</v>
      </c>
      <c r="E1648" s="11" t="s">
        <v>7713</v>
      </c>
      <c r="F1648" s="11" t="s">
        <v>7714</v>
      </c>
      <c r="G1648" s="11" t="s">
        <v>7715</v>
      </c>
      <c r="H1648" s="6"/>
      <c r="I1648" s="6"/>
      <c r="J1648" s="29"/>
      <c r="K1648" s="6"/>
      <c r="L1648" s="6"/>
      <c r="M1648" s="6"/>
      <c r="N1648" s="6"/>
      <c r="O1648" s="6"/>
      <c r="P1648" s="6"/>
      <c r="Q1648" s="6"/>
      <c r="R1648" s="6"/>
      <c r="S1648" s="6"/>
      <c r="T1648" s="6"/>
      <c r="U1648" s="6"/>
      <c r="V1648" s="6"/>
      <c r="W1648" s="6"/>
    </row>
    <row r="1649" spans="1:23" x14ac:dyDescent="0.2">
      <c r="A1649" s="10" t="s">
        <v>7716</v>
      </c>
      <c r="B1649" s="6"/>
      <c r="C1649" s="6"/>
      <c r="D1649" s="11" t="s">
        <v>323</v>
      </c>
      <c r="E1649" s="11" t="s">
        <v>7717</v>
      </c>
      <c r="F1649" s="11" t="s">
        <v>7718</v>
      </c>
      <c r="G1649" s="6"/>
      <c r="H1649" s="6"/>
      <c r="I1649" s="6"/>
      <c r="J1649" s="42" t="s">
        <v>7719</v>
      </c>
      <c r="K1649" s="6"/>
      <c r="L1649" s="6"/>
      <c r="M1649" s="6"/>
      <c r="N1649" s="6"/>
      <c r="O1649" s="6"/>
      <c r="P1649" s="6"/>
      <c r="Q1649" s="6"/>
      <c r="R1649" s="6"/>
      <c r="S1649" s="6"/>
      <c r="T1649" s="6"/>
      <c r="U1649" s="6"/>
      <c r="V1649" s="6"/>
      <c r="W1649" s="6"/>
    </row>
    <row r="1650" spans="1:23" x14ac:dyDescent="0.2">
      <c r="A1650" s="10" t="s">
        <v>7720</v>
      </c>
      <c r="B1650" s="11" t="s">
        <v>328</v>
      </c>
      <c r="C1650" s="6"/>
      <c r="D1650" s="11" t="s">
        <v>317</v>
      </c>
      <c r="E1650" s="11" t="s">
        <v>7721</v>
      </c>
      <c r="F1650" s="11" t="s">
        <v>7722</v>
      </c>
      <c r="G1650" s="6"/>
      <c r="H1650" s="6"/>
      <c r="I1650" s="6"/>
      <c r="J1650" s="33"/>
      <c r="K1650" s="6"/>
      <c r="L1650" s="6"/>
      <c r="M1650" s="6"/>
      <c r="N1650" s="6"/>
      <c r="O1650" s="6"/>
      <c r="P1650" s="6"/>
      <c r="Q1650" s="6"/>
      <c r="R1650" s="6"/>
      <c r="S1650" s="6"/>
      <c r="T1650" s="6"/>
      <c r="U1650" s="6"/>
      <c r="V1650" s="6"/>
      <c r="W1650" s="6"/>
    </row>
    <row r="1651" spans="1:23" x14ac:dyDescent="0.2">
      <c r="A1651" s="5" t="s">
        <v>7723</v>
      </c>
      <c r="B1651" s="6"/>
      <c r="C1651" s="6"/>
      <c r="D1651" s="8" t="s">
        <v>5356</v>
      </c>
      <c r="E1651" s="8" t="s">
        <v>7724</v>
      </c>
      <c r="F1651" s="8" t="s">
        <v>7725</v>
      </c>
      <c r="G1651" s="6"/>
      <c r="H1651" s="6"/>
      <c r="I1651" s="6"/>
      <c r="J1651" s="33"/>
      <c r="K1651" s="6"/>
      <c r="L1651" s="6"/>
      <c r="M1651" s="6"/>
      <c r="N1651" s="6"/>
      <c r="O1651" s="6"/>
      <c r="P1651" s="6"/>
      <c r="Q1651" s="6"/>
      <c r="R1651" s="6"/>
      <c r="S1651" s="6"/>
      <c r="T1651" s="6"/>
      <c r="U1651" s="6"/>
      <c r="V1651" s="6"/>
      <c r="W1651" s="6"/>
    </row>
    <row r="1652" spans="1:23" x14ac:dyDescent="0.2">
      <c r="A1652" s="10" t="s">
        <v>7726</v>
      </c>
      <c r="B1652" s="6"/>
      <c r="C1652" s="6"/>
      <c r="D1652" s="11" t="s">
        <v>436</v>
      </c>
      <c r="E1652" s="11" t="s">
        <v>7727</v>
      </c>
      <c r="F1652" s="11" t="s">
        <v>7728</v>
      </c>
      <c r="G1652" s="6"/>
      <c r="H1652" s="6"/>
      <c r="I1652" s="6"/>
      <c r="J1652" s="29"/>
      <c r="K1652" s="6"/>
      <c r="L1652" s="6"/>
      <c r="M1652" s="6"/>
      <c r="N1652" s="6"/>
      <c r="O1652" s="6"/>
      <c r="P1652" s="6"/>
      <c r="Q1652" s="6"/>
      <c r="R1652" s="6"/>
      <c r="S1652" s="6"/>
      <c r="T1652" s="6"/>
      <c r="U1652" s="6"/>
      <c r="V1652" s="6"/>
      <c r="W1652" s="6"/>
    </row>
    <row r="1653" spans="1:23" x14ac:dyDescent="0.2">
      <c r="A1653" s="10" t="s">
        <v>7729</v>
      </c>
      <c r="B1653" s="6"/>
      <c r="C1653" s="6"/>
      <c r="D1653" s="11" t="s">
        <v>313</v>
      </c>
      <c r="E1653" s="11" t="s">
        <v>7730</v>
      </c>
      <c r="F1653" s="11" t="s">
        <v>7731</v>
      </c>
      <c r="G1653" s="6"/>
      <c r="H1653" s="6"/>
      <c r="I1653" s="6"/>
      <c r="J1653" s="29"/>
      <c r="K1653" s="6"/>
      <c r="L1653" s="6"/>
      <c r="M1653" s="6"/>
      <c r="N1653" s="6"/>
      <c r="O1653" s="6"/>
      <c r="P1653" s="6"/>
      <c r="Q1653" s="6"/>
      <c r="R1653" s="6"/>
      <c r="S1653" s="6"/>
      <c r="T1653" s="6"/>
      <c r="U1653" s="6"/>
      <c r="V1653" s="6"/>
      <c r="W1653" s="6"/>
    </row>
    <row r="1654" spans="1:23" x14ac:dyDescent="0.2">
      <c r="A1654" s="10" t="s">
        <v>7732</v>
      </c>
      <c r="B1654" s="6"/>
      <c r="C1654" s="6"/>
      <c r="D1654" s="11" t="s">
        <v>323</v>
      </c>
      <c r="E1654" s="11" t="s">
        <v>7733</v>
      </c>
      <c r="F1654" s="11" t="s">
        <v>7734</v>
      </c>
      <c r="G1654" s="6"/>
      <c r="H1654" s="6"/>
      <c r="I1654" s="6"/>
      <c r="J1654" s="6"/>
      <c r="K1654" s="6"/>
      <c r="L1654" s="6"/>
      <c r="M1654" s="6"/>
      <c r="N1654" s="6"/>
      <c r="O1654" s="6"/>
      <c r="P1654" s="6"/>
      <c r="Q1654" s="6"/>
      <c r="R1654" s="6"/>
      <c r="S1654" s="6"/>
      <c r="T1654" s="6"/>
      <c r="U1654" s="6"/>
      <c r="V1654" s="6"/>
      <c r="W1654" s="6"/>
    </row>
    <row r="1655" spans="1:23" x14ac:dyDescent="0.2">
      <c r="A1655" s="5" t="s">
        <v>7735</v>
      </c>
      <c r="B1655" s="6"/>
      <c r="C1655" s="6"/>
      <c r="D1655" s="8" t="s">
        <v>313</v>
      </c>
      <c r="E1655" s="8" t="s">
        <v>7736</v>
      </c>
      <c r="F1655" s="8" t="s">
        <v>7737</v>
      </c>
      <c r="G1655" s="8" t="s">
        <v>7738</v>
      </c>
      <c r="H1655" s="6"/>
      <c r="I1655" s="6"/>
      <c r="J1655" s="42" t="s">
        <v>7739</v>
      </c>
      <c r="K1655" s="14" t="s">
        <v>7740</v>
      </c>
      <c r="L1655" s="6"/>
      <c r="M1655" s="6"/>
      <c r="N1655" s="6"/>
      <c r="O1655" s="6"/>
      <c r="P1655" s="6"/>
      <c r="Q1655" s="6"/>
      <c r="R1655" s="6"/>
      <c r="S1655" s="6"/>
      <c r="T1655" s="6"/>
      <c r="U1655" s="6"/>
      <c r="V1655" s="8" t="s">
        <v>7741</v>
      </c>
      <c r="W1655" s="6"/>
    </row>
    <row r="1656" spans="1:23" x14ac:dyDescent="0.2">
      <c r="A1656" s="5" t="s">
        <v>7742</v>
      </c>
      <c r="B1656" s="6"/>
      <c r="C1656" s="6"/>
      <c r="D1656" s="8" t="s">
        <v>280</v>
      </c>
      <c r="E1656" s="8" t="s">
        <v>7743</v>
      </c>
      <c r="F1656" s="8" t="s">
        <v>7744</v>
      </c>
      <c r="G1656" s="8" t="s">
        <v>7745</v>
      </c>
      <c r="H1656" s="6"/>
      <c r="I1656" s="6"/>
      <c r="J1656" s="42" t="s">
        <v>7746</v>
      </c>
      <c r="K1656" s="6"/>
      <c r="L1656" s="6"/>
      <c r="M1656" s="6"/>
      <c r="N1656" s="6"/>
      <c r="O1656" s="6"/>
      <c r="P1656" s="6"/>
      <c r="Q1656" s="6"/>
      <c r="R1656" s="6"/>
      <c r="S1656" s="6"/>
      <c r="T1656" s="6"/>
      <c r="U1656" s="6"/>
      <c r="V1656" s="8" t="s">
        <v>7747</v>
      </c>
      <c r="W1656" s="6"/>
    </row>
    <row r="1657" spans="1:23" x14ac:dyDescent="0.2">
      <c r="A1657" s="10" t="s">
        <v>7748</v>
      </c>
      <c r="B1657" s="11" t="s">
        <v>383</v>
      </c>
      <c r="C1657" s="6"/>
      <c r="D1657" s="11" t="s">
        <v>359</v>
      </c>
      <c r="E1657" s="11" t="s">
        <v>7749</v>
      </c>
      <c r="F1657" s="11" t="s">
        <v>7750</v>
      </c>
      <c r="G1657" s="11" t="s">
        <v>7751</v>
      </c>
      <c r="H1657" s="6"/>
      <c r="I1657" s="6"/>
      <c r="J1657" s="42" t="s">
        <v>7752</v>
      </c>
      <c r="K1657" s="6"/>
      <c r="L1657" s="6"/>
      <c r="M1657" s="6"/>
      <c r="N1657" s="6"/>
      <c r="O1657" s="6"/>
      <c r="P1657" s="6"/>
      <c r="Q1657" s="6"/>
      <c r="R1657" s="6"/>
      <c r="S1657" s="6"/>
      <c r="T1657" s="6"/>
      <c r="U1657" s="14" t="s">
        <v>7753</v>
      </c>
      <c r="V1657" s="6"/>
      <c r="W1657" s="6"/>
    </row>
    <row r="1658" spans="1:23" x14ac:dyDescent="0.2">
      <c r="A1658" s="5" t="s">
        <v>7754</v>
      </c>
      <c r="B1658" s="6"/>
      <c r="C1658" s="6"/>
      <c r="D1658" s="8" t="s">
        <v>7755</v>
      </c>
      <c r="E1658" s="8" t="s">
        <v>7756</v>
      </c>
      <c r="F1658" s="8" t="s">
        <v>7757</v>
      </c>
      <c r="G1658" s="6"/>
      <c r="H1658" s="6"/>
      <c r="I1658" s="6"/>
      <c r="J1658" s="42" t="s">
        <v>7758</v>
      </c>
      <c r="K1658" s="6"/>
      <c r="L1658" s="6"/>
      <c r="M1658" s="6"/>
      <c r="N1658" s="6"/>
      <c r="O1658" s="6"/>
      <c r="P1658" s="6"/>
      <c r="Q1658" s="6"/>
      <c r="R1658" s="6"/>
      <c r="S1658" s="6"/>
      <c r="T1658" s="6"/>
      <c r="U1658" s="6"/>
      <c r="V1658" s="6"/>
      <c r="W1658" s="6"/>
    </row>
    <row r="1659" spans="1:23" x14ac:dyDescent="0.2">
      <c r="A1659" s="10" t="s">
        <v>7759</v>
      </c>
      <c r="B1659" s="6"/>
      <c r="C1659" s="11" t="s">
        <v>288</v>
      </c>
      <c r="D1659" s="6"/>
      <c r="E1659" s="11" t="s">
        <v>7760</v>
      </c>
      <c r="F1659" s="11" t="s">
        <v>7761</v>
      </c>
      <c r="G1659" s="6"/>
      <c r="H1659" s="6"/>
      <c r="I1659" s="6"/>
      <c r="J1659" s="6"/>
      <c r="K1659" s="6"/>
      <c r="L1659" s="6"/>
      <c r="M1659" s="6"/>
      <c r="N1659" s="6"/>
      <c r="O1659" s="6"/>
      <c r="P1659" s="6"/>
      <c r="Q1659" s="6"/>
      <c r="R1659" s="6"/>
      <c r="S1659" s="6"/>
      <c r="T1659" s="6"/>
      <c r="U1659" s="6"/>
      <c r="V1659" s="6"/>
      <c r="W1659" s="6"/>
    </row>
    <row r="1660" spans="1:23" x14ac:dyDescent="0.2">
      <c r="A1660" s="5" t="s">
        <v>7762</v>
      </c>
      <c r="B1660" s="6"/>
      <c r="C1660" s="6"/>
      <c r="D1660" s="8" t="s">
        <v>313</v>
      </c>
      <c r="E1660" s="8" t="s">
        <v>7763</v>
      </c>
      <c r="F1660" s="8" t="s">
        <v>7764</v>
      </c>
      <c r="G1660" s="6"/>
      <c r="H1660" s="6"/>
      <c r="I1660" s="6"/>
      <c r="J1660" s="42" t="s">
        <v>7765</v>
      </c>
      <c r="K1660" s="6"/>
      <c r="L1660" s="6"/>
      <c r="M1660" s="6"/>
      <c r="N1660" s="6"/>
      <c r="O1660" s="6"/>
      <c r="P1660" s="6"/>
      <c r="Q1660" s="6"/>
      <c r="R1660" s="6"/>
      <c r="S1660" s="6"/>
      <c r="T1660" s="6"/>
      <c r="U1660" s="6"/>
      <c r="V1660" s="6"/>
      <c r="W1660" s="6"/>
    </row>
    <row r="1661" spans="1:23" x14ac:dyDescent="0.2">
      <c r="A1661" s="10" t="s">
        <v>7766</v>
      </c>
      <c r="B1661" s="11" t="s">
        <v>383</v>
      </c>
      <c r="C1661" s="6"/>
      <c r="D1661" s="11" t="s">
        <v>317</v>
      </c>
      <c r="E1661" s="11" t="s">
        <v>7767</v>
      </c>
      <c r="F1661" s="11" t="s">
        <v>7768</v>
      </c>
      <c r="G1661" s="6"/>
      <c r="H1661" s="6"/>
      <c r="I1661" s="6"/>
      <c r="J1661" s="42" t="s">
        <v>7769</v>
      </c>
      <c r="K1661" s="6"/>
      <c r="L1661" s="6"/>
      <c r="M1661" s="6"/>
      <c r="N1661" s="6"/>
      <c r="O1661" s="6"/>
      <c r="P1661" s="6"/>
      <c r="Q1661" s="6"/>
      <c r="R1661" s="6"/>
      <c r="S1661" s="6"/>
      <c r="T1661" s="6"/>
      <c r="U1661" s="6"/>
      <c r="V1661" s="6"/>
      <c r="W1661" s="6"/>
    </row>
    <row r="1662" spans="1:23" x14ac:dyDescent="0.2">
      <c r="A1662" s="10" t="s">
        <v>7770</v>
      </c>
      <c r="B1662" s="6"/>
      <c r="C1662" s="6"/>
      <c r="D1662" s="11" t="s">
        <v>323</v>
      </c>
      <c r="E1662" s="11" t="s">
        <v>950</v>
      </c>
      <c r="F1662" s="11" t="s">
        <v>7771</v>
      </c>
      <c r="G1662" s="6"/>
      <c r="H1662" s="6"/>
      <c r="I1662" s="6"/>
      <c r="J1662" s="6"/>
      <c r="K1662" s="6"/>
      <c r="L1662" s="6"/>
      <c r="M1662" s="6"/>
      <c r="N1662" s="6"/>
      <c r="O1662" s="6"/>
      <c r="P1662" s="6"/>
      <c r="Q1662" s="6"/>
      <c r="R1662" s="6"/>
      <c r="S1662" s="6"/>
      <c r="T1662" s="6"/>
      <c r="U1662" s="6"/>
      <c r="V1662" s="6"/>
      <c r="W1662" s="6"/>
    </row>
    <row r="1663" spans="1:23" x14ac:dyDescent="0.2">
      <c r="A1663" s="10" t="s">
        <v>7772</v>
      </c>
      <c r="B1663" s="11" t="s">
        <v>383</v>
      </c>
      <c r="C1663" s="6"/>
      <c r="D1663" s="11" t="s">
        <v>317</v>
      </c>
      <c r="E1663" s="11" t="s">
        <v>7773</v>
      </c>
      <c r="F1663" s="11" t="s">
        <v>7774</v>
      </c>
      <c r="G1663" s="6"/>
      <c r="H1663" s="6"/>
      <c r="I1663" s="6"/>
      <c r="J1663" s="42" t="s">
        <v>7775</v>
      </c>
      <c r="K1663" s="6"/>
      <c r="L1663" s="6"/>
      <c r="M1663" s="6"/>
      <c r="N1663" s="6"/>
      <c r="O1663" s="6"/>
      <c r="P1663" s="6"/>
      <c r="Q1663" s="6"/>
      <c r="R1663" s="6"/>
      <c r="S1663" s="6"/>
      <c r="T1663" s="6"/>
      <c r="U1663" s="6"/>
      <c r="V1663" s="6"/>
      <c r="W1663" s="6"/>
    </row>
    <row r="1664" spans="1:23" x14ac:dyDescent="0.2">
      <c r="A1664" s="10" t="s">
        <v>7776</v>
      </c>
      <c r="B1664" s="11" t="s">
        <v>328</v>
      </c>
      <c r="C1664" s="6"/>
      <c r="D1664" s="11" t="s">
        <v>317</v>
      </c>
      <c r="E1664" s="11" t="s">
        <v>7777</v>
      </c>
      <c r="F1664" s="11" t="s">
        <v>7778</v>
      </c>
      <c r="G1664" s="6"/>
      <c r="H1664" s="6"/>
      <c r="I1664" s="6"/>
      <c r="J1664" s="42" t="s">
        <v>7779</v>
      </c>
      <c r="K1664" s="6"/>
      <c r="L1664" s="6"/>
      <c r="M1664" s="6"/>
      <c r="N1664" s="6"/>
      <c r="O1664" s="6"/>
      <c r="P1664" s="6"/>
      <c r="Q1664" s="6"/>
      <c r="R1664" s="6"/>
      <c r="S1664" s="6"/>
      <c r="T1664" s="6"/>
      <c r="U1664" s="6"/>
      <c r="V1664" s="6"/>
      <c r="W1664" s="6"/>
    </row>
    <row r="1665" spans="1:23" x14ac:dyDescent="0.2">
      <c r="A1665" s="5" t="s">
        <v>7780</v>
      </c>
      <c r="B1665" s="6"/>
      <c r="C1665" s="6"/>
      <c r="D1665" s="8" t="s">
        <v>1859</v>
      </c>
      <c r="E1665" s="8" t="s">
        <v>7760</v>
      </c>
      <c r="F1665" s="8" t="s">
        <v>7781</v>
      </c>
      <c r="G1665" s="8" t="s">
        <v>7782</v>
      </c>
      <c r="H1665" s="6"/>
      <c r="I1665" s="6"/>
      <c r="J1665" s="42" t="s">
        <v>7758</v>
      </c>
      <c r="K1665" s="6"/>
      <c r="L1665" s="6"/>
      <c r="M1665" s="6"/>
      <c r="N1665" s="6"/>
      <c r="O1665" s="6"/>
      <c r="P1665" s="6"/>
      <c r="Q1665" s="6"/>
      <c r="R1665" s="6"/>
      <c r="S1665" s="6"/>
      <c r="T1665" s="6"/>
      <c r="U1665" s="14" t="s">
        <v>7783</v>
      </c>
      <c r="V1665" s="6"/>
      <c r="W1665" s="6"/>
    </row>
    <row r="1666" spans="1:23" x14ac:dyDescent="0.2">
      <c r="A1666" s="10" t="s">
        <v>7784</v>
      </c>
      <c r="B1666" s="11" t="s">
        <v>383</v>
      </c>
      <c r="C1666" s="6"/>
      <c r="D1666" s="11" t="s">
        <v>317</v>
      </c>
      <c r="E1666" s="11" t="s">
        <v>7785</v>
      </c>
      <c r="F1666" s="11" t="s">
        <v>7786</v>
      </c>
      <c r="G1666" s="6"/>
      <c r="H1666" s="6"/>
      <c r="I1666" s="6"/>
      <c r="J1666" s="29"/>
      <c r="K1666" s="6"/>
      <c r="L1666" s="6"/>
      <c r="M1666" s="6"/>
      <c r="N1666" s="6"/>
      <c r="O1666" s="6"/>
      <c r="P1666" s="6"/>
      <c r="Q1666" s="6"/>
      <c r="R1666" s="6"/>
      <c r="S1666" s="6"/>
      <c r="T1666" s="6"/>
      <c r="U1666" s="6"/>
      <c r="V1666" s="6"/>
      <c r="W1666" s="6"/>
    </row>
    <row r="1667" spans="1:23" x14ac:dyDescent="0.2">
      <c r="A1667" s="5" t="s">
        <v>7787</v>
      </c>
      <c r="B1667" s="6"/>
      <c r="C1667" s="6"/>
      <c r="D1667" s="8" t="s">
        <v>323</v>
      </c>
      <c r="E1667" s="8" t="s">
        <v>7788</v>
      </c>
      <c r="F1667" s="8" t="s">
        <v>7789</v>
      </c>
      <c r="G1667" s="8" t="s">
        <v>7790</v>
      </c>
      <c r="H1667" s="6"/>
      <c r="I1667" s="6"/>
      <c r="J1667" s="29"/>
      <c r="K1667" s="14" t="s">
        <v>7791</v>
      </c>
      <c r="L1667" s="6"/>
      <c r="M1667" s="6"/>
      <c r="N1667" s="6"/>
      <c r="O1667" s="6"/>
      <c r="P1667" s="6"/>
      <c r="Q1667" s="6"/>
      <c r="R1667" s="6"/>
      <c r="S1667" s="6"/>
      <c r="T1667" s="6"/>
      <c r="U1667" s="14" t="s">
        <v>7792</v>
      </c>
      <c r="V1667" s="6"/>
      <c r="W1667" s="6"/>
    </row>
    <row r="1668" spans="1:23" x14ac:dyDescent="0.2">
      <c r="A1668" s="43" t="s">
        <v>7793</v>
      </c>
      <c r="B1668" s="44" t="s">
        <v>328</v>
      </c>
      <c r="C1668" s="45"/>
      <c r="D1668" s="11" t="s">
        <v>317</v>
      </c>
      <c r="E1668" s="11" t="s">
        <v>7794</v>
      </c>
      <c r="F1668" s="11" t="s">
        <v>7795</v>
      </c>
      <c r="G1668" s="6"/>
      <c r="H1668" s="6"/>
      <c r="I1668" s="6"/>
      <c r="J1668" s="42" t="s">
        <v>7796</v>
      </c>
      <c r="K1668" s="6"/>
      <c r="L1668" s="6"/>
      <c r="M1668" s="6"/>
      <c r="N1668" s="6"/>
      <c r="O1668" s="6"/>
      <c r="P1668" s="6"/>
      <c r="Q1668" s="6"/>
      <c r="R1668" s="6"/>
      <c r="S1668" s="6"/>
      <c r="T1668" s="6"/>
      <c r="U1668" s="6"/>
      <c r="V1668" s="6"/>
      <c r="W1668" s="6"/>
    </row>
    <row r="1669" spans="1:23" x14ac:dyDescent="0.2">
      <c r="A1669" s="49" t="s">
        <v>7797</v>
      </c>
      <c r="B1669" s="47"/>
      <c r="C1669" s="47"/>
      <c r="D1669" s="8" t="s">
        <v>2432</v>
      </c>
      <c r="E1669" s="8" t="s">
        <v>7697</v>
      </c>
      <c r="F1669" s="8" t="s">
        <v>7798</v>
      </c>
      <c r="G1669" s="6"/>
      <c r="H1669" s="8" t="s">
        <v>7799</v>
      </c>
      <c r="I1669" s="6"/>
      <c r="J1669" s="6"/>
      <c r="K1669" s="6"/>
      <c r="L1669" s="6"/>
      <c r="M1669" s="6"/>
      <c r="N1669" s="6"/>
      <c r="O1669" s="6"/>
      <c r="P1669" s="6"/>
      <c r="Q1669" s="6"/>
      <c r="R1669" s="6"/>
      <c r="S1669" s="6"/>
      <c r="T1669" s="6"/>
      <c r="U1669" s="6"/>
      <c r="V1669" s="6"/>
      <c r="W1669" s="6"/>
    </row>
    <row r="1670" spans="1:23" x14ac:dyDescent="0.2">
      <c r="A1670" s="43" t="s">
        <v>7800</v>
      </c>
      <c r="B1670" s="44" t="s">
        <v>383</v>
      </c>
      <c r="C1670" s="45"/>
      <c r="D1670" s="11" t="s">
        <v>317</v>
      </c>
      <c r="E1670" s="11" t="s">
        <v>7801</v>
      </c>
      <c r="F1670" s="11" t="s">
        <v>7802</v>
      </c>
      <c r="G1670" s="6"/>
      <c r="H1670" s="6"/>
      <c r="I1670" s="6"/>
      <c r="J1670" s="6"/>
      <c r="K1670" s="6"/>
      <c r="L1670" s="6"/>
      <c r="M1670" s="6"/>
      <c r="N1670" s="6"/>
      <c r="O1670" s="6"/>
      <c r="P1670" s="6"/>
      <c r="Q1670" s="6"/>
      <c r="R1670" s="6"/>
      <c r="S1670" s="6"/>
      <c r="T1670" s="6"/>
      <c r="U1670" s="6"/>
      <c r="V1670" s="6"/>
      <c r="W1670" s="6"/>
    </row>
    <row r="1671" spans="1:23" x14ac:dyDescent="0.2">
      <c r="A1671" s="46" t="s">
        <v>7803</v>
      </c>
      <c r="B1671" s="47"/>
      <c r="C1671" s="47"/>
      <c r="D1671" s="11" t="s">
        <v>323</v>
      </c>
      <c r="E1671" s="11" t="s">
        <v>7804</v>
      </c>
      <c r="F1671" s="11" t="s">
        <v>7805</v>
      </c>
      <c r="G1671" s="11" t="s">
        <v>7806</v>
      </c>
      <c r="H1671" s="6"/>
      <c r="I1671" s="6"/>
      <c r="J1671" s="42" t="s">
        <v>7807</v>
      </c>
      <c r="K1671" s="14" t="s">
        <v>7808</v>
      </c>
      <c r="L1671" s="6"/>
      <c r="M1671" s="6"/>
      <c r="N1671" s="6"/>
      <c r="O1671" s="6"/>
      <c r="P1671" s="6"/>
      <c r="Q1671" s="6"/>
      <c r="R1671" s="6"/>
      <c r="S1671" s="6"/>
      <c r="T1671" s="6"/>
      <c r="U1671" s="14" t="s">
        <v>7809</v>
      </c>
      <c r="V1671" s="6"/>
      <c r="W1671" s="6"/>
    </row>
    <row r="1672" spans="1:23" x14ac:dyDescent="0.2">
      <c r="A1672" s="5" t="s">
        <v>7810</v>
      </c>
      <c r="B1672" s="6"/>
      <c r="C1672" s="6"/>
      <c r="D1672" s="8" t="s">
        <v>323</v>
      </c>
      <c r="E1672" s="8" t="s">
        <v>7811</v>
      </c>
      <c r="F1672" s="8" t="s">
        <v>7812</v>
      </c>
      <c r="G1672" s="6"/>
      <c r="H1672" s="6"/>
      <c r="I1672" s="6"/>
      <c r="J1672" s="6"/>
      <c r="K1672" s="6"/>
      <c r="L1672" s="6"/>
      <c r="M1672" s="6"/>
      <c r="N1672" s="6"/>
      <c r="O1672" s="6"/>
      <c r="P1672" s="6"/>
      <c r="Q1672" s="6"/>
      <c r="R1672" s="6"/>
      <c r="S1672" s="6"/>
      <c r="T1672" s="6"/>
      <c r="U1672" s="6"/>
      <c r="V1672" s="6"/>
      <c r="W1672" s="6"/>
    </row>
    <row r="1673" spans="1:23" x14ac:dyDescent="0.2">
      <c r="A1673" s="5" t="s">
        <v>7813</v>
      </c>
      <c r="B1673" s="7" t="s">
        <v>328</v>
      </c>
      <c r="C1673" s="6"/>
      <c r="D1673" s="8" t="s">
        <v>317</v>
      </c>
      <c r="E1673" s="8" t="s">
        <v>7814</v>
      </c>
      <c r="F1673" s="8" t="s">
        <v>7815</v>
      </c>
      <c r="G1673" s="8" t="s">
        <v>7816</v>
      </c>
      <c r="H1673" s="6"/>
      <c r="I1673" s="6"/>
      <c r="J1673" s="42" t="s">
        <v>7817</v>
      </c>
      <c r="K1673" s="6"/>
      <c r="L1673" s="6"/>
      <c r="M1673" s="6"/>
      <c r="N1673" s="6"/>
      <c r="O1673" s="6"/>
      <c r="P1673" s="6"/>
      <c r="Q1673" s="6"/>
      <c r="R1673" s="6"/>
      <c r="S1673" s="6"/>
      <c r="T1673" s="6"/>
      <c r="U1673" s="14" t="s">
        <v>7818</v>
      </c>
      <c r="V1673" s="6"/>
      <c r="W1673" s="6"/>
    </row>
    <row r="1674" spans="1:23" x14ac:dyDescent="0.2">
      <c r="A1674" s="15" t="s">
        <v>7819</v>
      </c>
      <c r="B1674" s="16"/>
      <c r="C1674" s="16"/>
      <c r="D1674" s="8" t="s">
        <v>323</v>
      </c>
      <c r="E1674" s="8" t="s">
        <v>7820</v>
      </c>
      <c r="F1674" s="8" t="s">
        <v>7821</v>
      </c>
      <c r="G1674" s="8" t="s">
        <v>7822</v>
      </c>
      <c r="H1674" s="8" t="s">
        <v>7823</v>
      </c>
      <c r="I1674" s="6"/>
      <c r="J1674" s="42" t="s">
        <v>7824</v>
      </c>
      <c r="K1674" s="14" t="s">
        <v>7825</v>
      </c>
      <c r="L1674" s="6"/>
      <c r="M1674" s="6"/>
      <c r="N1674" s="6"/>
      <c r="O1674" s="6"/>
      <c r="P1674" s="6"/>
      <c r="Q1674" s="6"/>
      <c r="R1674" s="6"/>
      <c r="S1674" s="6"/>
      <c r="T1674" s="6"/>
      <c r="U1674" s="14" t="s">
        <v>7826</v>
      </c>
      <c r="V1674" s="6"/>
      <c r="W1674" s="6"/>
    </row>
    <row r="1675" spans="1:23" x14ac:dyDescent="0.2">
      <c r="A1675" s="10" t="s">
        <v>7827</v>
      </c>
      <c r="B1675" s="6"/>
      <c r="C1675" s="6"/>
      <c r="D1675" s="11" t="s">
        <v>359</v>
      </c>
      <c r="E1675" s="11" t="s">
        <v>7828</v>
      </c>
      <c r="F1675" s="11" t="s">
        <v>7829</v>
      </c>
      <c r="G1675" s="6"/>
      <c r="H1675" s="6"/>
      <c r="I1675" s="6"/>
      <c r="J1675" s="42" t="s">
        <v>7830</v>
      </c>
      <c r="K1675" s="6"/>
      <c r="L1675" s="6"/>
      <c r="M1675" s="6"/>
      <c r="N1675" s="6"/>
      <c r="O1675" s="6"/>
      <c r="P1675" s="6"/>
      <c r="Q1675" s="6"/>
      <c r="R1675" s="6"/>
      <c r="S1675" s="6"/>
      <c r="T1675" s="6"/>
      <c r="U1675" s="6"/>
      <c r="V1675" s="6"/>
      <c r="W1675" s="6"/>
    </row>
    <row r="1676" spans="1:23" x14ac:dyDescent="0.2">
      <c r="A1676" s="10" t="s">
        <v>7831</v>
      </c>
      <c r="B1676" s="11" t="s">
        <v>328</v>
      </c>
      <c r="C1676" s="6"/>
      <c r="D1676" s="11" t="s">
        <v>317</v>
      </c>
      <c r="E1676" s="11" t="s">
        <v>7832</v>
      </c>
      <c r="F1676" s="11" t="s">
        <v>7833</v>
      </c>
      <c r="G1676" s="6"/>
      <c r="H1676" s="6"/>
      <c r="I1676" s="6"/>
      <c r="J1676" s="42" t="s">
        <v>7834</v>
      </c>
      <c r="K1676" s="6"/>
      <c r="L1676" s="6"/>
      <c r="M1676" s="6"/>
      <c r="N1676" s="6"/>
      <c r="O1676" s="6"/>
      <c r="P1676" s="6"/>
      <c r="Q1676" s="6"/>
      <c r="R1676" s="6"/>
      <c r="S1676" s="6"/>
      <c r="T1676" s="6"/>
      <c r="U1676" s="6"/>
      <c r="V1676" s="6"/>
      <c r="W1676" s="6"/>
    </row>
    <row r="1677" spans="1:23" x14ac:dyDescent="0.2">
      <c r="A1677" s="10" t="s">
        <v>7835</v>
      </c>
      <c r="B1677" s="6"/>
      <c r="C1677" s="6"/>
      <c r="D1677" s="11" t="s">
        <v>313</v>
      </c>
      <c r="E1677" s="11" t="s">
        <v>7836</v>
      </c>
      <c r="F1677" s="11" t="s">
        <v>7837</v>
      </c>
      <c r="G1677" s="11" t="s">
        <v>1143</v>
      </c>
      <c r="H1677" s="6"/>
      <c r="I1677" s="6"/>
      <c r="J1677" s="42" t="s">
        <v>7838</v>
      </c>
      <c r="K1677" s="14" t="s">
        <v>7839</v>
      </c>
      <c r="L1677" s="6"/>
      <c r="M1677" s="6"/>
      <c r="N1677" s="6"/>
      <c r="O1677" s="6"/>
      <c r="P1677" s="6"/>
      <c r="Q1677" s="6"/>
      <c r="R1677" s="6"/>
      <c r="S1677" s="6"/>
      <c r="T1677" s="6"/>
      <c r="U1677" s="6"/>
      <c r="V1677" s="6"/>
      <c r="W1677" s="6"/>
    </row>
    <row r="1678" spans="1:23" x14ac:dyDescent="0.2">
      <c r="A1678" s="10" t="s">
        <v>7840</v>
      </c>
      <c r="B1678" s="11" t="s">
        <v>383</v>
      </c>
      <c r="C1678" s="6"/>
      <c r="D1678" s="11" t="s">
        <v>317</v>
      </c>
      <c r="E1678" s="11" t="s">
        <v>7841</v>
      </c>
      <c r="F1678" s="11" t="s">
        <v>7842</v>
      </c>
      <c r="G1678" s="6"/>
      <c r="H1678" s="6"/>
      <c r="I1678" s="6"/>
      <c r="J1678" s="42" t="s">
        <v>7843</v>
      </c>
      <c r="K1678" s="6"/>
      <c r="L1678" s="6"/>
      <c r="M1678" s="6"/>
      <c r="N1678" s="6"/>
      <c r="O1678" s="6"/>
      <c r="P1678" s="6"/>
      <c r="Q1678" s="6"/>
      <c r="R1678" s="6"/>
      <c r="S1678" s="6"/>
      <c r="T1678" s="6"/>
      <c r="U1678" s="6"/>
      <c r="V1678" s="6"/>
      <c r="W1678" s="6"/>
    </row>
    <row r="1679" spans="1:23" x14ac:dyDescent="0.2">
      <c r="A1679" s="10" t="s">
        <v>7844</v>
      </c>
      <c r="B1679" s="6"/>
      <c r="C1679" s="6"/>
      <c r="D1679" s="11" t="s">
        <v>313</v>
      </c>
      <c r="E1679" s="11" t="s">
        <v>1727</v>
      </c>
      <c r="F1679" s="11" t="s">
        <v>7845</v>
      </c>
      <c r="G1679" s="11" t="s">
        <v>7846</v>
      </c>
      <c r="H1679" s="6"/>
      <c r="I1679" s="6"/>
      <c r="J1679" s="42" t="s">
        <v>7847</v>
      </c>
      <c r="K1679" s="6"/>
      <c r="L1679" s="6"/>
      <c r="M1679" s="6"/>
      <c r="N1679" s="6"/>
      <c r="O1679" s="6"/>
      <c r="P1679" s="6"/>
      <c r="Q1679" s="6"/>
      <c r="R1679" s="6"/>
      <c r="S1679" s="6"/>
      <c r="T1679" s="6"/>
      <c r="U1679" s="14" t="s">
        <v>7848</v>
      </c>
      <c r="V1679" s="6"/>
      <c r="W1679" s="6"/>
    </row>
    <row r="1680" spans="1:23" x14ac:dyDescent="0.2">
      <c r="A1680" s="10" t="s">
        <v>7849</v>
      </c>
      <c r="B1680" s="11" t="s">
        <v>383</v>
      </c>
      <c r="C1680" s="6"/>
      <c r="D1680" s="11" t="s">
        <v>317</v>
      </c>
      <c r="E1680" s="11" t="s">
        <v>7850</v>
      </c>
      <c r="F1680" s="11" t="s">
        <v>7851</v>
      </c>
      <c r="G1680" s="11" t="s">
        <v>7852</v>
      </c>
      <c r="H1680" s="6"/>
      <c r="I1680" s="6"/>
      <c r="J1680" s="42" t="s">
        <v>7853</v>
      </c>
      <c r="K1680" s="6"/>
      <c r="L1680" s="6"/>
      <c r="M1680" s="6"/>
      <c r="N1680" s="6"/>
      <c r="O1680" s="6"/>
      <c r="P1680" s="6"/>
      <c r="Q1680" s="6"/>
      <c r="R1680" s="6"/>
      <c r="S1680" s="6"/>
      <c r="T1680" s="6"/>
      <c r="U1680" s="14" t="s">
        <v>7854</v>
      </c>
      <c r="V1680" s="6"/>
      <c r="W1680" s="6"/>
    </row>
    <row r="1681" spans="1:23" x14ac:dyDescent="0.2">
      <c r="A1681" s="10" t="s">
        <v>7855</v>
      </c>
      <c r="B1681" s="6"/>
      <c r="C1681" s="6"/>
      <c r="D1681" s="11" t="s">
        <v>313</v>
      </c>
      <c r="E1681" s="11" t="s">
        <v>7856</v>
      </c>
      <c r="F1681" s="11" t="s">
        <v>7857</v>
      </c>
      <c r="G1681" s="6"/>
      <c r="H1681" s="6"/>
      <c r="I1681" s="6"/>
      <c r="J1681" s="6"/>
      <c r="K1681" s="6"/>
      <c r="L1681" s="6"/>
      <c r="M1681" s="6"/>
      <c r="N1681" s="6"/>
      <c r="O1681" s="6"/>
      <c r="P1681" s="6"/>
      <c r="Q1681" s="6"/>
      <c r="R1681" s="6"/>
      <c r="S1681" s="6"/>
      <c r="T1681" s="6"/>
      <c r="U1681" s="6"/>
      <c r="V1681" s="6"/>
      <c r="W1681" s="6"/>
    </row>
    <row r="1682" spans="1:23" x14ac:dyDescent="0.2">
      <c r="A1682" s="10" t="s">
        <v>7858</v>
      </c>
      <c r="B1682" s="6"/>
      <c r="C1682" s="6"/>
      <c r="D1682" s="11" t="s">
        <v>313</v>
      </c>
      <c r="E1682" s="11" t="s">
        <v>7859</v>
      </c>
      <c r="F1682" s="11" t="s">
        <v>7860</v>
      </c>
      <c r="G1682" s="11" t="s">
        <v>7861</v>
      </c>
      <c r="H1682" s="6"/>
      <c r="I1682" s="6"/>
      <c r="J1682" s="6"/>
      <c r="K1682" s="6"/>
      <c r="L1682" s="6"/>
      <c r="M1682" s="6"/>
      <c r="N1682" s="6"/>
      <c r="O1682" s="6"/>
      <c r="P1682" s="6"/>
      <c r="Q1682" s="6"/>
      <c r="R1682" s="6"/>
      <c r="S1682" s="6"/>
      <c r="T1682" s="6"/>
      <c r="U1682" s="14" t="s">
        <v>7862</v>
      </c>
      <c r="V1682" s="6"/>
      <c r="W1682" s="6"/>
    </row>
    <row r="1683" spans="1:23" x14ac:dyDescent="0.2">
      <c r="A1683" s="10" t="s">
        <v>7863</v>
      </c>
      <c r="B1683" s="6"/>
      <c r="C1683" s="6"/>
      <c r="D1683" s="11" t="s">
        <v>323</v>
      </c>
      <c r="E1683" s="11" t="s">
        <v>7864</v>
      </c>
      <c r="F1683" s="11" t="s">
        <v>7865</v>
      </c>
      <c r="G1683" s="11" t="s">
        <v>7866</v>
      </c>
      <c r="H1683" s="6"/>
      <c r="I1683" s="6"/>
      <c r="J1683" s="42" t="s">
        <v>7867</v>
      </c>
      <c r="K1683" s="6"/>
      <c r="L1683" s="6"/>
      <c r="M1683" s="6"/>
      <c r="N1683" s="6"/>
      <c r="O1683" s="6"/>
      <c r="P1683" s="6"/>
      <c r="Q1683" s="6"/>
      <c r="R1683" s="6"/>
      <c r="S1683" s="6"/>
      <c r="T1683" s="6"/>
      <c r="U1683" s="14" t="s">
        <v>7868</v>
      </c>
      <c r="V1683" s="6"/>
      <c r="W1683" s="6"/>
    </row>
    <row r="1684" spans="1:23" x14ac:dyDescent="0.2">
      <c r="A1684" s="10" t="s">
        <v>7869</v>
      </c>
      <c r="B1684" s="6"/>
      <c r="C1684" s="6"/>
      <c r="D1684" s="11" t="s">
        <v>323</v>
      </c>
      <c r="E1684" s="11" t="s">
        <v>7870</v>
      </c>
      <c r="F1684" s="11" t="s">
        <v>7871</v>
      </c>
      <c r="G1684" s="6"/>
      <c r="H1684" s="6"/>
      <c r="I1684" s="6"/>
      <c r="J1684" s="29"/>
      <c r="K1684" s="6"/>
      <c r="L1684" s="6"/>
      <c r="M1684" s="6"/>
      <c r="N1684" s="6"/>
      <c r="O1684" s="6"/>
      <c r="P1684" s="6"/>
      <c r="Q1684" s="6"/>
      <c r="R1684" s="6"/>
      <c r="S1684" s="6"/>
      <c r="T1684" s="6"/>
      <c r="U1684" s="6"/>
      <c r="V1684" s="6"/>
      <c r="W1684" s="6"/>
    </row>
    <row r="1685" spans="1:23" x14ac:dyDescent="0.2">
      <c r="A1685" s="10" t="s">
        <v>7872</v>
      </c>
      <c r="B1685" s="11" t="s">
        <v>383</v>
      </c>
      <c r="C1685" s="6"/>
      <c r="D1685" s="11" t="s">
        <v>317</v>
      </c>
      <c r="E1685" s="11" t="s">
        <v>7873</v>
      </c>
      <c r="F1685" s="11" t="s">
        <v>7874</v>
      </c>
      <c r="G1685" s="6"/>
      <c r="H1685" s="6"/>
      <c r="I1685" s="6"/>
      <c r="J1685" s="29"/>
      <c r="K1685" s="6"/>
      <c r="L1685" s="6"/>
      <c r="M1685" s="6"/>
      <c r="N1685" s="6"/>
      <c r="O1685" s="6"/>
      <c r="P1685" s="6"/>
      <c r="Q1685" s="6"/>
      <c r="R1685" s="6"/>
      <c r="S1685" s="6"/>
      <c r="T1685" s="6"/>
      <c r="U1685" s="6"/>
      <c r="V1685" s="6"/>
      <c r="W1685" s="6"/>
    </row>
    <row r="1686" spans="1:23" x14ac:dyDescent="0.2">
      <c r="A1686" s="10" t="s">
        <v>7875</v>
      </c>
      <c r="B1686" s="6"/>
      <c r="C1686" s="6"/>
      <c r="D1686" s="11" t="s">
        <v>323</v>
      </c>
      <c r="E1686" s="11" t="s">
        <v>7876</v>
      </c>
      <c r="F1686" s="11" t="s">
        <v>7877</v>
      </c>
      <c r="G1686" s="11" t="s">
        <v>7878</v>
      </c>
      <c r="H1686" s="6"/>
      <c r="I1686" s="6"/>
      <c r="J1686" s="42" t="s">
        <v>7879</v>
      </c>
      <c r="K1686" s="6"/>
      <c r="L1686" s="6"/>
      <c r="M1686" s="6"/>
      <c r="N1686" s="6"/>
      <c r="O1686" s="6"/>
      <c r="P1686" s="6"/>
      <c r="Q1686" s="6"/>
      <c r="R1686" s="6"/>
      <c r="S1686" s="6"/>
      <c r="T1686" s="6"/>
      <c r="U1686" s="14" t="s">
        <v>7880</v>
      </c>
      <c r="V1686" s="6"/>
      <c r="W1686" s="6"/>
    </row>
    <row r="1687" spans="1:23" x14ac:dyDescent="0.2">
      <c r="A1687" s="5" t="s">
        <v>7881</v>
      </c>
      <c r="B1687" s="6"/>
      <c r="C1687" s="6"/>
      <c r="D1687" s="8" t="s">
        <v>323</v>
      </c>
      <c r="E1687" s="8" t="s">
        <v>7882</v>
      </c>
      <c r="F1687" s="8" t="s">
        <v>7883</v>
      </c>
      <c r="G1687" s="8" t="s">
        <v>7884</v>
      </c>
      <c r="H1687" s="6"/>
      <c r="I1687" s="6"/>
      <c r="J1687" s="42" t="s">
        <v>7885</v>
      </c>
      <c r="K1687" s="6"/>
      <c r="L1687" s="6"/>
      <c r="M1687" s="6"/>
      <c r="N1687" s="6"/>
      <c r="O1687" s="6"/>
      <c r="P1687" s="6"/>
      <c r="Q1687" s="6"/>
      <c r="R1687" s="6"/>
      <c r="S1687" s="6"/>
      <c r="T1687" s="6"/>
      <c r="U1687" s="14" t="s">
        <v>7886</v>
      </c>
      <c r="V1687" s="6"/>
      <c r="W1687" s="6"/>
    </row>
    <row r="1688" spans="1:23" x14ac:dyDescent="0.2">
      <c r="A1688" s="10" t="s">
        <v>7887</v>
      </c>
      <c r="B1688" s="11" t="s">
        <v>383</v>
      </c>
      <c r="C1688" s="6"/>
      <c r="D1688" s="11" t="s">
        <v>317</v>
      </c>
      <c r="E1688" s="11" t="s">
        <v>7888</v>
      </c>
      <c r="F1688" s="11" t="s">
        <v>7889</v>
      </c>
      <c r="G1688" s="6"/>
      <c r="H1688" s="6"/>
      <c r="I1688" s="6"/>
      <c r="J1688" s="6"/>
      <c r="K1688" s="6"/>
      <c r="L1688" s="6"/>
      <c r="M1688" s="6"/>
      <c r="N1688" s="6"/>
      <c r="O1688" s="6"/>
      <c r="P1688" s="6"/>
      <c r="Q1688" s="6"/>
      <c r="R1688" s="6"/>
      <c r="S1688" s="6"/>
      <c r="T1688" s="6"/>
      <c r="U1688" s="6"/>
      <c r="V1688" s="6"/>
      <c r="W1688" s="6"/>
    </row>
    <row r="1689" spans="1:23" x14ac:dyDescent="0.2">
      <c r="A1689" s="10" t="s">
        <v>7890</v>
      </c>
      <c r="B1689" s="11" t="s">
        <v>383</v>
      </c>
      <c r="C1689" s="6"/>
      <c r="D1689" s="11" t="s">
        <v>317</v>
      </c>
      <c r="E1689" s="11" t="s">
        <v>7891</v>
      </c>
      <c r="F1689" s="11" t="s">
        <v>7892</v>
      </c>
      <c r="G1689" s="11" t="s">
        <v>7893</v>
      </c>
      <c r="H1689" s="6"/>
      <c r="I1689" s="6"/>
      <c r="J1689" s="29"/>
      <c r="K1689" s="6"/>
      <c r="L1689" s="6"/>
      <c r="M1689" s="6"/>
      <c r="N1689" s="6"/>
      <c r="O1689" s="6"/>
      <c r="P1689" s="6"/>
      <c r="Q1689" s="6"/>
      <c r="R1689" s="6"/>
      <c r="S1689" s="6"/>
      <c r="T1689" s="6"/>
      <c r="U1689" s="14" t="s">
        <v>7894</v>
      </c>
      <c r="V1689" s="6"/>
      <c r="W1689" s="6"/>
    </row>
    <row r="1690" spans="1:23" x14ac:dyDescent="0.2">
      <c r="A1690" s="5" t="s">
        <v>7895</v>
      </c>
      <c r="B1690" s="6"/>
      <c r="C1690" s="6"/>
      <c r="D1690" s="8" t="s">
        <v>323</v>
      </c>
      <c r="E1690" s="8" t="s">
        <v>7896</v>
      </c>
      <c r="F1690" s="8" t="s">
        <v>7897</v>
      </c>
      <c r="G1690" s="8" t="s">
        <v>7898</v>
      </c>
      <c r="H1690" s="6"/>
      <c r="I1690" s="6"/>
      <c r="J1690" s="42" t="s">
        <v>7899</v>
      </c>
      <c r="K1690" s="14" t="s">
        <v>7900</v>
      </c>
      <c r="L1690" s="6"/>
      <c r="M1690" s="6"/>
      <c r="N1690" s="6"/>
      <c r="O1690" s="6"/>
      <c r="P1690" s="6"/>
      <c r="Q1690" s="6"/>
      <c r="R1690" s="6"/>
      <c r="S1690" s="6"/>
      <c r="T1690" s="6"/>
      <c r="U1690" s="14" t="s">
        <v>7901</v>
      </c>
      <c r="V1690" s="6"/>
      <c r="W1690" s="6"/>
    </row>
    <row r="1691" spans="1:23" x14ac:dyDescent="0.2">
      <c r="A1691" s="10" t="s">
        <v>7902</v>
      </c>
      <c r="B1691" s="11" t="s">
        <v>328</v>
      </c>
      <c r="C1691" s="6"/>
      <c r="D1691" s="11" t="s">
        <v>317</v>
      </c>
      <c r="E1691" s="11" t="s">
        <v>7903</v>
      </c>
      <c r="F1691" s="11" t="s">
        <v>7904</v>
      </c>
      <c r="G1691" s="11" t="s">
        <v>7905</v>
      </c>
      <c r="H1691" s="6"/>
      <c r="I1691" s="6"/>
      <c r="J1691" s="42" t="s">
        <v>7906</v>
      </c>
      <c r="K1691" s="6"/>
      <c r="L1691" s="6"/>
      <c r="M1691" s="6"/>
      <c r="N1691" s="6"/>
      <c r="O1691" s="6"/>
      <c r="P1691" s="6"/>
      <c r="Q1691" s="6"/>
      <c r="R1691" s="6"/>
      <c r="S1691" s="6"/>
      <c r="T1691" s="6"/>
      <c r="U1691" s="14" t="s">
        <v>7907</v>
      </c>
      <c r="V1691" s="6"/>
      <c r="W1691" s="6"/>
    </row>
    <row r="1692" spans="1:23" x14ac:dyDescent="0.2">
      <c r="A1692" s="52" t="s">
        <v>7908</v>
      </c>
      <c r="B1692" s="61" t="s">
        <v>383</v>
      </c>
      <c r="C1692" s="45"/>
      <c r="D1692" s="8" t="s">
        <v>317</v>
      </c>
      <c r="E1692" s="8" t="s">
        <v>7909</v>
      </c>
      <c r="F1692" s="8" t="s">
        <v>7910</v>
      </c>
      <c r="G1692" s="6"/>
      <c r="H1692" s="6"/>
      <c r="I1692" s="6"/>
      <c r="J1692" s="42" t="s">
        <v>7911</v>
      </c>
      <c r="K1692" s="6"/>
      <c r="L1692" s="6"/>
      <c r="M1692" s="6"/>
      <c r="N1692" s="6"/>
      <c r="O1692" s="6"/>
      <c r="P1692" s="6"/>
      <c r="Q1692" s="6"/>
      <c r="R1692" s="6"/>
      <c r="S1692" s="6"/>
      <c r="T1692" s="6"/>
      <c r="U1692" s="6"/>
      <c r="V1692" s="6"/>
      <c r="W1692" s="6"/>
    </row>
    <row r="1693" spans="1:23" x14ac:dyDescent="0.2">
      <c r="A1693" s="46" t="s">
        <v>7912</v>
      </c>
      <c r="B1693" s="47"/>
      <c r="C1693" s="47"/>
      <c r="D1693" s="11" t="s">
        <v>313</v>
      </c>
      <c r="E1693" s="11" t="s">
        <v>7913</v>
      </c>
      <c r="F1693" s="11" t="s">
        <v>7914</v>
      </c>
      <c r="G1693" s="6"/>
      <c r="H1693" s="6"/>
      <c r="I1693" s="6"/>
      <c r="J1693" s="6"/>
      <c r="K1693" s="6"/>
      <c r="L1693" s="6"/>
      <c r="M1693" s="6"/>
      <c r="N1693" s="6"/>
      <c r="O1693" s="6"/>
      <c r="P1693" s="6"/>
      <c r="Q1693" s="6"/>
      <c r="R1693" s="6"/>
      <c r="S1693" s="6"/>
      <c r="T1693" s="6"/>
      <c r="U1693" s="6"/>
      <c r="V1693" s="6"/>
      <c r="W1693" s="6"/>
    </row>
    <row r="1694" spans="1:23" x14ac:dyDescent="0.2">
      <c r="A1694" s="5" t="s">
        <v>7912</v>
      </c>
      <c r="B1694" s="6"/>
      <c r="C1694" s="6"/>
      <c r="D1694" s="8" t="s">
        <v>313</v>
      </c>
      <c r="E1694" s="8" t="s">
        <v>7913</v>
      </c>
      <c r="F1694" s="8" t="s">
        <v>7915</v>
      </c>
      <c r="G1694" s="6"/>
      <c r="H1694" s="6"/>
      <c r="I1694" s="6"/>
      <c r="J1694" s="6"/>
      <c r="K1694" s="6"/>
      <c r="L1694" s="6"/>
      <c r="M1694" s="6"/>
      <c r="N1694" s="6"/>
      <c r="O1694" s="6"/>
      <c r="P1694" s="6"/>
      <c r="Q1694" s="6"/>
      <c r="R1694" s="6"/>
      <c r="S1694" s="6"/>
      <c r="T1694" s="6"/>
      <c r="U1694" s="6"/>
      <c r="V1694" s="6"/>
      <c r="W1694" s="6"/>
    </row>
    <row r="1695" spans="1:23" x14ac:dyDescent="0.2">
      <c r="A1695" s="10" t="s">
        <v>7916</v>
      </c>
      <c r="B1695" s="11" t="s">
        <v>328</v>
      </c>
      <c r="C1695" s="6"/>
      <c r="D1695" s="11" t="s">
        <v>359</v>
      </c>
      <c r="E1695" s="11" t="s">
        <v>7917</v>
      </c>
      <c r="F1695" s="11" t="s">
        <v>7918</v>
      </c>
      <c r="G1695" s="11" t="s">
        <v>7919</v>
      </c>
      <c r="H1695" s="19" t="s">
        <v>7920</v>
      </c>
      <c r="I1695" s="6"/>
      <c r="J1695" s="42" t="s">
        <v>7921</v>
      </c>
      <c r="K1695" s="6"/>
      <c r="L1695" s="6"/>
      <c r="M1695" s="6"/>
      <c r="N1695" s="6"/>
      <c r="O1695" s="6"/>
      <c r="P1695" s="6"/>
      <c r="Q1695" s="6"/>
      <c r="R1695" s="6"/>
      <c r="S1695" s="6"/>
      <c r="T1695" s="6"/>
      <c r="U1695" s="14" t="s">
        <v>7922</v>
      </c>
      <c r="V1695" s="6"/>
      <c r="W1695" s="6"/>
    </row>
    <row r="1696" spans="1:23" x14ac:dyDescent="0.2">
      <c r="A1696" s="10" t="s">
        <v>7923</v>
      </c>
      <c r="B1696" s="11" t="s">
        <v>383</v>
      </c>
      <c r="C1696" s="6"/>
      <c r="D1696" s="11" t="s">
        <v>317</v>
      </c>
      <c r="E1696" s="11" t="s">
        <v>7924</v>
      </c>
      <c r="F1696" s="11" t="s">
        <v>7925</v>
      </c>
      <c r="G1696" s="11" t="s">
        <v>7926</v>
      </c>
      <c r="H1696" s="6"/>
      <c r="I1696" s="6"/>
      <c r="J1696" s="42" t="s">
        <v>7927</v>
      </c>
      <c r="K1696" s="6"/>
      <c r="L1696" s="6"/>
      <c r="M1696" s="6"/>
      <c r="N1696" s="6"/>
      <c r="O1696" s="6"/>
      <c r="P1696" s="6"/>
      <c r="Q1696" s="6"/>
      <c r="R1696" s="6"/>
      <c r="S1696" s="6"/>
      <c r="T1696" s="6"/>
      <c r="U1696" s="14" t="s">
        <v>7928</v>
      </c>
      <c r="V1696" s="6"/>
      <c r="W1696" s="6"/>
    </row>
    <row r="1697" spans="1:23" x14ac:dyDescent="0.2">
      <c r="A1697" s="10" t="s">
        <v>7929</v>
      </c>
      <c r="B1697" s="6"/>
      <c r="C1697" s="6"/>
      <c r="D1697" s="11" t="s">
        <v>323</v>
      </c>
      <c r="E1697" s="11" t="s">
        <v>7930</v>
      </c>
      <c r="F1697" s="11" t="s">
        <v>7931</v>
      </c>
      <c r="G1697" s="6"/>
      <c r="H1697" s="6"/>
      <c r="I1697" s="6"/>
      <c r="J1697" s="42" t="s">
        <v>7932</v>
      </c>
      <c r="K1697" s="6"/>
      <c r="L1697" s="6"/>
      <c r="M1697" s="6"/>
      <c r="N1697" s="6"/>
      <c r="O1697" s="6"/>
      <c r="P1697" s="6"/>
      <c r="Q1697" s="6"/>
      <c r="R1697" s="6"/>
      <c r="S1697" s="6"/>
      <c r="T1697" s="6"/>
      <c r="U1697" s="6"/>
      <c r="V1697" s="6"/>
      <c r="W1697" s="6"/>
    </row>
    <row r="1698" spans="1:23" x14ac:dyDescent="0.2">
      <c r="A1698" s="10" t="s">
        <v>7933</v>
      </c>
      <c r="B1698" s="6"/>
      <c r="C1698" s="6"/>
      <c r="D1698" s="11" t="s">
        <v>317</v>
      </c>
      <c r="E1698" s="11" t="s">
        <v>7934</v>
      </c>
      <c r="F1698" s="11" t="s">
        <v>7935</v>
      </c>
      <c r="G1698" s="6"/>
      <c r="H1698" s="6"/>
      <c r="I1698" s="6"/>
      <c r="J1698" s="6"/>
      <c r="K1698" s="6"/>
      <c r="L1698" s="6"/>
      <c r="M1698" s="6"/>
      <c r="N1698" s="6"/>
      <c r="O1698" s="6"/>
      <c r="P1698" s="6"/>
      <c r="Q1698" s="6"/>
      <c r="R1698" s="6"/>
      <c r="S1698" s="6"/>
      <c r="T1698" s="6"/>
      <c r="U1698" s="6"/>
      <c r="V1698" s="6"/>
      <c r="W1698" s="6"/>
    </row>
    <row r="1699" spans="1:23" x14ac:dyDescent="0.2">
      <c r="A1699" s="10" t="s">
        <v>7936</v>
      </c>
      <c r="B1699" s="6"/>
      <c r="C1699" s="6"/>
      <c r="D1699" s="11" t="s">
        <v>313</v>
      </c>
      <c r="E1699" s="11" t="s">
        <v>7913</v>
      </c>
      <c r="F1699" s="11" t="s">
        <v>7937</v>
      </c>
      <c r="G1699" s="11" t="s">
        <v>7938</v>
      </c>
      <c r="H1699" s="6"/>
      <c r="I1699" s="6"/>
      <c r="J1699" s="6"/>
      <c r="K1699" s="6"/>
      <c r="L1699" s="6"/>
      <c r="M1699" s="6"/>
      <c r="N1699" s="6"/>
      <c r="O1699" s="6"/>
      <c r="P1699" s="6"/>
      <c r="Q1699" s="6"/>
      <c r="R1699" s="6"/>
      <c r="S1699" s="6"/>
      <c r="T1699" s="6"/>
      <c r="U1699" s="14" t="s">
        <v>7939</v>
      </c>
      <c r="V1699" s="6"/>
      <c r="W1699" s="6"/>
    </row>
    <row r="1700" spans="1:23" x14ac:dyDescent="0.2">
      <c r="A1700" s="5" t="s">
        <v>7940</v>
      </c>
      <c r="B1700" s="7" t="s">
        <v>328</v>
      </c>
      <c r="C1700" s="6"/>
      <c r="D1700" s="8" t="s">
        <v>317</v>
      </c>
      <c r="E1700" s="8" t="s">
        <v>7941</v>
      </c>
      <c r="F1700" s="8" t="s">
        <v>7942</v>
      </c>
      <c r="G1700" s="6"/>
      <c r="H1700" s="6"/>
      <c r="I1700" s="6"/>
      <c r="J1700" s="42" t="s">
        <v>7943</v>
      </c>
      <c r="K1700" s="6"/>
      <c r="L1700" s="6"/>
      <c r="M1700" s="6"/>
      <c r="N1700" s="6"/>
      <c r="O1700" s="6"/>
      <c r="P1700" s="6"/>
      <c r="Q1700" s="6"/>
      <c r="R1700" s="6"/>
      <c r="S1700" s="6"/>
      <c r="T1700" s="6"/>
      <c r="U1700" s="6"/>
      <c r="V1700" s="6"/>
      <c r="W1700" s="6"/>
    </row>
    <row r="1701" spans="1:23" x14ac:dyDescent="0.2">
      <c r="A1701" s="5" t="s">
        <v>7944</v>
      </c>
      <c r="B1701" s="6"/>
      <c r="C1701" s="6"/>
      <c r="D1701" s="8" t="s">
        <v>323</v>
      </c>
      <c r="E1701" s="8" t="s">
        <v>7945</v>
      </c>
      <c r="F1701" s="8" t="s">
        <v>7946</v>
      </c>
      <c r="G1701" s="8" t="s">
        <v>7947</v>
      </c>
      <c r="H1701" s="6"/>
      <c r="I1701" s="6"/>
      <c r="J1701" s="42" t="s">
        <v>7948</v>
      </c>
      <c r="K1701" s="14" t="s">
        <v>7949</v>
      </c>
      <c r="L1701" s="6"/>
      <c r="M1701" s="6"/>
      <c r="N1701" s="6"/>
      <c r="O1701" s="6"/>
      <c r="P1701" s="6"/>
      <c r="Q1701" s="6"/>
      <c r="R1701" s="6"/>
      <c r="S1701" s="6"/>
      <c r="T1701" s="6"/>
      <c r="U1701" s="14" t="s">
        <v>7950</v>
      </c>
      <c r="V1701" s="6"/>
      <c r="W1701" s="6"/>
    </row>
    <row r="1702" spans="1:23" x14ac:dyDescent="0.2">
      <c r="A1702" s="43" t="s">
        <v>7951</v>
      </c>
      <c r="B1702" s="45"/>
      <c r="C1702" s="45"/>
      <c r="D1702" s="11" t="s">
        <v>359</v>
      </c>
      <c r="E1702" s="11" t="s">
        <v>7952</v>
      </c>
      <c r="F1702" s="11" t="s">
        <v>7953</v>
      </c>
      <c r="G1702" s="6"/>
      <c r="H1702" s="6"/>
      <c r="I1702" s="6"/>
      <c r="J1702" s="6"/>
      <c r="K1702" s="6"/>
      <c r="L1702" s="6"/>
      <c r="M1702" s="6"/>
      <c r="N1702" s="6"/>
      <c r="O1702" s="6"/>
      <c r="P1702" s="6"/>
      <c r="Q1702" s="6"/>
      <c r="R1702" s="6"/>
      <c r="S1702" s="6"/>
      <c r="T1702" s="6"/>
      <c r="U1702" s="6"/>
      <c r="V1702" s="6"/>
      <c r="W1702" s="6"/>
    </row>
    <row r="1703" spans="1:23" x14ac:dyDescent="0.2">
      <c r="A1703" s="46" t="s">
        <v>7954</v>
      </c>
      <c r="B1703" s="48" t="s">
        <v>328</v>
      </c>
      <c r="C1703" s="47"/>
      <c r="D1703" s="11" t="s">
        <v>317</v>
      </c>
      <c r="E1703" s="11" t="s">
        <v>7955</v>
      </c>
      <c r="F1703" s="11" t="s">
        <v>7956</v>
      </c>
      <c r="G1703" s="11" t="s">
        <v>7957</v>
      </c>
      <c r="H1703" s="6"/>
      <c r="I1703" s="6"/>
      <c r="J1703" s="42" t="s">
        <v>7958</v>
      </c>
      <c r="K1703" s="6"/>
      <c r="L1703" s="6"/>
      <c r="M1703" s="6"/>
      <c r="N1703" s="6"/>
      <c r="O1703" s="6"/>
      <c r="P1703" s="6"/>
      <c r="Q1703" s="6"/>
      <c r="R1703" s="6"/>
      <c r="S1703" s="6"/>
      <c r="T1703" s="6"/>
      <c r="U1703" s="6"/>
      <c r="V1703" s="6"/>
      <c r="W1703" s="6"/>
    </row>
    <row r="1704" spans="1:23" x14ac:dyDescent="0.2">
      <c r="A1704" s="10" t="s">
        <v>7959</v>
      </c>
      <c r="B1704" s="6"/>
      <c r="C1704" s="6"/>
      <c r="D1704" s="11" t="s">
        <v>323</v>
      </c>
      <c r="E1704" s="11" t="s">
        <v>7960</v>
      </c>
      <c r="F1704" s="11" t="s">
        <v>7961</v>
      </c>
      <c r="G1704" s="11" t="s">
        <v>7962</v>
      </c>
      <c r="H1704" s="6"/>
      <c r="I1704" s="6"/>
      <c r="J1704" s="42" t="s">
        <v>7963</v>
      </c>
      <c r="K1704" s="6"/>
      <c r="L1704" s="6"/>
      <c r="M1704" s="6"/>
      <c r="N1704" s="6"/>
      <c r="O1704" s="6"/>
      <c r="P1704" s="6"/>
      <c r="Q1704" s="6"/>
      <c r="R1704" s="6"/>
      <c r="S1704" s="6"/>
      <c r="T1704" s="6"/>
      <c r="U1704" s="14" t="s">
        <v>7964</v>
      </c>
      <c r="V1704" s="6"/>
      <c r="W1704" s="6"/>
    </row>
    <row r="1705" spans="1:23" x14ac:dyDescent="0.2">
      <c r="A1705" s="5" t="s">
        <v>7965</v>
      </c>
      <c r="B1705" s="7" t="s">
        <v>383</v>
      </c>
      <c r="C1705" s="6"/>
      <c r="D1705" s="8" t="s">
        <v>317</v>
      </c>
      <c r="E1705" s="8" t="s">
        <v>7966</v>
      </c>
      <c r="F1705" s="8" t="s">
        <v>7967</v>
      </c>
      <c r="G1705" s="8" t="s">
        <v>7968</v>
      </c>
      <c r="H1705" s="6"/>
      <c r="I1705" s="6"/>
      <c r="J1705" s="42" t="s">
        <v>7969</v>
      </c>
      <c r="K1705" s="6"/>
      <c r="L1705" s="6"/>
      <c r="M1705" s="6"/>
      <c r="N1705" s="6"/>
      <c r="O1705" s="6"/>
      <c r="P1705" s="6"/>
      <c r="Q1705" s="6"/>
      <c r="R1705" s="6"/>
      <c r="S1705" s="6"/>
      <c r="T1705" s="6"/>
      <c r="U1705" s="14" t="s">
        <v>7868</v>
      </c>
      <c r="V1705" s="6"/>
      <c r="W1705" s="6"/>
    </row>
    <row r="1706" spans="1:23" x14ac:dyDescent="0.2">
      <c r="A1706" s="5" t="s">
        <v>7970</v>
      </c>
      <c r="B1706" s="7" t="s">
        <v>383</v>
      </c>
      <c r="C1706" s="6"/>
      <c r="D1706" s="8" t="s">
        <v>317</v>
      </c>
      <c r="E1706" s="8" t="s">
        <v>7971</v>
      </c>
      <c r="F1706" s="8" t="s">
        <v>7972</v>
      </c>
      <c r="G1706" s="8" t="s">
        <v>7973</v>
      </c>
      <c r="H1706" s="6"/>
      <c r="I1706" s="6"/>
      <c r="J1706" s="42" t="s">
        <v>7974</v>
      </c>
      <c r="K1706" s="14" t="s">
        <v>7975</v>
      </c>
      <c r="L1706" s="6"/>
      <c r="M1706" s="6"/>
      <c r="N1706" s="6"/>
      <c r="O1706" s="6"/>
      <c r="P1706" s="6"/>
      <c r="Q1706" s="6"/>
      <c r="R1706" s="6"/>
      <c r="S1706" s="6"/>
      <c r="T1706" s="6"/>
      <c r="U1706" s="14" t="s">
        <v>7976</v>
      </c>
      <c r="V1706" s="6"/>
      <c r="W1706" s="6"/>
    </row>
    <row r="1707" spans="1:23" x14ac:dyDescent="0.2">
      <c r="A1707" s="5" t="s">
        <v>7977</v>
      </c>
      <c r="B1707" s="6"/>
      <c r="C1707" s="6"/>
      <c r="D1707" s="8" t="s">
        <v>323</v>
      </c>
      <c r="E1707" s="8" t="s">
        <v>7978</v>
      </c>
      <c r="F1707" s="8" t="s">
        <v>7979</v>
      </c>
      <c r="G1707" s="6"/>
      <c r="H1707" s="6"/>
      <c r="I1707" s="6"/>
      <c r="J1707" s="6"/>
      <c r="K1707" s="6"/>
      <c r="L1707" s="6"/>
      <c r="M1707" s="6"/>
      <c r="N1707" s="6"/>
      <c r="O1707" s="6"/>
      <c r="P1707" s="6"/>
      <c r="Q1707" s="6"/>
      <c r="R1707" s="6"/>
      <c r="S1707" s="6"/>
      <c r="T1707" s="6"/>
      <c r="U1707" s="6"/>
      <c r="V1707" s="6"/>
      <c r="W1707" s="6"/>
    </row>
    <row r="1708" spans="1:23" x14ac:dyDescent="0.2">
      <c r="A1708" s="66" t="s">
        <v>7980</v>
      </c>
      <c r="B1708" s="79" t="s">
        <v>328</v>
      </c>
      <c r="C1708" s="67"/>
      <c r="D1708" s="8" t="s">
        <v>317</v>
      </c>
      <c r="E1708" s="8" t="s">
        <v>7981</v>
      </c>
      <c r="F1708" s="8" t="s">
        <v>7982</v>
      </c>
      <c r="G1708" s="6"/>
      <c r="H1708" s="6"/>
      <c r="I1708" s="6"/>
      <c r="J1708" s="42" t="s">
        <v>7983</v>
      </c>
      <c r="K1708" s="6"/>
      <c r="L1708" s="6"/>
      <c r="M1708" s="6"/>
      <c r="N1708" s="6"/>
      <c r="O1708" s="6"/>
      <c r="P1708" s="6"/>
      <c r="Q1708" s="6"/>
      <c r="R1708" s="6"/>
      <c r="S1708" s="6"/>
      <c r="T1708" s="6"/>
      <c r="U1708" s="6"/>
      <c r="V1708" s="6"/>
      <c r="W1708" s="6"/>
    </row>
    <row r="1709" spans="1:23" x14ac:dyDescent="0.2">
      <c r="A1709" s="46" t="s">
        <v>7984</v>
      </c>
      <c r="B1709" s="48" t="s">
        <v>383</v>
      </c>
      <c r="C1709" s="47"/>
      <c r="D1709" s="11" t="s">
        <v>317</v>
      </c>
      <c r="E1709" s="11" t="s">
        <v>7985</v>
      </c>
      <c r="F1709" s="11" t="s">
        <v>7986</v>
      </c>
      <c r="G1709" s="11" t="s">
        <v>7987</v>
      </c>
      <c r="H1709" s="6"/>
      <c r="I1709" s="6"/>
      <c r="J1709" s="42" t="s">
        <v>7988</v>
      </c>
      <c r="K1709" s="14" t="s">
        <v>7989</v>
      </c>
      <c r="L1709" s="6"/>
      <c r="M1709" s="6"/>
      <c r="N1709" s="6"/>
      <c r="O1709" s="6"/>
      <c r="P1709" s="6"/>
      <c r="Q1709" s="6"/>
      <c r="R1709" s="6"/>
      <c r="S1709" s="6"/>
      <c r="T1709" s="6"/>
      <c r="U1709" s="14" t="s">
        <v>7990</v>
      </c>
      <c r="V1709" s="6"/>
      <c r="W1709" s="6"/>
    </row>
    <row r="1710" spans="1:23" x14ac:dyDescent="0.2">
      <c r="A1710" s="10" t="s">
        <v>7991</v>
      </c>
      <c r="B1710" s="11" t="s">
        <v>383</v>
      </c>
      <c r="C1710" s="6"/>
      <c r="D1710" s="11" t="s">
        <v>317</v>
      </c>
      <c r="E1710" s="11" t="s">
        <v>7992</v>
      </c>
      <c r="F1710" s="11" t="s">
        <v>7993</v>
      </c>
      <c r="G1710" s="6"/>
      <c r="H1710" s="6"/>
      <c r="I1710" s="6"/>
      <c r="J1710" s="42" t="s">
        <v>7994</v>
      </c>
      <c r="K1710" s="6"/>
      <c r="L1710" s="6"/>
      <c r="M1710" s="6"/>
      <c r="N1710" s="6"/>
      <c r="O1710" s="6"/>
      <c r="P1710" s="6"/>
      <c r="Q1710" s="6"/>
      <c r="R1710" s="6"/>
      <c r="S1710" s="6"/>
      <c r="T1710" s="6"/>
      <c r="U1710" s="6"/>
      <c r="V1710" s="6"/>
      <c r="W1710" s="6"/>
    </row>
    <row r="1711" spans="1:23" x14ac:dyDescent="0.2">
      <c r="A1711" s="5" t="s">
        <v>7995</v>
      </c>
      <c r="B1711" s="7" t="s">
        <v>383</v>
      </c>
      <c r="C1711" s="6"/>
      <c r="D1711" s="8" t="s">
        <v>317</v>
      </c>
      <c r="E1711" s="8" t="s">
        <v>7996</v>
      </c>
      <c r="F1711" s="8" t="s">
        <v>7997</v>
      </c>
      <c r="G1711" s="8" t="s">
        <v>7998</v>
      </c>
      <c r="H1711" s="6"/>
      <c r="I1711" s="6"/>
      <c r="J1711" s="42" t="s">
        <v>7999</v>
      </c>
      <c r="K1711" s="14" t="s">
        <v>8000</v>
      </c>
      <c r="L1711" s="6"/>
      <c r="M1711" s="6"/>
      <c r="N1711" s="6"/>
      <c r="O1711" s="6"/>
      <c r="P1711" s="6"/>
      <c r="Q1711" s="6"/>
      <c r="R1711" s="6"/>
      <c r="S1711" s="6"/>
      <c r="T1711" s="6"/>
      <c r="U1711" s="14" t="s">
        <v>8001</v>
      </c>
      <c r="V1711" s="6"/>
      <c r="W1711" s="6"/>
    </row>
    <row r="1712" spans="1:23" x14ac:dyDescent="0.2">
      <c r="A1712" s="10" t="s">
        <v>8002</v>
      </c>
      <c r="B1712" s="11" t="s">
        <v>328</v>
      </c>
      <c r="C1712" s="6"/>
      <c r="D1712" s="11" t="s">
        <v>317</v>
      </c>
      <c r="E1712" s="11" t="s">
        <v>8003</v>
      </c>
      <c r="F1712" s="11" t="s">
        <v>8004</v>
      </c>
      <c r="G1712" s="6"/>
      <c r="H1712" s="6"/>
      <c r="I1712" s="6"/>
      <c r="J1712" s="6"/>
      <c r="K1712" s="6"/>
      <c r="L1712" s="6"/>
      <c r="M1712" s="6"/>
      <c r="N1712" s="6"/>
      <c r="O1712" s="6"/>
      <c r="P1712" s="6"/>
      <c r="Q1712" s="6"/>
      <c r="R1712" s="6"/>
      <c r="S1712" s="6"/>
      <c r="T1712" s="6"/>
      <c r="U1712" s="6"/>
      <c r="V1712" s="6"/>
      <c r="W1712" s="6"/>
    </row>
    <row r="1713" spans="1:23" x14ac:dyDescent="0.2">
      <c r="A1713" s="5" t="s">
        <v>8005</v>
      </c>
      <c r="B1713" s="6"/>
      <c r="C1713" s="6"/>
      <c r="D1713" s="8" t="s">
        <v>359</v>
      </c>
      <c r="E1713" s="8" t="s">
        <v>8006</v>
      </c>
      <c r="F1713" s="8" t="s">
        <v>8007</v>
      </c>
      <c r="G1713" s="8" t="s">
        <v>8008</v>
      </c>
      <c r="H1713" s="6"/>
      <c r="I1713" s="6"/>
      <c r="J1713" s="42" t="s">
        <v>8009</v>
      </c>
      <c r="K1713" s="14" t="s">
        <v>8010</v>
      </c>
      <c r="L1713" s="14" t="s">
        <v>8011</v>
      </c>
      <c r="M1713" s="6"/>
      <c r="N1713" s="6"/>
      <c r="O1713" s="6"/>
      <c r="P1713" s="6"/>
      <c r="Q1713" s="6"/>
      <c r="R1713" s="6"/>
      <c r="S1713" s="6"/>
      <c r="T1713" s="6"/>
      <c r="U1713" s="14" t="s">
        <v>8012</v>
      </c>
      <c r="V1713" s="6"/>
      <c r="W1713" s="6"/>
    </row>
    <row r="1714" spans="1:23" x14ac:dyDescent="0.2">
      <c r="A1714" s="10" t="s">
        <v>8013</v>
      </c>
      <c r="B1714" s="11" t="s">
        <v>328</v>
      </c>
      <c r="C1714" s="6"/>
      <c r="D1714" s="11" t="s">
        <v>317</v>
      </c>
      <c r="E1714" s="11" t="s">
        <v>8014</v>
      </c>
      <c r="F1714" s="11" t="s">
        <v>8015</v>
      </c>
      <c r="G1714" s="11" t="s">
        <v>8016</v>
      </c>
      <c r="H1714" s="6"/>
      <c r="I1714" s="6"/>
      <c r="J1714" s="42" t="s">
        <v>8017</v>
      </c>
      <c r="K1714" s="6"/>
      <c r="L1714" s="6"/>
      <c r="M1714" s="6"/>
      <c r="N1714" s="6"/>
      <c r="O1714" s="6"/>
      <c r="P1714" s="6"/>
      <c r="Q1714" s="6"/>
      <c r="R1714" s="6"/>
      <c r="S1714" s="6"/>
      <c r="T1714" s="6"/>
      <c r="U1714" s="14" t="s">
        <v>8018</v>
      </c>
      <c r="V1714" s="6"/>
      <c r="W1714" s="6"/>
    </row>
    <row r="1715" spans="1:23" x14ac:dyDescent="0.2">
      <c r="A1715" s="10" t="s">
        <v>8019</v>
      </c>
      <c r="B1715" s="11" t="s">
        <v>328</v>
      </c>
      <c r="C1715" s="6"/>
      <c r="D1715" s="11" t="s">
        <v>317</v>
      </c>
      <c r="E1715" s="11" t="s">
        <v>8020</v>
      </c>
      <c r="F1715" s="11" t="s">
        <v>8021</v>
      </c>
      <c r="G1715" s="6"/>
      <c r="H1715" s="6"/>
      <c r="I1715" s="6"/>
      <c r="J1715" s="42" t="s">
        <v>8022</v>
      </c>
      <c r="K1715" s="6"/>
      <c r="L1715" s="6"/>
      <c r="M1715" s="6"/>
      <c r="N1715" s="6"/>
      <c r="O1715" s="6"/>
      <c r="P1715" s="6"/>
      <c r="Q1715" s="6"/>
      <c r="R1715" s="6"/>
      <c r="S1715" s="6"/>
      <c r="T1715" s="6"/>
      <c r="U1715" s="6"/>
      <c r="V1715" s="6"/>
      <c r="W1715" s="6"/>
    </row>
    <row r="1716" spans="1:23" x14ac:dyDescent="0.2">
      <c r="A1716" s="10" t="s">
        <v>8023</v>
      </c>
      <c r="B1716" s="11" t="s">
        <v>328</v>
      </c>
      <c r="C1716" s="6"/>
      <c r="D1716" s="11" t="s">
        <v>317</v>
      </c>
      <c r="E1716" s="11" t="s">
        <v>8024</v>
      </c>
      <c r="F1716" s="11" t="s">
        <v>8025</v>
      </c>
      <c r="G1716" s="11" t="s">
        <v>8026</v>
      </c>
      <c r="H1716" s="6"/>
      <c r="I1716" s="6"/>
      <c r="J1716" s="42" t="s">
        <v>8027</v>
      </c>
      <c r="K1716" s="14" t="s">
        <v>8028</v>
      </c>
      <c r="L1716" s="6"/>
      <c r="M1716" s="6"/>
      <c r="N1716" s="6"/>
      <c r="O1716" s="6"/>
      <c r="P1716" s="6"/>
      <c r="Q1716" s="6"/>
      <c r="R1716" s="6"/>
      <c r="S1716" s="6"/>
      <c r="T1716" s="6"/>
      <c r="U1716" s="14" t="s">
        <v>8029</v>
      </c>
      <c r="V1716" s="11" t="s">
        <v>8030</v>
      </c>
      <c r="W1716" s="6"/>
    </row>
    <row r="1717" spans="1:23" x14ac:dyDescent="0.2">
      <c r="A1717" s="10" t="s">
        <v>8031</v>
      </c>
      <c r="B1717" s="11" t="s">
        <v>328</v>
      </c>
      <c r="C1717" s="6"/>
      <c r="D1717" s="11" t="s">
        <v>317</v>
      </c>
      <c r="E1717" s="11" t="s">
        <v>8032</v>
      </c>
      <c r="F1717" s="11" t="s">
        <v>8033</v>
      </c>
      <c r="G1717" s="11" t="s">
        <v>8034</v>
      </c>
      <c r="H1717" s="6"/>
      <c r="I1717" s="6"/>
      <c r="J1717" s="29"/>
      <c r="K1717" s="6"/>
      <c r="L1717" s="6"/>
      <c r="M1717" s="6"/>
      <c r="N1717" s="6"/>
      <c r="O1717" s="6"/>
      <c r="P1717" s="6"/>
      <c r="Q1717" s="6"/>
      <c r="R1717" s="6"/>
      <c r="S1717" s="6"/>
      <c r="T1717" s="6"/>
      <c r="U1717" s="14" t="s">
        <v>8035</v>
      </c>
      <c r="V1717" s="6"/>
      <c r="W1717" s="6"/>
    </row>
    <row r="1718" spans="1:23" x14ac:dyDescent="0.2">
      <c r="A1718" s="10" t="s">
        <v>8036</v>
      </c>
      <c r="B1718" s="11" t="s">
        <v>383</v>
      </c>
      <c r="C1718" s="6"/>
      <c r="D1718" s="11" t="s">
        <v>317</v>
      </c>
      <c r="E1718" s="11" t="s">
        <v>8037</v>
      </c>
      <c r="F1718" s="11" t="s">
        <v>8038</v>
      </c>
      <c r="G1718" s="6"/>
      <c r="H1718" s="6"/>
      <c r="I1718" s="6"/>
      <c r="J1718" s="42" t="s">
        <v>8039</v>
      </c>
      <c r="K1718" s="6"/>
      <c r="L1718" s="6"/>
      <c r="M1718" s="6"/>
      <c r="N1718" s="6"/>
      <c r="O1718" s="6"/>
      <c r="P1718" s="6"/>
      <c r="Q1718" s="6"/>
      <c r="R1718" s="6"/>
      <c r="S1718" s="6"/>
      <c r="T1718" s="6"/>
      <c r="U1718" s="6"/>
      <c r="V1718" s="6"/>
      <c r="W1718" s="6"/>
    </row>
    <row r="1719" spans="1:23" x14ac:dyDescent="0.2">
      <c r="A1719" s="10" t="s">
        <v>8040</v>
      </c>
      <c r="B1719" s="11" t="s">
        <v>383</v>
      </c>
      <c r="C1719" s="6"/>
      <c r="D1719" s="11" t="s">
        <v>317</v>
      </c>
      <c r="E1719" s="11" t="s">
        <v>8041</v>
      </c>
      <c r="F1719" s="11" t="s">
        <v>8042</v>
      </c>
      <c r="G1719" s="6"/>
      <c r="H1719" s="6"/>
      <c r="I1719" s="6"/>
      <c r="J1719" s="6"/>
      <c r="K1719" s="6"/>
      <c r="L1719" s="6"/>
      <c r="M1719" s="6"/>
      <c r="N1719" s="6"/>
      <c r="O1719" s="6"/>
      <c r="P1719" s="6"/>
      <c r="Q1719" s="6"/>
      <c r="R1719" s="6"/>
      <c r="S1719" s="6"/>
      <c r="T1719" s="6"/>
      <c r="U1719" s="6"/>
      <c r="V1719" s="6"/>
      <c r="W1719" s="6"/>
    </row>
    <row r="1720" spans="1:23" x14ac:dyDescent="0.2">
      <c r="A1720" s="10" t="s">
        <v>8043</v>
      </c>
      <c r="B1720" s="6"/>
      <c r="C1720" s="6"/>
      <c r="D1720" s="11" t="s">
        <v>323</v>
      </c>
      <c r="E1720" s="11" t="s">
        <v>8044</v>
      </c>
      <c r="F1720" s="11" t="s">
        <v>8045</v>
      </c>
      <c r="G1720" s="11" t="s">
        <v>8046</v>
      </c>
      <c r="H1720" s="6"/>
      <c r="I1720" s="6"/>
      <c r="J1720" s="42" t="s">
        <v>8047</v>
      </c>
      <c r="K1720" s="6"/>
      <c r="L1720" s="6"/>
      <c r="M1720" s="6"/>
      <c r="N1720" s="6"/>
      <c r="O1720" s="6"/>
      <c r="P1720" s="6"/>
      <c r="Q1720" s="6"/>
      <c r="R1720" s="6"/>
      <c r="S1720" s="6"/>
      <c r="T1720" s="6"/>
      <c r="U1720" s="6"/>
      <c r="V1720" s="6"/>
      <c r="W1720" s="6"/>
    </row>
    <row r="1721" spans="1:23" x14ac:dyDescent="0.2">
      <c r="A1721" s="10" t="s">
        <v>8048</v>
      </c>
      <c r="B1721" s="11" t="s">
        <v>328</v>
      </c>
      <c r="C1721" s="6"/>
      <c r="D1721" s="11" t="s">
        <v>317</v>
      </c>
      <c r="E1721" s="11" t="s">
        <v>8049</v>
      </c>
      <c r="F1721" s="11" t="s">
        <v>8050</v>
      </c>
      <c r="G1721" s="6"/>
      <c r="H1721" s="6"/>
      <c r="I1721" s="6"/>
      <c r="J1721" s="29"/>
      <c r="K1721" s="6"/>
      <c r="L1721" s="6"/>
      <c r="M1721" s="6"/>
      <c r="N1721" s="6"/>
      <c r="O1721" s="6"/>
      <c r="P1721" s="6"/>
      <c r="Q1721" s="6"/>
      <c r="R1721" s="6"/>
      <c r="S1721" s="6"/>
      <c r="T1721" s="6"/>
      <c r="U1721" s="6"/>
      <c r="V1721" s="6"/>
      <c r="W1721" s="6"/>
    </row>
    <row r="1722" spans="1:23" x14ac:dyDescent="0.2">
      <c r="A1722" s="5" t="s">
        <v>8051</v>
      </c>
      <c r="B1722" s="6"/>
      <c r="C1722" s="6"/>
      <c r="D1722" s="8" t="s">
        <v>323</v>
      </c>
      <c r="E1722" s="8" t="s">
        <v>8052</v>
      </c>
      <c r="F1722" s="8" t="s">
        <v>8053</v>
      </c>
      <c r="G1722" s="8" t="s">
        <v>8054</v>
      </c>
      <c r="H1722" s="6"/>
      <c r="I1722" s="6"/>
      <c r="J1722" s="42" t="s">
        <v>8055</v>
      </c>
      <c r="K1722" s="6"/>
      <c r="L1722" s="6"/>
      <c r="M1722" s="6"/>
      <c r="N1722" s="6"/>
      <c r="O1722" s="6"/>
      <c r="P1722" s="6"/>
      <c r="Q1722" s="6"/>
      <c r="R1722" s="6"/>
      <c r="S1722" s="6"/>
      <c r="T1722" s="6"/>
      <c r="U1722" s="14" t="s">
        <v>8056</v>
      </c>
      <c r="V1722" s="6"/>
      <c r="W1722" s="6"/>
    </row>
    <row r="1723" spans="1:23" x14ac:dyDescent="0.2">
      <c r="A1723" s="10" t="s">
        <v>8057</v>
      </c>
      <c r="B1723" s="6"/>
      <c r="C1723" s="6"/>
      <c r="D1723" s="11" t="s">
        <v>313</v>
      </c>
      <c r="E1723" s="11" t="s">
        <v>8058</v>
      </c>
      <c r="F1723" s="11" t="s">
        <v>8059</v>
      </c>
      <c r="G1723" s="11" t="s">
        <v>8060</v>
      </c>
      <c r="H1723" s="6"/>
      <c r="I1723" s="6"/>
      <c r="J1723" s="42" t="s">
        <v>8061</v>
      </c>
      <c r="K1723" s="14" t="s">
        <v>8062</v>
      </c>
      <c r="L1723" s="6"/>
      <c r="M1723" s="6"/>
      <c r="N1723" s="6"/>
      <c r="O1723" s="6"/>
      <c r="P1723" s="6"/>
      <c r="Q1723" s="6"/>
      <c r="R1723" s="6"/>
      <c r="S1723" s="6"/>
      <c r="T1723" s="6"/>
      <c r="U1723" s="14" t="s">
        <v>8056</v>
      </c>
      <c r="V1723" s="6"/>
      <c r="W1723" s="6"/>
    </row>
    <row r="1724" spans="1:23" x14ac:dyDescent="0.2">
      <c r="A1724" s="10" t="s">
        <v>8063</v>
      </c>
      <c r="B1724" s="6"/>
      <c r="C1724" s="6"/>
      <c r="D1724" s="11" t="s">
        <v>323</v>
      </c>
      <c r="E1724" s="11" t="s">
        <v>8064</v>
      </c>
      <c r="F1724" s="11" t="s">
        <v>8065</v>
      </c>
      <c r="G1724" s="11" t="s">
        <v>8066</v>
      </c>
      <c r="H1724" s="6"/>
      <c r="I1724" s="6"/>
      <c r="J1724" s="42" t="s">
        <v>8067</v>
      </c>
      <c r="K1724" s="6"/>
      <c r="L1724" s="6"/>
      <c r="M1724" s="6"/>
      <c r="N1724" s="6"/>
      <c r="O1724" s="6"/>
      <c r="P1724" s="6"/>
      <c r="Q1724" s="6"/>
      <c r="R1724" s="6"/>
      <c r="S1724" s="6"/>
      <c r="T1724" s="6"/>
      <c r="U1724" s="14" t="s">
        <v>8068</v>
      </c>
      <c r="V1724" s="6"/>
      <c r="W1724" s="6"/>
    </row>
    <row r="1725" spans="1:23" x14ac:dyDescent="0.2">
      <c r="A1725" s="10" t="s">
        <v>8069</v>
      </c>
      <c r="B1725" s="11" t="s">
        <v>383</v>
      </c>
      <c r="C1725" s="6"/>
      <c r="D1725" s="11" t="s">
        <v>317</v>
      </c>
      <c r="E1725" s="11" t="s">
        <v>8070</v>
      </c>
      <c r="F1725" s="11" t="s">
        <v>8071</v>
      </c>
      <c r="G1725" s="11" t="s">
        <v>8072</v>
      </c>
      <c r="H1725" s="6"/>
      <c r="I1725" s="6"/>
      <c r="J1725" s="42" t="s">
        <v>8073</v>
      </c>
      <c r="K1725" s="6"/>
      <c r="L1725" s="6"/>
      <c r="M1725" s="6"/>
      <c r="N1725" s="6"/>
      <c r="O1725" s="6"/>
      <c r="P1725" s="6"/>
      <c r="Q1725" s="6"/>
      <c r="R1725" s="6"/>
      <c r="S1725" s="6"/>
      <c r="T1725" s="6"/>
      <c r="U1725" s="14" t="s">
        <v>8074</v>
      </c>
      <c r="V1725" s="6"/>
      <c r="W1725" s="6"/>
    </row>
    <row r="1726" spans="1:23" x14ac:dyDescent="0.2">
      <c r="A1726" s="5" t="s">
        <v>8075</v>
      </c>
      <c r="B1726" s="6"/>
      <c r="C1726" s="6"/>
      <c r="D1726" s="8" t="s">
        <v>323</v>
      </c>
      <c r="E1726" s="8" t="s">
        <v>6648</v>
      </c>
      <c r="F1726" s="8" t="s">
        <v>8076</v>
      </c>
      <c r="G1726" s="8" t="s">
        <v>8077</v>
      </c>
      <c r="H1726" s="6"/>
      <c r="I1726" s="6"/>
      <c r="J1726" s="42" t="s">
        <v>8078</v>
      </c>
      <c r="K1726" s="6"/>
      <c r="L1726" s="6"/>
      <c r="M1726" s="6"/>
      <c r="N1726" s="6"/>
      <c r="O1726" s="6"/>
      <c r="P1726" s="6"/>
      <c r="Q1726" s="6"/>
      <c r="R1726" s="6"/>
      <c r="S1726" s="6"/>
      <c r="T1726" s="6"/>
      <c r="U1726" s="14" t="s">
        <v>8079</v>
      </c>
      <c r="V1726" s="6"/>
      <c r="W1726" s="6"/>
    </row>
    <row r="1727" spans="1:23" x14ac:dyDescent="0.2">
      <c r="A1727" s="10" t="s">
        <v>8080</v>
      </c>
      <c r="B1727" s="6"/>
      <c r="C1727" s="6"/>
      <c r="D1727" s="11" t="s">
        <v>2432</v>
      </c>
      <c r="E1727" s="11" t="s">
        <v>7697</v>
      </c>
      <c r="F1727" s="11" t="s">
        <v>8081</v>
      </c>
      <c r="G1727" s="11" t="s">
        <v>8082</v>
      </c>
      <c r="H1727" s="6"/>
      <c r="I1727" s="6"/>
      <c r="J1727" s="42" t="s">
        <v>8083</v>
      </c>
      <c r="K1727" s="6"/>
      <c r="L1727" s="6"/>
      <c r="M1727" s="6"/>
      <c r="N1727" s="6"/>
      <c r="O1727" s="6"/>
      <c r="P1727" s="6"/>
      <c r="Q1727" s="6"/>
      <c r="R1727" s="6"/>
      <c r="S1727" s="6"/>
      <c r="T1727" s="6"/>
      <c r="U1727" s="6"/>
      <c r="V1727" s="6"/>
      <c r="W1727" s="6"/>
    </row>
    <row r="1728" spans="1:23" x14ac:dyDescent="0.2">
      <c r="A1728" s="10" t="s">
        <v>8084</v>
      </c>
      <c r="B1728" s="6"/>
      <c r="C1728" s="6"/>
      <c r="D1728" s="11" t="s">
        <v>2432</v>
      </c>
      <c r="E1728" s="11" t="s">
        <v>8085</v>
      </c>
      <c r="F1728" s="11" t="s">
        <v>8086</v>
      </c>
      <c r="G1728" s="6"/>
      <c r="H1728" s="6"/>
      <c r="I1728" s="6"/>
      <c r="J1728" s="42" t="s">
        <v>8087</v>
      </c>
      <c r="K1728" s="6"/>
      <c r="L1728" s="6"/>
      <c r="M1728" s="6"/>
      <c r="N1728" s="6"/>
      <c r="O1728" s="6"/>
      <c r="P1728" s="6"/>
      <c r="Q1728" s="6"/>
      <c r="R1728" s="6"/>
      <c r="S1728" s="6"/>
      <c r="T1728" s="6"/>
      <c r="U1728" s="6"/>
      <c r="V1728" s="6"/>
      <c r="W1728" s="6"/>
    </row>
    <row r="1729" spans="1:26" x14ac:dyDescent="0.2">
      <c r="A1729" s="5" t="s">
        <v>8088</v>
      </c>
      <c r="B1729" s="7" t="s">
        <v>383</v>
      </c>
      <c r="C1729" s="6"/>
      <c r="D1729" s="8" t="s">
        <v>317</v>
      </c>
      <c r="E1729" s="8" t="s">
        <v>8089</v>
      </c>
      <c r="F1729" s="8" t="s">
        <v>8090</v>
      </c>
      <c r="G1729" s="8" t="s">
        <v>8091</v>
      </c>
      <c r="H1729" s="6"/>
      <c r="I1729" s="6"/>
      <c r="J1729" s="42" t="s">
        <v>8092</v>
      </c>
      <c r="K1729" s="14" t="s">
        <v>8093</v>
      </c>
      <c r="L1729" s="6"/>
      <c r="M1729" s="6"/>
      <c r="N1729" s="6"/>
      <c r="O1729" s="6"/>
      <c r="P1729" s="6"/>
      <c r="Q1729" s="6"/>
      <c r="R1729" s="6"/>
      <c r="S1729" s="6"/>
      <c r="T1729" s="6"/>
      <c r="U1729" s="14" t="s">
        <v>8094</v>
      </c>
      <c r="V1729" s="6"/>
      <c r="W1729" s="6"/>
    </row>
    <row r="1730" spans="1:26" x14ac:dyDescent="0.2">
      <c r="A1730" s="10" t="s">
        <v>8095</v>
      </c>
      <c r="B1730" s="11" t="s">
        <v>328</v>
      </c>
      <c r="C1730" s="6"/>
      <c r="D1730" s="11" t="s">
        <v>317</v>
      </c>
      <c r="E1730" s="11" t="s">
        <v>8096</v>
      </c>
      <c r="F1730" s="11" t="s">
        <v>8097</v>
      </c>
      <c r="G1730" s="6"/>
      <c r="H1730" s="6"/>
      <c r="I1730" s="6"/>
      <c r="J1730" s="6"/>
      <c r="K1730" s="6"/>
      <c r="L1730" s="6"/>
      <c r="M1730" s="6"/>
      <c r="N1730" s="6"/>
      <c r="O1730" s="6"/>
      <c r="P1730" s="6"/>
      <c r="Q1730" s="6"/>
      <c r="R1730" s="6"/>
      <c r="S1730" s="6"/>
      <c r="T1730" s="6"/>
      <c r="U1730" s="6"/>
      <c r="V1730" s="6"/>
      <c r="W1730" s="6"/>
    </row>
    <row r="1731" spans="1:26" x14ac:dyDescent="0.2">
      <c r="A1731" s="15" t="s">
        <v>8098</v>
      </c>
      <c r="B1731" s="16"/>
      <c r="C1731" s="16"/>
      <c r="D1731" s="8" t="s">
        <v>5356</v>
      </c>
      <c r="E1731" s="8" t="s">
        <v>7694</v>
      </c>
      <c r="F1731" s="8" t="s">
        <v>8099</v>
      </c>
      <c r="G1731" s="8" t="s">
        <v>8100</v>
      </c>
      <c r="H1731" s="6"/>
      <c r="I1731" s="6"/>
      <c r="J1731" s="42" t="s">
        <v>8101</v>
      </c>
      <c r="K1731" s="6"/>
      <c r="L1731" s="6"/>
      <c r="M1731" s="6"/>
      <c r="N1731" s="6"/>
      <c r="O1731" s="6"/>
      <c r="P1731" s="6"/>
      <c r="Q1731" s="6"/>
      <c r="R1731" s="6"/>
      <c r="S1731" s="6"/>
      <c r="T1731" s="6"/>
      <c r="U1731" s="6"/>
      <c r="V1731" s="6"/>
      <c r="W1731" s="6"/>
    </row>
    <row r="1732" spans="1:26" x14ac:dyDescent="0.2">
      <c r="A1732" s="5" t="s">
        <v>8102</v>
      </c>
      <c r="B1732" s="7" t="s">
        <v>328</v>
      </c>
      <c r="C1732" s="6"/>
      <c r="D1732" s="8" t="s">
        <v>317</v>
      </c>
      <c r="E1732" s="8" t="s">
        <v>8103</v>
      </c>
      <c r="F1732" s="8" t="s">
        <v>8104</v>
      </c>
      <c r="G1732" s="6"/>
      <c r="H1732" s="6"/>
      <c r="I1732" s="6"/>
      <c r="J1732" s="6"/>
      <c r="K1732" s="6"/>
      <c r="L1732" s="6"/>
      <c r="M1732" s="6"/>
      <c r="N1732" s="6"/>
      <c r="O1732" s="6"/>
      <c r="P1732" s="6"/>
      <c r="Q1732" s="6"/>
      <c r="R1732" s="6"/>
      <c r="S1732" s="6"/>
      <c r="T1732" s="6"/>
      <c r="U1732" s="6"/>
      <c r="V1732" s="6"/>
      <c r="W1732" s="6"/>
    </row>
    <row r="1733" spans="1:26" x14ac:dyDescent="0.2">
      <c r="A1733" s="5" t="s">
        <v>8105</v>
      </c>
      <c r="B1733" s="6"/>
      <c r="C1733" s="7" t="s">
        <v>288</v>
      </c>
      <c r="D1733" s="6"/>
      <c r="E1733" s="8" t="s">
        <v>8106</v>
      </c>
      <c r="F1733" s="8" t="s">
        <v>8107</v>
      </c>
      <c r="G1733" s="8" t="s">
        <v>8108</v>
      </c>
      <c r="H1733" s="6"/>
      <c r="I1733" s="6"/>
      <c r="J1733" s="6"/>
      <c r="K1733" s="6"/>
      <c r="L1733" s="6"/>
      <c r="M1733" s="6"/>
      <c r="N1733" s="6"/>
      <c r="O1733" s="6"/>
      <c r="P1733" s="6"/>
      <c r="Q1733" s="6"/>
      <c r="R1733" s="6"/>
      <c r="S1733" s="6"/>
      <c r="T1733" s="6"/>
      <c r="U1733" s="6"/>
      <c r="V1733" s="8" t="s">
        <v>8109</v>
      </c>
      <c r="W1733" s="6"/>
    </row>
    <row r="1734" spans="1:26" x14ac:dyDescent="0.2">
      <c r="A1734" s="5" t="s">
        <v>8110</v>
      </c>
      <c r="B1734" s="6"/>
      <c r="C1734" s="6"/>
      <c r="D1734" s="8" t="s">
        <v>954</v>
      </c>
      <c r="E1734" s="8" t="s">
        <v>8111</v>
      </c>
      <c r="F1734" s="8" t="s">
        <v>8112</v>
      </c>
      <c r="G1734" s="8" t="s">
        <v>8113</v>
      </c>
      <c r="H1734" s="6"/>
      <c r="I1734" s="6"/>
      <c r="J1734" s="42" t="s">
        <v>8114</v>
      </c>
      <c r="K1734" s="14" t="s">
        <v>8115</v>
      </c>
      <c r="L1734" s="6"/>
      <c r="M1734" s="6"/>
      <c r="N1734" s="6"/>
      <c r="O1734" s="6"/>
      <c r="P1734" s="6"/>
      <c r="Q1734" s="6"/>
      <c r="R1734" s="6"/>
      <c r="S1734" s="6"/>
      <c r="T1734" s="6"/>
      <c r="U1734" s="14" t="s">
        <v>8116</v>
      </c>
      <c r="V1734" s="8" t="s">
        <v>8117</v>
      </c>
      <c r="W1734" s="6"/>
    </row>
    <row r="1735" spans="1:26" x14ac:dyDescent="0.2">
      <c r="A1735" s="5" t="s">
        <v>8118</v>
      </c>
      <c r="B1735" s="6"/>
      <c r="C1735" s="6"/>
      <c r="D1735" s="8" t="s">
        <v>280</v>
      </c>
      <c r="E1735" s="8" t="s">
        <v>8119</v>
      </c>
      <c r="F1735" s="8" t="s">
        <v>8120</v>
      </c>
      <c r="G1735" s="8" t="s">
        <v>8121</v>
      </c>
      <c r="H1735" s="6"/>
      <c r="I1735" s="6"/>
      <c r="J1735" s="42" t="s">
        <v>8122</v>
      </c>
      <c r="K1735" s="6"/>
      <c r="L1735" s="6"/>
      <c r="M1735" s="6"/>
      <c r="N1735" s="6"/>
      <c r="O1735" s="6"/>
      <c r="P1735" s="6"/>
      <c r="Q1735" s="6"/>
      <c r="R1735" s="6"/>
      <c r="S1735" s="6"/>
      <c r="T1735" s="6"/>
      <c r="U1735" s="6"/>
      <c r="V1735" s="6"/>
      <c r="W1735" s="6"/>
    </row>
    <row r="1736" spans="1:26" x14ac:dyDescent="0.2">
      <c r="A1736" s="10" t="s">
        <v>8123</v>
      </c>
      <c r="B1736" s="11" t="s">
        <v>383</v>
      </c>
      <c r="C1736" s="6"/>
      <c r="D1736" s="11" t="s">
        <v>317</v>
      </c>
      <c r="E1736" s="11" t="s">
        <v>8124</v>
      </c>
      <c r="F1736" s="11" t="s">
        <v>8125</v>
      </c>
      <c r="G1736" s="11" t="s">
        <v>8126</v>
      </c>
      <c r="H1736" s="6"/>
      <c r="I1736" s="6"/>
      <c r="J1736" s="42" t="s">
        <v>8127</v>
      </c>
      <c r="K1736" s="14" t="s">
        <v>8128</v>
      </c>
      <c r="L1736" s="6"/>
      <c r="M1736" s="6"/>
      <c r="N1736" s="6"/>
      <c r="O1736" s="6"/>
      <c r="P1736" s="6"/>
      <c r="Q1736" s="6"/>
      <c r="R1736" s="6"/>
      <c r="S1736" s="6"/>
      <c r="T1736" s="6"/>
      <c r="U1736" s="14" t="s">
        <v>8129</v>
      </c>
      <c r="V1736" s="6"/>
      <c r="W1736" s="6"/>
    </row>
    <row r="1737" spans="1:26" x14ac:dyDescent="0.2">
      <c r="A1737" s="5" t="s">
        <v>8130</v>
      </c>
      <c r="B1737" s="6"/>
      <c r="C1737" s="6"/>
      <c r="D1737" s="8" t="s">
        <v>2432</v>
      </c>
      <c r="E1737" s="8" t="s">
        <v>8131</v>
      </c>
      <c r="F1737" s="8" t="s">
        <v>8132</v>
      </c>
      <c r="G1737" s="8" t="s">
        <v>8133</v>
      </c>
      <c r="H1737" s="6"/>
      <c r="I1737" s="6"/>
      <c r="J1737" s="42" t="s">
        <v>8134</v>
      </c>
      <c r="K1737" s="6"/>
      <c r="L1737" s="6"/>
      <c r="M1737" s="6"/>
      <c r="N1737" s="6"/>
      <c r="O1737" s="6"/>
      <c r="P1737" s="6"/>
      <c r="Q1737" s="6"/>
      <c r="R1737" s="6"/>
      <c r="S1737" s="6"/>
      <c r="T1737" s="6"/>
      <c r="U1737" s="6"/>
      <c r="V1737" s="8" t="s">
        <v>8135</v>
      </c>
      <c r="W1737" s="6"/>
    </row>
    <row r="1738" spans="1:26" x14ac:dyDescent="0.2">
      <c r="A1738" s="5" t="s">
        <v>8136</v>
      </c>
      <c r="B1738" s="7" t="s">
        <v>328</v>
      </c>
      <c r="C1738" s="6"/>
      <c r="D1738" s="8" t="s">
        <v>317</v>
      </c>
      <c r="E1738" s="8" t="s">
        <v>8137</v>
      </c>
      <c r="F1738" s="8" t="s">
        <v>8138</v>
      </c>
      <c r="G1738" s="8" t="s">
        <v>8139</v>
      </c>
      <c r="H1738" s="6"/>
      <c r="I1738" s="6"/>
      <c r="J1738" s="42" t="s">
        <v>8140</v>
      </c>
      <c r="K1738" s="6"/>
      <c r="L1738" s="6"/>
      <c r="M1738" s="6"/>
      <c r="N1738" s="6"/>
      <c r="O1738" s="6"/>
      <c r="P1738" s="6"/>
      <c r="Q1738" s="6"/>
      <c r="R1738" s="6"/>
      <c r="S1738" s="6"/>
      <c r="T1738" s="6"/>
      <c r="U1738" s="14" t="s">
        <v>8141</v>
      </c>
      <c r="V1738" s="98" t="s">
        <v>8142</v>
      </c>
      <c r="W1738" s="8" t="s">
        <v>8143</v>
      </c>
    </row>
    <row r="1739" spans="1:26" x14ac:dyDescent="0.2">
      <c r="A1739" s="21" t="s">
        <v>8144</v>
      </c>
      <c r="B1739" s="6" t="s">
        <v>383</v>
      </c>
      <c r="C1739" s="6"/>
      <c r="D1739" s="8" t="s">
        <v>317</v>
      </c>
      <c r="E1739" s="6" t="s">
        <v>8145</v>
      </c>
      <c r="F1739" s="6" t="s">
        <v>8146</v>
      </c>
      <c r="G1739" s="6"/>
      <c r="H1739" s="6"/>
      <c r="I1739" s="6"/>
      <c r="J1739" s="6" t="s">
        <v>8147</v>
      </c>
      <c r="K1739" s="6"/>
      <c r="L1739" s="6"/>
      <c r="M1739" s="6"/>
      <c r="N1739" s="6"/>
      <c r="O1739" s="6"/>
      <c r="P1739" s="6"/>
      <c r="Q1739" s="6"/>
      <c r="R1739" s="6"/>
      <c r="S1739" s="6"/>
      <c r="T1739" s="6"/>
      <c r="U1739" s="6"/>
      <c r="V1739" s="6"/>
      <c r="W1739" s="6"/>
      <c r="X1739" s="6"/>
      <c r="Y1739" s="6"/>
      <c r="Z1739" s="6"/>
    </row>
    <row r="1740" spans="1:26" x14ac:dyDescent="0.2">
      <c r="A1740" s="10" t="s">
        <v>8148</v>
      </c>
      <c r="B1740" s="11" t="s">
        <v>328</v>
      </c>
      <c r="C1740" s="6"/>
      <c r="D1740" s="11" t="s">
        <v>317</v>
      </c>
      <c r="E1740" s="11" t="s">
        <v>8149</v>
      </c>
      <c r="F1740" s="11" t="s">
        <v>8150</v>
      </c>
      <c r="G1740" s="6"/>
      <c r="H1740" s="6"/>
      <c r="I1740" s="6"/>
      <c r="J1740" s="42" t="s">
        <v>8151</v>
      </c>
      <c r="K1740" s="6"/>
      <c r="L1740" s="6"/>
      <c r="M1740" s="6"/>
      <c r="N1740" s="6"/>
      <c r="O1740" s="6"/>
      <c r="P1740" s="6"/>
      <c r="Q1740" s="6"/>
      <c r="R1740" s="6"/>
      <c r="S1740" s="6"/>
      <c r="T1740" s="6"/>
      <c r="U1740" s="6"/>
      <c r="V1740" s="11" t="s">
        <v>8152</v>
      </c>
      <c r="W1740" s="6"/>
    </row>
    <row r="1741" spans="1:26" x14ac:dyDescent="0.2">
      <c r="A1741" s="10" t="s">
        <v>8153</v>
      </c>
      <c r="B1741" s="11" t="s">
        <v>383</v>
      </c>
      <c r="C1741" s="6"/>
      <c r="D1741" s="11" t="s">
        <v>317</v>
      </c>
      <c r="E1741" s="11" t="s">
        <v>8154</v>
      </c>
      <c r="F1741" s="11" t="s">
        <v>8155</v>
      </c>
      <c r="G1741" s="11" t="s">
        <v>8156</v>
      </c>
      <c r="H1741" s="6"/>
      <c r="I1741" s="6"/>
      <c r="J1741" s="42" t="s">
        <v>8157</v>
      </c>
      <c r="K1741" s="6"/>
      <c r="L1741" s="6"/>
      <c r="M1741" s="6"/>
      <c r="N1741" s="6"/>
      <c r="O1741" s="6"/>
      <c r="P1741" s="6"/>
      <c r="Q1741" s="6"/>
      <c r="R1741" s="6"/>
      <c r="S1741" s="6"/>
      <c r="T1741" s="6"/>
      <c r="U1741" s="6"/>
      <c r="V1741" s="6"/>
      <c r="W1741" s="6"/>
    </row>
    <row r="1742" spans="1:26" ht="15.75" customHeight="1" x14ac:dyDescent="0.15">
      <c r="A1742" s="42" t="s">
        <v>8158</v>
      </c>
      <c r="B1742" s="42" t="s">
        <v>8159</v>
      </c>
      <c r="C1742" s="6"/>
      <c r="D1742" s="99" t="s">
        <v>317</v>
      </c>
      <c r="E1742" s="42" t="s">
        <v>8160</v>
      </c>
      <c r="F1742" s="42" t="s">
        <v>8161</v>
      </c>
      <c r="G1742" s="6"/>
      <c r="H1742" s="42" t="s">
        <v>8162</v>
      </c>
      <c r="I1742" s="6"/>
      <c r="J1742" s="6"/>
      <c r="K1742" s="6"/>
      <c r="L1742" s="6"/>
      <c r="M1742" s="6"/>
      <c r="N1742" s="6"/>
      <c r="O1742" s="6"/>
      <c r="P1742" s="6"/>
      <c r="Q1742" s="6"/>
      <c r="R1742" s="6"/>
      <c r="S1742" s="42" t="s">
        <v>8163</v>
      </c>
      <c r="T1742" s="6"/>
      <c r="U1742" s="6"/>
      <c r="V1742" s="6"/>
      <c r="W1742" s="6"/>
      <c r="X1742" s="6"/>
      <c r="Y1742" s="6"/>
      <c r="Z1742" s="6"/>
    </row>
    <row r="1743" spans="1:26" ht="15.75" customHeight="1" x14ac:dyDescent="0.15">
      <c r="A1743" s="42" t="s">
        <v>8164</v>
      </c>
      <c r="B1743" s="42" t="s">
        <v>328</v>
      </c>
      <c r="C1743" s="6"/>
      <c r="D1743" s="99" t="s">
        <v>317</v>
      </c>
      <c r="E1743" s="42" t="s">
        <v>8165</v>
      </c>
      <c r="F1743" s="42" t="s">
        <v>8166</v>
      </c>
      <c r="G1743" s="6"/>
      <c r="H1743" s="6"/>
      <c r="I1743" s="6"/>
      <c r="J1743" s="6"/>
      <c r="K1743" s="6"/>
      <c r="L1743" s="6"/>
      <c r="M1743" s="6"/>
      <c r="N1743" s="6"/>
      <c r="O1743" s="6"/>
      <c r="P1743" s="6"/>
      <c r="Q1743" s="6"/>
      <c r="R1743" s="6"/>
      <c r="S1743" s="6"/>
      <c r="T1743" s="6"/>
      <c r="U1743" s="6"/>
      <c r="V1743" s="6"/>
      <c r="W1743" s="6"/>
      <c r="X1743" s="6"/>
      <c r="Y1743" s="6"/>
      <c r="Z1743" s="6"/>
    </row>
    <row r="1744" spans="1:26" ht="15.75" customHeight="1" x14ac:dyDescent="0.15">
      <c r="A1744" s="42" t="s">
        <v>8167</v>
      </c>
      <c r="B1744" s="42" t="s">
        <v>383</v>
      </c>
      <c r="C1744" s="6"/>
      <c r="D1744" s="99" t="s">
        <v>317</v>
      </c>
      <c r="E1744" s="42" t="s">
        <v>8168</v>
      </c>
      <c r="F1744" s="42" t="s">
        <v>8169</v>
      </c>
      <c r="G1744" s="6"/>
      <c r="H1744" s="6"/>
      <c r="I1744" s="6"/>
      <c r="J1744" s="42" t="s">
        <v>8170</v>
      </c>
      <c r="K1744" s="6"/>
      <c r="L1744" s="6"/>
      <c r="M1744" s="6"/>
      <c r="N1744" s="6"/>
      <c r="O1744" s="6"/>
      <c r="P1744" s="6"/>
      <c r="Q1744" s="6"/>
      <c r="R1744" s="6"/>
      <c r="S1744" s="6"/>
      <c r="T1744" s="6"/>
      <c r="U1744" s="6"/>
      <c r="V1744" s="6"/>
      <c r="W1744" s="6"/>
      <c r="X1744" s="6"/>
      <c r="Y1744" s="6"/>
      <c r="Z1744" s="6"/>
    </row>
    <row r="1745" spans="1:26" ht="15.75" customHeight="1" x14ac:dyDescent="0.15">
      <c r="A1745" s="42" t="s">
        <v>8171</v>
      </c>
      <c r="B1745" s="42" t="s">
        <v>383</v>
      </c>
      <c r="C1745" s="6"/>
      <c r="D1745" s="99" t="s">
        <v>317</v>
      </c>
      <c r="E1745" s="42" t="s">
        <v>8172</v>
      </c>
      <c r="F1745" s="42" t="s">
        <v>8173</v>
      </c>
      <c r="G1745" s="42" t="s">
        <v>8174</v>
      </c>
      <c r="H1745" s="6"/>
      <c r="I1745" s="6"/>
      <c r="J1745" s="42" t="s">
        <v>8175</v>
      </c>
      <c r="K1745" s="6"/>
      <c r="L1745" s="6"/>
      <c r="M1745" s="6"/>
      <c r="N1745" s="6"/>
      <c r="O1745" s="6"/>
      <c r="P1745" s="6"/>
      <c r="Q1745" s="6"/>
      <c r="R1745" s="6"/>
      <c r="S1745" s="6"/>
      <c r="T1745" s="6"/>
      <c r="U1745" s="6"/>
      <c r="V1745" s="6"/>
      <c r="W1745" s="6"/>
      <c r="X1745" s="6"/>
      <c r="Y1745" s="6"/>
      <c r="Z1745" s="6"/>
    </row>
    <row r="1746" spans="1:26" ht="15.75" customHeight="1" x14ac:dyDescent="0.15">
      <c r="A1746" s="42" t="s">
        <v>8176</v>
      </c>
      <c r="B1746" s="42" t="s">
        <v>383</v>
      </c>
      <c r="C1746" s="6"/>
      <c r="D1746" s="99" t="s">
        <v>1153</v>
      </c>
      <c r="E1746" s="42" t="s">
        <v>8177</v>
      </c>
      <c r="F1746" s="42" t="s">
        <v>8178</v>
      </c>
      <c r="G1746" s="6"/>
      <c r="H1746" s="6"/>
      <c r="I1746" s="6"/>
      <c r="J1746" s="42" t="s">
        <v>8179</v>
      </c>
      <c r="K1746" s="6"/>
      <c r="L1746" s="6"/>
      <c r="M1746" s="6"/>
      <c r="N1746" s="6"/>
      <c r="O1746" s="6"/>
      <c r="P1746" s="6"/>
      <c r="Q1746" s="6"/>
      <c r="R1746" s="6"/>
      <c r="S1746" s="6"/>
      <c r="T1746" s="6"/>
      <c r="U1746" s="6"/>
      <c r="V1746" s="6"/>
      <c r="W1746" s="6"/>
      <c r="X1746" s="6"/>
      <c r="Y1746" s="6"/>
      <c r="Z1746" s="6"/>
    </row>
    <row r="1747" spans="1:26" ht="15.75" customHeight="1" x14ac:dyDescent="0.15">
      <c r="A1747" s="42" t="s">
        <v>8180</v>
      </c>
      <c r="B1747" s="42" t="s">
        <v>328</v>
      </c>
      <c r="C1747" s="6"/>
      <c r="D1747" s="99" t="s">
        <v>317</v>
      </c>
      <c r="E1747" s="42" t="s">
        <v>8181</v>
      </c>
      <c r="F1747" s="42" t="s">
        <v>8182</v>
      </c>
      <c r="G1747" s="42" t="s">
        <v>8183</v>
      </c>
      <c r="H1747" s="42" t="s">
        <v>8184</v>
      </c>
      <c r="I1747" s="6"/>
      <c r="J1747" s="42" t="s">
        <v>8185</v>
      </c>
      <c r="K1747" s="6"/>
      <c r="L1747" s="6"/>
      <c r="M1747" s="6"/>
      <c r="N1747" s="6"/>
      <c r="O1747" s="6"/>
      <c r="P1747" s="6"/>
      <c r="Q1747" s="6"/>
      <c r="R1747" s="6"/>
      <c r="S1747" s="6"/>
      <c r="T1747" s="6"/>
      <c r="U1747" s="6"/>
      <c r="V1747" s="6"/>
      <c r="W1747" s="6"/>
      <c r="X1747" s="6"/>
      <c r="Y1747" s="6"/>
      <c r="Z1747" s="6"/>
    </row>
    <row r="1748" spans="1:26" ht="15.75" customHeight="1" x14ac:dyDescent="0.15">
      <c r="A1748" s="42" t="s">
        <v>8186</v>
      </c>
      <c r="B1748" s="42" t="s">
        <v>383</v>
      </c>
      <c r="C1748" s="6"/>
      <c r="D1748" s="99" t="s">
        <v>317</v>
      </c>
      <c r="E1748" s="42" t="s">
        <v>8187</v>
      </c>
      <c r="F1748" s="42" t="s">
        <v>8188</v>
      </c>
      <c r="G1748" s="6"/>
      <c r="H1748" s="6"/>
      <c r="I1748" s="6"/>
      <c r="J1748" s="42" t="s">
        <v>8189</v>
      </c>
      <c r="K1748" s="6"/>
      <c r="L1748" s="6"/>
      <c r="M1748" s="6"/>
      <c r="N1748" s="6"/>
      <c r="O1748" s="6"/>
      <c r="P1748" s="6"/>
      <c r="Q1748" s="6"/>
      <c r="R1748" s="6"/>
      <c r="S1748" s="6"/>
      <c r="T1748" s="6"/>
      <c r="U1748" s="6"/>
      <c r="V1748" s="6"/>
      <c r="W1748" s="6"/>
      <c r="X1748" s="6"/>
      <c r="Y1748" s="6"/>
      <c r="Z1748" s="6"/>
    </row>
    <row r="1749" spans="1:26" ht="15.75" customHeight="1" x14ac:dyDescent="0.15">
      <c r="A1749" s="42" t="s">
        <v>8190</v>
      </c>
      <c r="B1749" s="6"/>
      <c r="C1749" s="6"/>
      <c r="D1749" s="99" t="s">
        <v>1161</v>
      </c>
      <c r="E1749" s="6"/>
      <c r="F1749" s="42" t="s">
        <v>8191</v>
      </c>
      <c r="G1749" s="6"/>
      <c r="H1749" s="42" t="s">
        <v>8192</v>
      </c>
      <c r="I1749" s="6"/>
      <c r="J1749" s="6"/>
      <c r="K1749" s="6"/>
      <c r="L1749" s="6"/>
      <c r="M1749" s="6"/>
      <c r="N1749" s="6"/>
      <c r="O1749" s="6"/>
      <c r="P1749" s="6"/>
      <c r="Q1749" s="6"/>
      <c r="R1749" s="6"/>
      <c r="S1749" s="6"/>
      <c r="T1749" s="6"/>
      <c r="U1749" s="6"/>
      <c r="V1749" s="6"/>
      <c r="W1749" s="6"/>
      <c r="X1749" s="6"/>
      <c r="Y1749" s="6"/>
      <c r="Z1749" s="6"/>
    </row>
    <row r="1750" spans="1:26" ht="15.75" customHeight="1" x14ac:dyDescent="0.15">
      <c r="A1750" s="42" t="s">
        <v>8193</v>
      </c>
      <c r="B1750" s="6"/>
      <c r="C1750" s="6"/>
      <c r="D1750" s="99" t="s">
        <v>323</v>
      </c>
      <c r="E1750" s="42" t="s">
        <v>8194</v>
      </c>
      <c r="F1750" s="42" t="s">
        <v>8195</v>
      </c>
      <c r="G1750" s="6"/>
      <c r="H1750" s="6"/>
      <c r="I1750" s="6"/>
      <c r="J1750" s="6"/>
      <c r="K1750" s="6"/>
      <c r="L1750" s="6"/>
      <c r="M1750" s="6"/>
      <c r="N1750" s="6"/>
      <c r="O1750" s="6"/>
      <c r="P1750" s="6"/>
      <c r="Q1750" s="6"/>
      <c r="R1750" s="6"/>
      <c r="S1750" s="6"/>
      <c r="T1750" s="6"/>
      <c r="U1750" s="6"/>
      <c r="V1750" s="6"/>
      <c r="W1750" s="6"/>
      <c r="X1750" s="6"/>
      <c r="Y1750" s="6"/>
      <c r="Z1750" s="6"/>
    </row>
    <row r="1751" spans="1:26" ht="15.75" customHeight="1" x14ac:dyDescent="0.15">
      <c r="A1751" s="42" t="s">
        <v>8196</v>
      </c>
      <c r="B1751" s="42" t="s">
        <v>328</v>
      </c>
      <c r="C1751" s="6"/>
      <c r="D1751" s="42" t="s">
        <v>317</v>
      </c>
      <c r="E1751" s="42" t="s">
        <v>8197</v>
      </c>
      <c r="F1751" s="42" t="s">
        <v>8198</v>
      </c>
      <c r="G1751" s="6"/>
      <c r="H1751" s="6"/>
      <c r="I1751" s="6"/>
      <c r="J1751" s="42" t="s">
        <v>8199</v>
      </c>
      <c r="K1751" s="6"/>
      <c r="L1751" s="6"/>
      <c r="M1751" s="6"/>
      <c r="N1751" s="6"/>
      <c r="O1751" s="6"/>
      <c r="P1751" s="6"/>
      <c r="Q1751" s="6"/>
      <c r="R1751" s="6"/>
      <c r="S1751" s="6"/>
      <c r="T1751" s="6"/>
      <c r="U1751" s="6"/>
      <c r="V1751" s="6"/>
      <c r="W1751" s="6"/>
      <c r="X1751" s="6"/>
      <c r="Y1751" s="6"/>
      <c r="Z1751" s="6"/>
    </row>
    <row r="1752" spans="1:26" ht="15.75" customHeight="1" x14ac:dyDescent="0.15">
      <c r="A1752" s="42" t="s">
        <v>8200</v>
      </c>
      <c r="B1752" s="42" t="s">
        <v>383</v>
      </c>
      <c r="C1752" s="6"/>
      <c r="D1752" s="42" t="s">
        <v>317</v>
      </c>
      <c r="E1752" s="42" t="s">
        <v>8201</v>
      </c>
      <c r="F1752" s="42" t="s">
        <v>8202</v>
      </c>
      <c r="G1752" s="6"/>
      <c r="H1752" s="6"/>
      <c r="I1752" s="6"/>
      <c r="J1752" s="42" t="s">
        <v>8203</v>
      </c>
      <c r="K1752" s="42" t="s">
        <v>8204</v>
      </c>
      <c r="L1752" s="6"/>
      <c r="M1752" s="6"/>
      <c r="N1752" s="6"/>
      <c r="O1752" s="6"/>
      <c r="P1752" s="6"/>
      <c r="Q1752" s="6"/>
      <c r="R1752" s="6"/>
      <c r="S1752" s="6"/>
      <c r="T1752" s="6"/>
      <c r="U1752" s="6"/>
      <c r="V1752" s="6"/>
      <c r="W1752" s="6"/>
      <c r="X1752" s="6"/>
      <c r="Y1752" s="6"/>
      <c r="Z1752" s="6"/>
    </row>
    <row r="1753" spans="1:26" ht="15.75" customHeight="1" x14ac:dyDescent="0.15">
      <c r="A1753" s="42" t="s">
        <v>8205</v>
      </c>
      <c r="B1753" s="42" t="s">
        <v>383</v>
      </c>
      <c r="C1753" s="6"/>
      <c r="D1753" s="42" t="s">
        <v>317</v>
      </c>
      <c r="E1753" s="42" t="s">
        <v>8206</v>
      </c>
      <c r="F1753" s="42" t="s">
        <v>8207</v>
      </c>
      <c r="G1753" s="6"/>
      <c r="H1753" s="6"/>
      <c r="I1753" s="6"/>
      <c r="J1753" s="42" t="s">
        <v>8203</v>
      </c>
      <c r="K1753" s="6"/>
      <c r="L1753" s="6"/>
      <c r="M1753" s="6"/>
      <c r="N1753" s="6"/>
      <c r="O1753" s="6"/>
      <c r="P1753" s="6"/>
      <c r="Q1753" s="6"/>
      <c r="R1753" s="6"/>
      <c r="S1753" s="6"/>
      <c r="T1753" s="6"/>
      <c r="U1753" s="6"/>
      <c r="V1753" s="6"/>
      <c r="W1753" s="6"/>
      <c r="X1753" s="6"/>
      <c r="Y1753" s="6"/>
      <c r="Z1753" s="6"/>
    </row>
    <row r="1754" spans="1:26" ht="15.75" customHeight="1" x14ac:dyDescent="0.15">
      <c r="A1754" s="42" t="s">
        <v>8208</v>
      </c>
      <c r="B1754" s="42" t="s">
        <v>383</v>
      </c>
      <c r="C1754" s="6"/>
      <c r="D1754" s="42" t="s">
        <v>1153</v>
      </c>
      <c r="E1754" s="42" t="s">
        <v>8209</v>
      </c>
      <c r="F1754" s="42" t="s">
        <v>8210</v>
      </c>
      <c r="G1754" s="6"/>
      <c r="H1754" s="6"/>
      <c r="I1754" s="6"/>
      <c r="J1754" s="6"/>
      <c r="K1754" s="6"/>
      <c r="L1754" s="6"/>
      <c r="M1754" s="6"/>
      <c r="N1754" s="6"/>
      <c r="O1754" s="6"/>
      <c r="P1754" s="6"/>
      <c r="Q1754" s="6"/>
      <c r="R1754" s="6"/>
      <c r="S1754" s="6"/>
      <c r="T1754" s="6"/>
      <c r="U1754" s="6"/>
      <c r="V1754" s="6"/>
      <c r="W1754" s="6"/>
      <c r="X1754" s="6"/>
      <c r="Y1754" s="6"/>
      <c r="Z1754" s="6"/>
    </row>
    <row r="1755" spans="1:26" ht="15.75" customHeight="1" x14ac:dyDescent="0.15">
      <c r="A1755" s="42" t="s">
        <v>8211</v>
      </c>
      <c r="B1755" s="42" t="s">
        <v>328</v>
      </c>
      <c r="C1755" s="6"/>
      <c r="D1755" s="42" t="s">
        <v>313</v>
      </c>
      <c r="E1755" s="42" t="s">
        <v>1253</v>
      </c>
      <c r="F1755" s="42" t="s">
        <v>8212</v>
      </c>
      <c r="G1755" s="42" t="s">
        <v>8213</v>
      </c>
      <c r="H1755" s="42" t="s">
        <v>8214</v>
      </c>
      <c r="I1755" s="6"/>
      <c r="J1755" s="42" t="s">
        <v>8215</v>
      </c>
      <c r="K1755" s="42" t="s">
        <v>8216</v>
      </c>
      <c r="L1755" s="6"/>
      <c r="M1755" s="6"/>
      <c r="N1755" s="6"/>
      <c r="O1755" s="6"/>
      <c r="P1755" s="6"/>
      <c r="Q1755" s="6"/>
      <c r="R1755" s="6"/>
      <c r="S1755" s="6"/>
      <c r="T1755" s="6"/>
      <c r="U1755" s="42" t="s">
        <v>8217</v>
      </c>
      <c r="V1755" s="6"/>
      <c r="W1755" s="6"/>
      <c r="X1755" s="6"/>
      <c r="Y1755" s="6"/>
      <c r="Z1755" s="6"/>
    </row>
    <row r="1756" spans="1:26" ht="15.75" customHeight="1" x14ac:dyDescent="0.15">
      <c r="A1756" s="42" t="s">
        <v>8218</v>
      </c>
      <c r="B1756" s="6"/>
      <c r="C1756" s="6"/>
      <c r="D1756" s="42" t="s">
        <v>1161</v>
      </c>
      <c r="E1756" s="42" t="s">
        <v>8219</v>
      </c>
      <c r="F1756" s="42" t="s">
        <v>8220</v>
      </c>
      <c r="G1756" s="6"/>
      <c r="H1756" s="6"/>
      <c r="I1756" s="6"/>
      <c r="J1756" s="6"/>
      <c r="K1756" s="6"/>
      <c r="L1756" s="6"/>
      <c r="M1756" s="6"/>
      <c r="N1756" s="6"/>
      <c r="O1756" s="6"/>
      <c r="P1756" s="6"/>
      <c r="Q1756" s="6"/>
      <c r="R1756" s="6"/>
      <c r="S1756" s="6"/>
      <c r="T1756" s="6"/>
      <c r="U1756" s="6"/>
      <c r="V1756" s="6"/>
      <c r="W1756" s="6"/>
      <c r="X1756" s="6"/>
      <c r="Y1756" s="6"/>
      <c r="Z1756" s="6"/>
    </row>
    <row r="1757" spans="1:26" ht="15.75" customHeight="1" x14ac:dyDescent="0.15">
      <c r="A1757" s="42" t="s">
        <v>8221</v>
      </c>
      <c r="B1757" s="42" t="s">
        <v>383</v>
      </c>
      <c r="C1757" s="6"/>
      <c r="D1757" s="42" t="s">
        <v>317</v>
      </c>
      <c r="E1757" s="42" t="s">
        <v>8222</v>
      </c>
      <c r="F1757" s="42" t="s">
        <v>8223</v>
      </c>
      <c r="G1757" s="6"/>
      <c r="H1757" s="6"/>
      <c r="I1757" s="6"/>
      <c r="J1757" s="42" t="s">
        <v>8224</v>
      </c>
      <c r="K1757" s="6"/>
      <c r="L1757" s="6"/>
      <c r="M1757" s="6"/>
      <c r="N1757" s="6"/>
      <c r="O1757" s="6"/>
      <c r="P1757" s="6"/>
      <c r="Q1757" s="6"/>
      <c r="R1757" s="6"/>
      <c r="S1757" s="6"/>
      <c r="T1757" s="6"/>
      <c r="U1757" s="6"/>
      <c r="V1757" s="6"/>
      <c r="W1757" s="6"/>
      <c r="X1757" s="6"/>
      <c r="Y1757" s="6"/>
      <c r="Z1757" s="6"/>
    </row>
    <row r="1758" spans="1:26" ht="15.75" customHeight="1" x14ac:dyDescent="0.15">
      <c r="A1758" s="42" t="s">
        <v>8225</v>
      </c>
      <c r="B1758" s="6"/>
      <c r="C1758" s="6"/>
      <c r="D1758" s="42" t="s">
        <v>317</v>
      </c>
      <c r="E1758" s="42" t="s">
        <v>8226</v>
      </c>
      <c r="F1758" s="42" t="s">
        <v>8227</v>
      </c>
      <c r="G1758" s="6"/>
      <c r="H1758" s="42" t="s">
        <v>8228</v>
      </c>
      <c r="I1758" s="6"/>
      <c r="J1758" s="6"/>
      <c r="K1758" s="6"/>
      <c r="L1758" s="6"/>
      <c r="M1758" s="6"/>
      <c r="N1758" s="6"/>
      <c r="O1758" s="6"/>
      <c r="P1758" s="6"/>
      <c r="Q1758" s="6"/>
      <c r="R1758" s="6"/>
      <c r="S1758" s="6"/>
      <c r="T1758" s="6"/>
      <c r="U1758" s="6"/>
      <c r="V1758" s="6"/>
      <c r="W1758" s="6"/>
      <c r="X1758" s="6"/>
      <c r="Y1758" s="6"/>
      <c r="Z1758" s="6"/>
    </row>
    <row r="1759" spans="1:26" ht="15.75" customHeight="1" x14ac:dyDescent="0.15">
      <c r="A1759" s="42" t="s">
        <v>8229</v>
      </c>
      <c r="B1759" s="42" t="s">
        <v>383</v>
      </c>
      <c r="C1759" s="6"/>
      <c r="D1759" s="42" t="s">
        <v>1153</v>
      </c>
      <c r="E1759" s="42" t="s">
        <v>8230</v>
      </c>
      <c r="F1759" s="42" t="s">
        <v>8231</v>
      </c>
      <c r="G1759" s="6"/>
      <c r="H1759" s="42" t="s">
        <v>8232</v>
      </c>
      <c r="I1759" s="42" t="s">
        <v>8233</v>
      </c>
      <c r="J1759" s="6"/>
      <c r="K1759" s="6"/>
      <c r="L1759" s="6"/>
      <c r="M1759" s="6"/>
      <c r="N1759" s="6"/>
      <c r="O1759" s="6"/>
      <c r="P1759" s="6"/>
      <c r="Q1759" s="6"/>
      <c r="R1759" s="6"/>
      <c r="S1759" s="6"/>
      <c r="T1759" s="6"/>
      <c r="U1759" s="6"/>
      <c r="V1759" s="6"/>
      <c r="W1759" s="6"/>
      <c r="X1759" s="6"/>
      <c r="Y1759" s="6"/>
      <c r="Z1759" s="6"/>
    </row>
    <row r="1760" spans="1:26" ht="15.75" customHeight="1" x14ac:dyDescent="0.15">
      <c r="A1760" s="42" t="s">
        <v>8234</v>
      </c>
      <c r="B1760" s="42" t="s">
        <v>383</v>
      </c>
      <c r="C1760" s="6"/>
      <c r="D1760" s="42" t="s">
        <v>317</v>
      </c>
      <c r="E1760" s="42" t="s">
        <v>8235</v>
      </c>
      <c r="F1760" s="42" t="s">
        <v>8236</v>
      </c>
      <c r="G1760" s="6"/>
      <c r="H1760" s="42" t="s">
        <v>8237</v>
      </c>
      <c r="I1760" s="6"/>
      <c r="J1760" s="42" t="s">
        <v>8238</v>
      </c>
      <c r="K1760" s="6"/>
      <c r="L1760" s="6"/>
      <c r="M1760" s="6"/>
      <c r="N1760" s="6"/>
      <c r="O1760" s="6"/>
      <c r="P1760" s="6"/>
      <c r="Q1760" s="6"/>
      <c r="R1760" s="6"/>
      <c r="S1760" s="6"/>
      <c r="T1760" s="6"/>
      <c r="U1760" s="6"/>
      <c r="V1760" s="6"/>
      <c r="W1760" s="6"/>
      <c r="X1760" s="6"/>
      <c r="Y1760" s="6"/>
      <c r="Z1760" s="6"/>
    </row>
    <row r="1761" spans="1:26" ht="15.75" customHeight="1" x14ac:dyDescent="0.15">
      <c r="A1761" s="42" t="s">
        <v>8239</v>
      </c>
      <c r="B1761" s="42" t="s">
        <v>383</v>
      </c>
      <c r="C1761" s="6"/>
      <c r="D1761" s="42" t="s">
        <v>317</v>
      </c>
      <c r="E1761" s="42" t="s">
        <v>8240</v>
      </c>
      <c r="F1761" s="42" t="s">
        <v>8241</v>
      </c>
      <c r="G1761" s="42" t="s">
        <v>8242</v>
      </c>
      <c r="H1761" s="6"/>
      <c r="I1761" s="6"/>
      <c r="J1761" s="42" t="s">
        <v>8243</v>
      </c>
      <c r="K1761" s="6"/>
      <c r="L1761" s="6"/>
      <c r="M1761" s="6"/>
      <c r="N1761" s="6"/>
      <c r="O1761" s="6"/>
      <c r="P1761" s="6"/>
      <c r="Q1761" s="6"/>
      <c r="R1761" s="6"/>
      <c r="S1761" s="6"/>
      <c r="T1761" s="6"/>
      <c r="U1761" s="42" t="s">
        <v>8244</v>
      </c>
      <c r="V1761" s="42" t="s">
        <v>8245</v>
      </c>
      <c r="W1761" s="6"/>
      <c r="X1761" s="6"/>
      <c r="Y1761" s="6"/>
      <c r="Z1761" s="6"/>
    </row>
    <row r="1762" spans="1:26" ht="15.75" customHeight="1" x14ac:dyDescent="0.15">
      <c r="A1762" s="42" t="s">
        <v>8246</v>
      </c>
      <c r="B1762" s="42" t="s">
        <v>383</v>
      </c>
      <c r="C1762" s="6"/>
      <c r="D1762" s="42" t="s">
        <v>317</v>
      </c>
      <c r="E1762" s="42" t="s">
        <v>8247</v>
      </c>
      <c r="F1762" s="42" t="s">
        <v>8248</v>
      </c>
      <c r="G1762" s="6"/>
      <c r="H1762" s="6"/>
      <c r="I1762" s="6"/>
      <c r="J1762" s="6"/>
      <c r="K1762" s="6"/>
      <c r="L1762" s="6"/>
      <c r="M1762" s="6"/>
      <c r="N1762" s="6"/>
      <c r="O1762" s="6"/>
      <c r="P1762" s="6"/>
      <c r="Q1762" s="6"/>
      <c r="R1762" s="6"/>
      <c r="S1762" s="6"/>
      <c r="T1762" s="6"/>
      <c r="U1762" s="6"/>
      <c r="V1762" s="6"/>
      <c r="W1762" s="6"/>
      <c r="X1762" s="6"/>
      <c r="Y1762" s="6"/>
      <c r="Z1762" s="6"/>
    </row>
    <row r="1763" spans="1:26" ht="15.75" customHeight="1" x14ac:dyDescent="0.15">
      <c r="A1763" s="42" t="s">
        <v>8249</v>
      </c>
      <c r="B1763" s="6"/>
      <c r="C1763" s="6"/>
      <c r="D1763" s="42" t="s">
        <v>323</v>
      </c>
      <c r="E1763" s="42" t="s">
        <v>8250</v>
      </c>
      <c r="F1763" s="42" t="s">
        <v>8251</v>
      </c>
      <c r="G1763" s="6"/>
      <c r="H1763" s="6"/>
      <c r="I1763" s="6"/>
      <c r="J1763" s="42" t="s">
        <v>8252</v>
      </c>
      <c r="K1763" s="6"/>
      <c r="L1763" s="6"/>
      <c r="M1763" s="6"/>
      <c r="N1763" s="6"/>
      <c r="O1763" s="6"/>
      <c r="P1763" s="6"/>
      <c r="Q1763" s="6"/>
      <c r="R1763" s="6"/>
      <c r="S1763" s="6"/>
      <c r="T1763" s="6"/>
      <c r="U1763" s="6"/>
      <c r="V1763" s="6"/>
      <c r="W1763" s="6"/>
      <c r="X1763" s="6"/>
      <c r="Y1763" s="6"/>
      <c r="Z1763" s="6"/>
    </row>
    <row r="1764" spans="1:26" ht="15.75" customHeight="1" x14ac:dyDescent="0.15">
      <c r="A1764" s="42" t="s">
        <v>8253</v>
      </c>
      <c r="B1764" s="6"/>
      <c r="C1764" s="6"/>
      <c r="D1764" s="42" t="s">
        <v>323</v>
      </c>
      <c r="E1764" s="42" t="s">
        <v>8254</v>
      </c>
      <c r="F1764" s="42" t="s">
        <v>8255</v>
      </c>
      <c r="G1764" s="6"/>
      <c r="H1764" s="6"/>
      <c r="I1764" s="6"/>
      <c r="J1764" s="6"/>
      <c r="K1764" s="6"/>
      <c r="L1764" s="6"/>
      <c r="M1764" s="6"/>
      <c r="N1764" s="6"/>
      <c r="O1764" s="6"/>
      <c r="P1764" s="6"/>
      <c r="Q1764" s="6"/>
      <c r="R1764" s="6"/>
      <c r="S1764" s="6"/>
      <c r="T1764" s="6"/>
      <c r="U1764" s="6"/>
      <c r="V1764" s="6"/>
      <c r="W1764" s="6"/>
      <c r="X1764" s="6"/>
      <c r="Y1764" s="6"/>
      <c r="Z1764" s="6"/>
    </row>
    <row r="1765" spans="1:26" ht="15.75" customHeight="1" x14ac:dyDescent="0.15">
      <c r="A1765" s="42" t="s">
        <v>8256</v>
      </c>
      <c r="B1765" s="6"/>
      <c r="C1765" s="6"/>
      <c r="D1765" s="42" t="s">
        <v>1387</v>
      </c>
      <c r="E1765" s="42" t="s">
        <v>8257</v>
      </c>
      <c r="F1765" s="42" t="s">
        <v>8258</v>
      </c>
      <c r="G1765" s="6"/>
      <c r="H1765" s="6"/>
      <c r="I1765" s="6"/>
      <c r="J1765" s="6"/>
      <c r="K1765" s="6"/>
      <c r="L1765" s="6"/>
      <c r="M1765" s="6"/>
      <c r="N1765" s="6"/>
      <c r="O1765" s="6"/>
      <c r="P1765" s="6"/>
      <c r="Q1765" s="6"/>
      <c r="R1765" s="6"/>
      <c r="S1765" s="6"/>
      <c r="T1765" s="6"/>
      <c r="U1765" s="6"/>
      <c r="V1765" s="6"/>
      <c r="W1765" s="6"/>
      <c r="X1765" s="6"/>
      <c r="Y1765" s="6"/>
      <c r="Z1765" s="6"/>
    </row>
    <row r="1766" spans="1:26" ht="15.75" customHeight="1" x14ac:dyDescent="0.15">
      <c r="A1766" s="42" t="s">
        <v>8259</v>
      </c>
      <c r="B1766" s="6"/>
      <c r="C1766" s="6"/>
      <c r="D1766" s="42" t="s">
        <v>313</v>
      </c>
      <c r="E1766" s="42" t="s">
        <v>8260</v>
      </c>
      <c r="F1766" s="42" t="s">
        <v>8261</v>
      </c>
      <c r="G1766" s="6"/>
      <c r="H1766" s="6"/>
      <c r="I1766" s="6"/>
      <c r="J1766" s="6"/>
      <c r="K1766" s="6"/>
      <c r="L1766" s="6"/>
      <c r="M1766" s="6"/>
      <c r="N1766" s="6"/>
      <c r="O1766" s="6"/>
      <c r="P1766" s="6"/>
      <c r="Q1766" s="6"/>
      <c r="R1766" s="6"/>
      <c r="S1766" s="6"/>
      <c r="T1766" s="6"/>
      <c r="U1766" s="6"/>
      <c r="V1766" s="6"/>
      <c r="W1766" s="6"/>
      <c r="X1766" s="6"/>
      <c r="Y1766" s="6"/>
      <c r="Z1766" s="6"/>
    </row>
    <row r="1767" spans="1:26" ht="15.75" customHeight="1" x14ac:dyDescent="0.15">
      <c r="A1767" s="100" t="s">
        <v>8262</v>
      </c>
      <c r="B1767" s="18"/>
      <c r="C1767" s="100" t="s">
        <v>8263</v>
      </c>
      <c r="D1767" s="18"/>
      <c r="E1767" s="18"/>
      <c r="F1767" s="100" t="s">
        <v>8264</v>
      </c>
      <c r="G1767" s="100" t="s">
        <v>8265</v>
      </c>
      <c r="H1767" s="18"/>
      <c r="I1767" s="18"/>
      <c r="J1767" s="6"/>
      <c r="K1767" s="18"/>
      <c r="L1767" s="18"/>
      <c r="M1767" s="18"/>
      <c r="N1767" s="18"/>
      <c r="O1767" s="18"/>
      <c r="P1767" s="18"/>
      <c r="Q1767" s="18"/>
      <c r="R1767" s="18"/>
      <c r="S1767" s="18"/>
      <c r="T1767" s="18"/>
      <c r="U1767" s="100" t="s">
        <v>8266</v>
      </c>
      <c r="V1767" s="18"/>
      <c r="W1767" s="18"/>
      <c r="X1767" s="18"/>
      <c r="Y1767" s="18"/>
      <c r="Z1767" s="18"/>
    </row>
    <row r="1768" spans="1:26" ht="15.75" customHeight="1" x14ac:dyDescent="0.15">
      <c r="A1768" s="100" t="s">
        <v>8267</v>
      </c>
      <c r="B1768" s="100" t="s">
        <v>328</v>
      </c>
      <c r="C1768" s="18"/>
      <c r="D1768" s="100" t="s">
        <v>317</v>
      </c>
      <c r="E1768" s="100" t="s">
        <v>8268</v>
      </c>
      <c r="F1768" s="100" t="s">
        <v>8269</v>
      </c>
      <c r="G1768" s="18"/>
      <c r="H1768" s="18"/>
      <c r="I1768" s="18"/>
      <c r="J1768" s="6"/>
      <c r="K1768" s="18"/>
      <c r="L1768" s="18"/>
      <c r="M1768" s="18"/>
      <c r="N1768" s="18"/>
      <c r="O1768" s="18"/>
      <c r="P1768" s="18"/>
      <c r="Q1768" s="18"/>
      <c r="R1768" s="18"/>
      <c r="S1768" s="18"/>
      <c r="T1768" s="18"/>
      <c r="U1768" s="18"/>
      <c r="V1768" s="18"/>
      <c r="W1768" s="18"/>
      <c r="X1768" s="18"/>
      <c r="Y1768" s="18"/>
      <c r="Z1768" s="18"/>
    </row>
    <row r="1769" spans="1:26" ht="15.75" customHeight="1" x14ac:dyDescent="0.15">
      <c r="A1769" s="100" t="s">
        <v>8270</v>
      </c>
      <c r="B1769" s="18"/>
      <c r="C1769" s="18"/>
      <c r="D1769" s="100" t="s">
        <v>323</v>
      </c>
      <c r="E1769" s="100" t="s">
        <v>8271</v>
      </c>
      <c r="F1769" s="100" t="s">
        <v>8272</v>
      </c>
      <c r="G1769" s="18"/>
      <c r="H1769" s="18"/>
      <c r="I1769" s="18"/>
      <c r="J1769" s="42" t="s">
        <v>8273</v>
      </c>
      <c r="K1769" s="18"/>
      <c r="L1769" s="18"/>
      <c r="M1769" s="18"/>
      <c r="N1769" s="18"/>
      <c r="O1769" s="18"/>
      <c r="P1769" s="18"/>
      <c r="Q1769" s="18"/>
      <c r="R1769" s="18"/>
      <c r="S1769" s="18"/>
      <c r="T1769" s="18"/>
      <c r="U1769" s="18"/>
      <c r="V1769" s="18"/>
      <c r="W1769" s="18"/>
      <c r="X1769" s="18"/>
      <c r="Y1769" s="18"/>
      <c r="Z1769" s="18"/>
    </row>
    <row r="1770" spans="1:26" ht="15.75" customHeight="1" x14ac:dyDescent="0.15">
      <c r="A1770" s="100" t="s">
        <v>8274</v>
      </c>
      <c r="B1770" s="100" t="s">
        <v>328</v>
      </c>
      <c r="C1770" s="18"/>
      <c r="D1770" s="100" t="s">
        <v>317</v>
      </c>
      <c r="E1770" s="100" t="s">
        <v>8275</v>
      </c>
      <c r="F1770" s="100" t="s">
        <v>8276</v>
      </c>
      <c r="G1770" s="18"/>
      <c r="H1770" s="100" t="s">
        <v>8277</v>
      </c>
      <c r="I1770" s="18"/>
      <c r="J1770" s="42" t="s">
        <v>8278</v>
      </c>
      <c r="K1770" s="18"/>
      <c r="L1770" s="18"/>
      <c r="M1770" s="18"/>
      <c r="N1770" s="18"/>
      <c r="O1770" s="18"/>
      <c r="P1770" s="18"/>
      <c r="Q1770" s="18"/>
      <c r="R1770" s="18"/>
      <c r="S1770" s="18"/>
      <c r="T1770" s="18"/>
      <c r="U1770" s="18"/>
      <c r="V1770" s="18"/>
      <c r="W1770" s="18"/>
      <c r="X1770" s="18"/>
      <c r="Y1770" s="18"/>
      <c r="Z1770" s="18"/>
    </row>
    <row r="1771" spans="1:26" ht="15.75" customHeight="1" x14ac:dyDescent="0.15">
      <c r="A1771" s="100" t="s">
        <v>8279</v>
      </c>
      <c r="B1771" s="100" t="s">
        <v>328</v>
      </c>
      <c r="C1771" s="18"/>
      <c r="D1771" s="100" t="s">
        <v>317</v>
      </c>
      <c r="E1771" s="100" t="s">
        <v>8280</v>
      </c>
      <c r="F1771" s="100" t="s">
        <v>8281</v>
      </c>
      <c r="G1771" s="18"/>
      <c r="H1771" s="18"/>
      <c r="I1771" s="18"/>
      <c r="J1771" s="6"/>
      <c r="K1771" s="18"/>
      <c r="L1771" s="18"/>
      <c r="M1771" s="18"/>
      <c r="N1771" s="18"/>
      <c r="O1771" s="18"/>
      <c r="P1771" s="18"/>
      <c r="Q1771" s="18"/>
      <c r="R1771" s="18"/>
      <c r="S1771" s="18"/>
      <c r="T1771" s="18"/>
      <c r="U1771" s="18"/>
      <c r="V1771" s="18"/>
      <c r="W1771" s="18"/>
      <c r="X1771" s="18"/>
      <c r="Y1771" s="18"/>
      <c r="Z1771" s="18"/>
    </row>
    <row r="1772" spans="1:26" ht="15.75" customHeight="1" x14ac:dyDescent="0.15">
      <c r="A1772" s="100" t="s">
        <v>8282</v>
      </c>
      <c r="B1772" s="100" t="s">
        <v>328</v>
      </c>
      <c r="C1772" s="18"/>
      <c r="D1772" s="100" t="s">
        <v>317</v>
      </c>
      <c r="E1772" s="100" t="s">
        <v>8283</v>
      </c>
      <c r="F1772" s="100" t="s">
        <v>8284</v>
      </c>
      <c r="G1772" s="100" t="s">
        <v>8285</v>
      </c>
      <c r="H1772" s="18"/>
      <c r="I1772" s="18"/>
      <c r="J1772" s="6"/>
      <c r="K1772" s="100" t="s">
        <v>8286</v>
      </c>
      <c r="L1772" s="18"/>
      <c r="M1772" s="18"/>
      <c r="N1772" s="100" t="s">
        <v>8287</v>
      </c>
      <c r="O1772" s="18"/>
      <c r="P1772" s="18"/>
      <c r="Q1772" s="18"/>
      <c r="R1772" s="18"/>
      <c r="S1772" s="18"/>
      <c r="T1772" s="18"/>
      <c r="U1772" s="100" t="s">
        <v>8288</v>
      </c>
      <c r="V1772" s="18"/>
      <c r="W1772" s="18"/>
      <c r="X1772" s="18"/>
      <c r="Y1772" s="18"/>
      <c r="Z1772" s="18"/>
    </row>
    <row r="1773" spans="1:26" ht="15.75" customHeight="1" x14ac:dyDescent="0.15">
      <c r="A1773" s="100" t="s">
        <v>8289</v>
      </c>
      <c r="B1773" s="100" t="s">
        <v>328</v>
      </c>
      <c r="C1773" s="18"/>
      <c r="D1773" s="100" t="s">
        <v>317</v>
      </c>
      <c r="E1773" s="100" t="s">
        <v>8290</v>
      </c>
      <c r="F1773" s="100" t="s">
        <v>8291</v>
      </c>
      <c r="G1773" s="18"/>
      <c r="H1773" s="18"/>
      <c r="I1773" s="18"/>
      <c r="J1773" s="6"/>
      <c r="K1773" s="18"/>
      <c r="L1773" s="18"/>
      <c r="M1773" s="18"/>
      <c r="N1773" s="18"/>
      <c r="O1773" s="18"/>
      <c r="P1773" s="18"/>
      <c r="Q1773" s="18"/>
      <c r="R1773" s="18"/>
      <c r="S1773" s="18"/>
      <c r="T1773" s="18"/>
      <c r="U1773" s="18"/>
      <c r="V1773" s="18"/>
      <c r="W1773" s="18"/>
      <c r="X1773" s="18"/>
      <c r="Y1773" s="18"/>
      <c r="Z1773" s="18"/>
    </row>
    <row r="1774" spans="1:26" ht="15.75" customHeight="1" x14ac:dyDescent="0.15">
      <c r="A1774" s="100" t="s">
        <v>8292</v>
      </c>
      <c r="B1774" s="100" t="s">
        <v>328</v>
      </c>
      <c r="C1774" s="18"/>
      <c r="D1774" s="100" t="s">
        <v>317</v>
      </c>
      <c r="E1774" s="100" t="s">
        <v>8293</v>
      </c>
      <c r="F1774" s="100" t="s">
        <v>8294</v>
      </c>
      <c r="G1774" s="100" t="s">
        <v>1143</v>
      </c>
      <c r="H1774" s="18"/>
      <c r="I1774" s="18"/>
      <c r="J1774" s="6"/>
      <c r="K1774" s="18"/>
      <c r="L1774" s="18"/>
      <c r="M1774" s="18"/>
      <c r="N1774" s="18"/>
      <c r="O1774" s="18"/>
      <c r="P1774" s="18"/>
      <c r="Q1774" s="18"/>
      <c r="R1774" s="18"/>
      <c r="S1774" s="18"/>
      <c r="T1774" s="18"/>
      <c r="U1774" s="18"/>
      <c r="V1774" s="18"/>
      <c r="W1774" s="18"/>
      <c r="X1774" s="18"/>
      <c r="Y1774" s="18"/>
      <c r="Z1774" s="18"/>
    </row>
    <row r="1775" spans="1:26" ht="15.75" customHeight="1" x14ac:dyDescent="0.15">
      <c r="A1775" s="100" t="s">
        <v>8295</v>
      </c>
      <c r="B1775" s="100" t="s">
        <v>328</v>
      </c>
      <c r="C1775" s="18"/>
      <c r="D1775" s="100" t="s">
        <v>317</v>
      </c>
      <c r="E1775" s="100" t="s">
        <v>8296</v>
      </c>
      <c r="F1775" s="100" t="s">
        <v>8297</v>
      </c>
      <c r="G1775" s="100" t="s">
        <v>8298</v>
      </c>
      <c r="H1775" s="18"/>
      <c r="I1775" s="18"/>
      <c r="J1775" s="42" t="s">
        <v>8299</v>
      </c>
      <c r="K1775" s="18"/>
      <c r="L1775" s="18"/>
      <c r="M1775" s="18"/>
      <c r="N1775" s="18"/>
      <c r="O1775" s="18"/>
      <c r="P1775" s="18"/>
      <c r="Q1775" s="18"/>
      <c r="R1775" s="18"/>
      <c r="S1775" s="18"/>
      <c r="T1775" s="18"/>
      <c r="U1775" s="18"/>
      <c r="V1775" s="18"/>
      <c r="W1775" s="18"/>
      <c r="X1775" s="18"/>
      <c r="Y1775" s="18"/>
      <c r="Z1775" s="18"/>
    </row>
    <row r="1776" spans="1:26" ht="15.75" customHeight="1" x14ac:dyDescent="0.15">
      <c r="A1776" s="100" t="s">
        <v>8300</v>
      </c>
      <c r="B1776" s="100" t="s">
        <v>328</v>
      </c>
      <c r="C1776" s="18"/>
      <c r="D1776" s="100" t="s">
        <v>317</v>
      </c>
      <c r="E1776" s="100" t="s">
        <v>8301</v>
      </c>
      <c r="F1776" s="100" t="s">
        <v>8302</v>
      </c>
      <c r="G1776" s="100" t="s">
        <v>8303</v>
      </c>
      <c r="H1776" s="18"/>
      <c r="I1776" s="18"/>
      <c r="J1776" s="42" t="s">
        <v>8304</v>
      </c>
      <c r="K1776" s="100" t="s">
        <v>8305</v>
      </c>
      <c r="L1776" s="18"/>
      <c r="M1776" s="18"/>
      <c r="N1776" s="100" t="s">
        <v>8306</v>
      </c>
      <c r="O1776" s="100" t="s">
        <v>8307</v>
      </c>
      <c r="P1776" s="18"/>
      <c r="Q1776" s="18"/>
      <c r="R1776" s="18"/>
      <c r="S1776" s="18"/>
      <c r="T1776" s="18"/>
      <c r="U1776" s="18"/>
      <c r="V1776" s="18"/>
      <c r="W1776" s="18"/>
      <c r="X1776" s="18"/>
      <c r="Y1776" s="18"/>
      <c r="Z1776" s="18"/>
    </row>
    <row r="1777" spans="1:26" ht="15.75" customHeight="1" x14ac:dyDescent="0.15">
      <c r="A1777" s="100" t="s">
        <v>8308</v>
      </c>
      <c r="B1777" s="100" t="s">
        <v>328</v>
      </c>
      <c r="C1777" s="18"/>
      <c r="D1777" s="100" t="s">
        <v>317</v>
      </c>
      <c r="E1777" s="100" t="s">
        <v>8309</v>
      </c>
      <c r="F1777" s="100" t="s">
        <v>8310</v>
      </c>
      <c r="G1777" s="18"/>
      <c r="H1777" s="18"/>
      <c r="I1777" s="18"/>
      <c r="J1777" s="42" t="s">
        <v>8304</v>
      </c>
      <c r="K1777" s="18"/>
      <c r="L1777" s="18"/>
      <c r="M1777" s="18"/>
      <c r="N1777" s="18"/>
      <c r="O1777" s="18"/>
      <c r="P1777" s="18"/>
      <c r="Q1777" s="18"/>
      <c r="R1777" s="18"/>
      <c r="S1777" s="18"/>
      <c r="T1777" s="18"/>
      <c r="U1777" s="18"/>
      <c r="V1777" s="18"/>
      <c r="W1777" s="18"/>
      <c r="X1777" s="18"/>
      <c r="Y1777" s="18"/>
      <c r="Z1777" s="18"/>
    </row>
    <row r="1778" spans="1:26" ht="15.75" customHeight="1" x14ac:dyDescent="0.15">
      <c r="A1778" s="100" t="s">
        <v>8311</v>
      </c>
      <c r="B1778" s="18"/>
      <c r="C1778" s="18"/>
      <c r="D1778" s="100" t="s">
        <v>313</v>
      </c>
      <c r="E1778" s="100" t="s">
        <v>8312</v>
      </c>
      <c r="F1778" s="100" t="s">
        <v>8313</v>
      </c>
      <c r="G1778" s="18"/>
      <c r="H1778" s="18"/>
      <c r="I1778" s="18"/>
      <c r="J1778" s="6"/>
      <c r="K1778" s="18"/>
      <c r="L1778" s="18"/>
      <c r="M1778" s="18"/>
      <c r="N1778" s="18"/>
      <c r="O1778" s="18"/>
      <c r="P1778" s="18"/>
      <c r="Q1778" s="18"/>
      <c r="R1778" s="18"/>
      <c r="S1778" s="18"/>
      <c r="T1778" s="18"/>
      <c r="U1778" s="18"/>
      <c r="V1778" s="18"/>
      <c r="W1778" s="18"/>
      <c r="X1778" s="18"/>
      <c r="Y1778" s="18"/>
      <c r="Z1778" s="18"/>
    </row>
    <row r="1779" spans="1:26" ht="15.75" customHeight="1" x14ac:dyDescent="0.15">
      <c r="A1779" s="100" t="s">
        <v>8314</v>
      </c>
      <c r="B1779" s="18"/>
      <c r="C1779" s="18"/>
      <c r="D1779" s="100" t="s">
        <v>317</v>
      </c>
      <c r="E1779" s="100" t="s">
        <v>8315</v>
      </c>
      <c r="F1779" s="100" t="s">
        <v>8316</v>
      </c>
      <c r="G1779" s="18"/>
      <c r="H1779" s="18"/>
      <c r="I1779" s="18"/>
      <c r="J1779" s="6"/>
      <c r="K1779" s="18"/>
      <c r="L1779" s="18"/>
      <c r="M1779" s="18"/>
      <c r="N1779" s="18"/>
      <c r="O1779" s="18"/>
      <c r="P1779" s="18"/>
      <c r="Q1779" s="18"/>
      <c r="R1779" s="18"/>
      <c r="S1779" s="18"/>
      <c r="T1779" s="18"/>
      <c r="U1779" s="18"/>
      <c r="V1779" s="18"/>
      <c r="W1779" s="18"/>
      <c r="X1779" s="18"/>
      <c r="Y1779" s="18"/>
      <c r="Z1779" s="18"/>
    </row>
    <row r="1780" spans="1:26" ht="15.75" customHeight="1" x14ac:dyDescent="0.15">
      <c r="A1780" s="42" t="s">
        <v>8317</v>
      </c>
      <c r="B1780" s="6"/>
      <c r="C1780" s="6"/>
      <c r="D1780" s="42" t="s">
        <v>359</v>
      </c>
      <c r="E1780" s="42" t="s">
        <v>8318</v>
      </c>
      <c r="F1780" s="42" t="s">
        <v>8319</v>
      </c>
      <c r="G1780" s="6"/>
      <c r="H1780" s="42" t="s">
        <v>8320</v>
      </c>
      <c r="I1780" s="6"/>
      <c r="J1780" s="42" t="s">
        <v>8321</v>
      </c>
      <c r="K1780" s="6"/>
      <c r="L1780" s="6"/>
      <c r="M1780" s="6"/>
      <c r="N1780" s="6"/>
      <c r="O1780" s="6"/>
      <c r="P1780" s="6"/>
      <c r="Q1780" s="6"/>
      <c r="R1780" s="6"/>
      <c r="S1780" s="6"/>
      <c r="T1780" s="6"/>
      <c r="U1780" s="6"/>
      <c r="V1780" s="6"/>
      <c r="W1780" s="6"/>
      <c r="X1780" s="6"/>
      <c r="Y1780" s="6"/>
      <c r="Z1780" s="6"/>
    </row>
    <row r="1781" spans="1:26" ht="15.75" customHeight="1" x14ac:dyDescent="0.15">
      <c r="A1781" s="42" t="s">
        <v>8322</v>
      </c>
      <c r="B1781" s="42" t="s">
        <v>383</v>
      </c>
      <c r="C1781" s="6"/>
      <c r="D1781" s="42" t="s">
        <v>1153</v>
      </c>
      <c r="E1781" s="42" t="s">
        <v>8323</v>
      </c>
      <c r="F1781" s="42" t="s">
        <v>8324</v>
      </c>
      <c r="G1781" s="6"/>
      <c r="H1781" s="6"/>
      <c r="I1781" s="6"/>
      <c r="J1781" s="42" t="s">
        <v>8325</v>
      </c>
      <c r="K1781" s="6"/>
      <c r="L1781" s="6"/>
      <c r="M1781" s="6"/>
      <c r="N1781" s="6"/>
      <c r="O1781" s="6"/>
      <c r="P1781" s="6"/>
      <c r="Q1781" s="6"/>
      <c r="R1781" s="6"/>
      <c r="S1781" s="6"/>
      <c r="T1781" s="6"/>
      <c r="U1781" s="6"/>
      <c r="V1781" s="6"/>
      <c r="W1781" s="6"/>
      <c r="X1781" s="6"/>
      <c r="Y1781" s="6"/>
      <c r="Z1781" s="6"/>
    </row>
    <row r="1782" spans="1:26" ht="15.75" customHeight="1" x14ac:dyDescent="0.15">
      <c r="A1782" s="42" t="s">
        <v>8326</v>
      </c>
      <c r="B1782" s="6"/>
      <c r="C1782" s="6"/>
      <c r="D1782" s="42" t="s">
        <v>323</v>
      </c>
      <c r="E1782" s="42" t="s">
        <v>8327</v>
      </c>
      <c r="F1782" s="42" t="s">
        <v>8328</v>
      </c>
      <c r="G1782" s="6"/>
      <c r="H1782" s="6"/>
      <c r="I1782" s="6"/>
      <c r="J1782" s="42" t="s">
        <v>8329</v>
      </c>
      <c r="K1782" s="6"/>
      <c r="L1782" s="6"/>
      <c r="M1782" s="6"/>
      <c r="N1782" s="6"/>
      <c r="O1782" s="6"/>
      <c r="P1782" s="6"/>
      <c r="Q1782" s="6"/>
      <c r="R1782" s="6"/>
      <c r="S1782" s="6"/>
      <c r="T1782" s="6"/>
      <c r="U1782" s="6"/>
      <c r="V1782" s="6"/>
      <c r="W1782" s="6"/>
      <c r="X1782" s="6"/>
      <c r="Y1782" s="6"/>
      <c r="Z1782" s="6"/>
    </row>
    <row r="1783" spans="1:26" ht="15.75" customHeight="1" x14ac:dyDescent="0.15">
      <c r="A1783" s="42" t="s">
        <v>8330</v>
      </c>
      <c r="B1783" s="42" t="s">
        <v>328</v>
      </c>
      <c r="C1783" s="6"/>
      <c r="D1783" s="42" t="s">
        <v>317</v>
      </c>
      <c r="E1783" s="42" t="s">
        <v>8331</v>
      </c>
      <c r="F1783" s="42" t="s">
        <v>8332</v>
      </c>
      <c r="G1783" s="6"/>
      <c r="H1783" s="6"/>
      <c r="I1783" s="6"/>
      <c r="J1783" s="6"/>
      <c r="K1783" s="6"/>
      <c r="L1783" s="6"/>
      <c r="M1783" s="6"/>
      <c r="N1783" s="6"/>
      <c r="O1783" s="6"/>
      <c r="P1783" s="6"/>
      <c r="Q1783" s="6"/>
      <c r="R1783" s="6"/>
      <c r="S1783" s="6"/>
      <c r="T1783" s="6"/>
      <c r="U1783" s="6"/>
      <c r="V1783" s="6"/>
      <c r="W1783" s="6"/>
      <c r="X1783" s="6"/>
      <c r="Y1783" s="6"/>
      <c r="Z1783" s="6"/>
    </row>
    <row r="1784" spans="1:26" ht="15.75" customHeight="1" x14ac:dyDescent="0.15">
      <c r="A1784" s="42" t="s">
        <v>8333</v>
      </c>
      <c r="B1784" s="42" t="s">
        <v>328</v>
      </c>
      <c r="C1784" s="6"/>
      <c r="D1784" s="42" t="s">
        <v>317</v>
      </c>
      <c r="E1784" s="42" t="s">
        <v>8334</v>
      </c>
      <c r="F1784" s="42" t="s">
        <v>8335</v>
      </c>
      <c r="G1784" s="6"/>
      <c r="H1784" s="6"/>
      <c r="I1784" s="6"/>
      <c r="J1784" s="42" t="s">
        <v>8336</v>
      </c>
      <c r="K1784" s="6"/>
      <c r="L1784" s="6"/>
      <c r="M1784" s="6"/>
      <c r="N1784" s="6"/>
      <c r="O1784" s="6"/>
      <c r="P1784" s="6"/>
      <c r="Q1784" s="6"/>
      <c r="R1784" s="6"/>
      <c r="S1784" s="6"/>
      <c r="T1784" s="6"/>
      <c r="U1784" s="6"/>
      <c r="V1784" s="6"/>
      <c r="W1784" s="6"/>
      <c r="X1784" s="6"/>
      <c r="Y1784" s="6"/>
      <c r="Z1784" s="6"/>
    </row>
    <row r="1785" spans="1:26" ht="15.75" customHeight="1" x14ac:dyDescent="0.15">
      <c r="A1785" s="42" t="s">
        <v>8337</v>
      </c>
      <c r="B1785" s="6"/>
      <c r="C1785" s="6"/>
      <c r="D1785" s="42" t="s">
        <v>323</v>
      </c>
      <c r="E1785" s="42" t="s">
        <v>8338</v>
      </c>
      <c r="F1785" s="42" t="s">
        <v>8339</v>
      </c>
      <c r="G1785" s="6"/>
      <c r="H1785" s="6"/>
      <c r="I1785" s="6"/>
      <c r="J1785" s="6"/>
      <c r="K1785" s="6"/>
      <c r="L1785" s="6"/>
      <c r="M1785" s="6"/>
      <c r="N1785" s="6"/>
      <c r="O1785" s="6"/>
      <c r="P1785" s="6"/>
      <c r="Q1785" s="6"/>
      <c r="R1785" s="6"/>
      <c r="S1785" s="6"/>
      <c r="T1785" s="6"/>
      <c r="U1785" s="6"/>
      <c r="V1785" s="6"/>
      <c r="W1785" s="6"/>
      <c r="X1785" s="6"/>
      <c r="Y1785" s="6"/>
      <c r="Z1785" s="6"/>
    </row>
    <row r="1786" spans="1:26" ht="15.75" customHeight="1" x14ac:dyDescent="0.15">
      <c r="A1786" s="42" t="s">
        <v>8340</v>
      </c>
      <c r="B1786" s="6"/>
      <c r="C1786" s="6"/>
      <c r="D1786" s="42" t="s">
        <v>323</v>
      </c>
      <c r="E1786" s="42" t="s">
        <v>8341</v>
      </c>
      <c r="F1786" s="42" t="s">
        <v>8342</v>
      </c>
      <c r="G1786" s="6"/>
      <c r="H1786" s="6"/>
      <c r="I1786" s="6"/>
      <c r="J1786" s="6"/>
      <c r="K1786" s="6"/>
      <c r="L1786" s="6"/>
      <c r="M1786" s="6"/>
      <c r="N1786" s="6"/>
      <c r="O1786" s="6"/>
      <c r="P1786" s="6"/>
      <c r="Q1786" s="6"/>
      <c r="R1786" s="6"/>
      <c r="S1786" s="6"/>
      <c r="T1786" s="6"/>
      <c r="U1786" s="6"/>
      <c r="V1786" s="6"/>
      <c r="W1786" s="6"/>
      <c r="X1786" s="6"/>
      <c r="Y1786" s="6"/>
      <c r="Z1786" s="6"/>
    </row>
    <row r="1787" spans="1:26" ht="15.75" customHeight="1" x14ac:dyDescent="0.15">
      <c r="A1787" s="42" t="s">
        <v>8343</v>
      </c>
      <c r="B1787" s="6"/>
      <c r="C1787" s="6"/>
      <c r="D1787" s="42" t="s">
        <v>323</v>
      </c>
      <c r="E1787" s="42" t="s">
        <v>8344</v>
      </c>
      <c r="F1787" s="42" t="s">
        <v>8345</v>
      </c>
      <c r="G1787" s="6"/>
      <c r="H1787" s="6"/>
      <c r="I1787" s="6"/>
      <c r="J1787" s="6"/>
      <c r="K1787" s="6"/>
      <c r="L1787" s="6"/>
      <c r="M1787" s="6"/>
      <c r="N1787" s="6"/>
      <c r="O1787" s="6"/>
      <c r="P1787" s="6"/>
      <c r="Q1787" s="6"/>
      <c r="R1787" s="6"/>
      <c r="S1787" s="6"/>
      <c r="T1787" s="6"/>
      <c r="U1787" s="6"/>
      <c r="V1787" s="6"/>
      <c r="W1787" s="6"/>
      <c r="X1787" s="6"/>
      <c r="Y1787" s="6"/>
      <c r="Z1787" s="6"/>
    </row>
    <row r="1788" spans="1:26" ht="15.75" customHeight="1" x14ac:dyDescent="0.15">
      <c r="A1788" s="42" t="s">
        <v>8346</v>
      </c>
      <c r="B1788" s="6"/>
      <c r="C1788" s="6"/>
      <c r="D1788" s="42" t="s">
        <v>313</v>
      </c>
      <c r="E1788" s="42" t="s">
        <v>8347</v>
      </c>
      <c r="F1788" s="42" t="s">
        <v>8348</v>
      </c>
      <c r="G1788" s="6"/>
      <c r="H1788" s="6"/>
      <c r="I1788" s="6"/>
      <c r="J1788" s="6"/>
      <c r="K1788" s="6"/>
      <c r="L1788" s="6"/>
      <c r="M1788" s="6"/>
      <c r="N1788" s="6"/>
      <c r="O1788" s="6"/>
      <c r="P1788" s="6"/>
      <c r="Q1788" s="6"/>
      <c r="R1788" s="6"/>
      <c r="S1788" s="6"/>
      <c r="T1788" s="6"/>
      <c r="U1788" s="6"/>
      <c r="V1788" s="6"/>
      <c r="W1788" s="6"/>
      <c r="X1788" s="6"/>
      <c r="Y1788" s="6"/>
      <c r="Z1788" s="6"/>
    </row>
    <row r="1789" spans="1:26" ht="15.75" customHeight="1" x14ac:dyDescent="0.15">
      <c r="A1789" s="42" t="s">
        <v>8349</v>
      </c>
      <c r="B1789" s="6"/>
      <c r="C1789" s="6"/>
      <c r="D1789" s="42" t="s">
        <v>323</v>
      </c>
      <c r="E1789" s="42" t="s">
        <v>8350</v>
      </c>
      <c r="F1789" s="42" t="s">
        <v>8351</v>
      </c>
      <c r="G1789" s="6"/>
      <c r="H1789" s="6"/>
      <c r="I1789" s="6"/>
      <c r="J1789" s="6"/>
      <c r="K1789" s="6"/>
      <c r="L1789" s="6"/>
      <c r="M1789" s="6"/>
      <c r="N1789" s="6"/>
      <c r="O1789" s="6"/>
      <c r="P1789" s="6"/>
      <c r="Q1789" s="6"/>
      <c r="R1789" s="6"/>
      <c r="S1789" s="6"/>
      <c r="T1789" s="6"/>
      <c r="U1789" s="6"/>
      <c r="V1789" s="6"/>
      <c r="W1789" s="6"/>
      <c r="X1789" s="6"/>
      <c r="Y1789" s="6"/>
      <c r="Z1789" s="6"/>
    </row>
    <row r="1790" spans="1:26" ht="15.75" customHeight="1" x14ac:dyDescent="0.15">
      <c r="A1790" s="42" t="s">
        <v>8352</v>
      </c>
      <c r="B1790" s="6"/>
      <c r="C1790" s="6"/>
      <c r="D1790" s="42" t="s">
        <v>313</v>
      </c>
      <c r="E1790" s="42" t="s">
        <v>8353</v>
      </c>
      <c r="F1790" s="42" t="s">
        <v>8354</v>
      </c>
      <c r="G1790" s="42" t="s">
        <v>8355</v>
      </c>
      <c r="H1790" s="6"/>
      <c r="I1790" s="6"/>
      <c r="J1790" s="6"/>
      <c r="K1790" s="6"/>
      <c r="L1790" s="6"/>
      <c r="M1790" s="6"/>
      <c r="N1790" s="6"/>
      <c r="O1790" s="6"/>
      <c r="P1790" s="6"/>
      <c r="Q1790" s="42" t="s">
        <v>8356</v>
      </c>
      <c r="R1790" s="6"/>
      <c r="S1790" s="6"/>
      <c r="T1790" s="6"/>
      <c r="U1790" s="6"/>
      <c r="V1790" s="6"/>
      <c r="W1790" s="6"/>
      <c r="X1790" s="6"/>
      <c r="Y1790" s="6"/>
      <c r="Z1790" s="6"/>
    </row>
    <row r="1791" spans="1:26" ht="15.75" customHeight="1" x14ac:dyDescent="0.15">
      <c r="A1791" s="42" t="s">
        <v>8357</v>
      </c>
      <c r="B1791" s="42" t="s">
        <v>383</v>
      </c>
      <c r="C1791" s="6"/>
      <c r="D1791" s="42" t="s">
        <v>317</v>
      </c>
      <c r="E1791" s="42" t="s">
        <v>8358</v>
      </c>
      <c r="F1791" s="42" t="s">
        <v>8359</v>
      </c>
      <c r="G1791" s="6"/>
      <c r="H1791" s="6"/>
      <c r="I1791" s="6"/>
      <c r="J1791" s="42" t="s">
        <v>8360</v>
      </c>
      <c r="K1791" s="6"/>
      <c r="L1791" s="6"/>
      <c r="M1791" s="6"/>
      <c r="N1791" s="6"/>
      <c r="O1791" s="6"/>
      <c r="P1791" s="6"/>
      <c r="Q1791" s="6"/>
      <c r="R1791" s="6"/>
      <c r="S1791" s="6"/>
      <c r="T1791" s="6"/>
      <c r="U1791" s="6"/>
      <c r="V1791" s="6"/>
      <c r="W1791" s="6"/>
      <c r="X1791" s="6"/>
      <c r="Y1791" s="6"/>
      <c r="Z1791" s="6"/>
    </row>
    <row r="1792" spans="1:26" ht="15.75" customHeight="1" x14ac:dyDescent="0.15">
      <c r="A1792" s="42" t="s">
        <v>8361</v>
      </c>
      <c r="B1792" s="42" t="s">
        <v>328</v>
      </c>
      <c r="C1792" s="6"/>
      <c r="D1792" s="42" t="s">
        <v>1387</v>
      </c>
      <c r="E1792" s="42" t="s">
        <v>8362</v>
      </c>
      <c r="F1792" s="42" t="s">
        <v>8363</v>
      </c>
      <c r="G1792" s="6"/>
      <c r="H1792" s="6"/>
      <c r="I1792" s="6"/>
      <c r="J1792" s="42" t="s">
        <v>8364</v>
      </c>
      <c r="K1792" s="6"/>
      <c r="L1792" s="6"/>
      <c r="M1792" s="6"/>
      <c r="N1792" s="6"/>
      <c r="O1792" s="6"/>
      <c r="P1792" s="6"/>
      <c r="Q1792" s="6"/>
      <c r="R1792" s="6"/>
      <c r="S1792" s="6"/>
      <c r="T1792" s="6"/>
      <c r="U1792" s="6"/>
      <c r="V1792" s="42" t="s">
        <v>8365</v>
      </c>
      <c r="W1792" s="6"/>
      <c r="X1792" s="6"/>
      <c r="Y1792" s="6"/>
      <c r="Z1792" s="6"/>
    </row>
    <row r="1793" spans="1:26" ht="15.75" customHeight="1" x14ac:dyDescent="0.15">
      <c r="A1793" s="42" t="s">
        <v>8366</v>
      </c>
      <c r="B1793" s="6"/>
      <c r="C1793" s="6"/>
      <c r="D1793" s="42" t="s">
        <v>323</v>
      </c>
      <c r="E1793" s="42" t="s">
        <v>8367</v>
      </c>
      <c r="F1793" s="42" t="s">
        <v>8368</v>
      </c>
      <c r="G1793" s="6"/>
      <c r="H1793" s="6"/>
      <c r="I1793" s="6"/>
      <c r="J1793" s="42" t="s">
        <v>8369</v>
      </c>
      <c r="K1793" s="6"/>
      <c r="L1793" s="6"/>
      <c r="M1793" s="6"/>
      <c r="N1793" s="6"/>
      <c r="O1793" s="6"/>
      <c r="P1793" s="6"/>
      <c r="Q1793" s="6"/>
      <c r="R1793" s="6"/>
      <c r="S1793" s="6"/>
      <c r="T1793" s="6"/>
      <c r="U1793" s="6"/>
      <c r="V1793" s="6"/>
      <c r="W1793" s="6"/>
      <c r="X1793" s="6"/>
      <c r="Y1793" s="6"/>
      <c r="Z1793" s="6"/>
    </row>
    <row r="1794" spans="1:26" ht="15.75" customHeight="1" x14ac:dyDescent="0.15">
      <c r="A1794" s="42" t="s">
        <v>8370</v>
      </c>
      <c r="B1794" s="42" t="s">
        <v>383</v>
      </c>
      <c r="C1794" s="6"/>
      <c r="D1794" s="42" t="s">
        <v>317</v>
      </c>
      <c r="E1794" s="42" t="s">
        <v>8371</v>
      </c>
      <c r="F1794" s="42" t="s">
        <v>8372</v>
      </c>
      <c r="G1794" s="6"/>
      <c r="H1794" s="6"/>
      <c r="I1794" s="6"/>
      <c r="J1794" s="42" t="s">
        <v>8373</v>
      </c>
      <c r="K1794" s="6"/>
      <c r="L1794" s="6"/>
      <c r="M1794" s="6"/>
      <c r="N1794" s="6"/>
      <c r="O1794" s="6"/>
      <c r="P1794" s="6"/>
      <c r="Q1794" s="6"/>
      <c r="R1794" s="6"/>
      <c r="S1794" s="6"/>
      <c r="T1794" s="6"/>
      <c r="U1794" s="6"/>
      <c r="V1794" s="6"/>
      <c r="W1794" s="6"/>
      <c r="X1794" s="6"/>
      <c r="Y1794" s="6"/>
      <c r="Z1794" s="6"/>
    </row>
    <row r="1795" spans="1:26" ht="15.75" customHeight="1" x14ac:dyDescent="0.15">
      <c r="A1795" s="42" t="s">
        <v>8374</v>
      </c>
      <c r="B1795" s="42" t="s">
        <v>328</v>
      </c>
      <c r="C1795" s="6"/>
      <c r="D1795" s="42" t="s">
        <v>317</v>
      </c>
      <c r="E1795" s="42" t="s">
        <v>8375</v>
      </c>
      <c r="F1795" s="42" t="s">
        <v>8376</v>
      </c>
      <c r="G1795" s="42" t="s">
        <v>8377</v>
      </c>
      <c r="H1795" s="42" t="s">
        <v>8378</v>
      </c>
      <c r="I1795" s="6"/>
      <c r="J1795" s="42" t="s">
        <v>8379</v>
      </c>
      <c r="K1795" s="6"/>
      <c r="L1795" s="6"/>
      <c r="M1795" s="6"/>
      <c r="N1795" s="6"/>
      <c r="O1795" s="6"/>
      <c r="P1795" s="6"/>
      <c r="Q1795" s="6"/>
      <c r="R1795" s="6"/>
      <c r="S1795" s="6"/>
      <c r="T1795" s="6"/>
      <c r="U1795" s="42" t="s">
        <v>8380</v>
      </c>
      <c r="V1795" s="42" t="s">
        <v>8381</v>
      </c>
      <c r="W1795" s="6"/>
      <c r="X1795" s="6"/>
      <c r="Y1795" s="6"/>
      <c r="Z1795" s="6"/>
    </row>
    <row r="1796" spans="1:26" ht="15.75" customHeight="1" x14ac:dyDescent="0.15">
      <c r="A1796" s="42" t="s">
        <v>8382</v>
      </c>
      <c r="B1796" s="42" t="s">
        <v>383</v>
      </c>
      <c r="C1796" s="6"/>
      <c r="D1796" s="42" t="s">
        <v>317</v>
      </c>
      <c r="E1796" s="42" t="s">
        <v>8383</v>
      </c>
      <c r="F1796" s="42" t="s">
        <v>8384</v>
      </c>
      <c r="G1796" s="6"/>
      <c r="H1796" s="6"/>
      <c r="I1796" s="6"/>
      <c r="J1796" s="42" t="s">
        <v>8385</v>
      </c>
      <c r="K1796" s="6"/>
      <c r="L1796" s="6"/>
      <c r="M1796" s="6"/>
      <c r="N1796" s="6"/>
      <c r="O1796" s="6"/>
      <c r="P1796" s="6"/>
      <c r="Q1796" s="6"/>
      <c r="R1796" s="6"/>
      <c r="S1796" s="6"/>
      <c r="T1796" s="6"/>
      <c r="U1796" s="6"/>
      <c r="V1796" s="6"/>
      <c r="W1796" s="6"/>
      <c r="X1796" s="6"/>
      <c r="Y1796" s="6"/>
      <c r="Z1796" s="6"/>
    </row>
    <row r="1797" spans="1:26" ht="15.75" customHeight="1" x14ac:dyDescent="0.15">
      <c r="A1797" s="42" t="s">
        <v>8386</v>
      </c>
      <c r="B1797" s="6"/>
      <c r="C1797" s="6"/>
      <c r="D1797" s="42" t="s">
        <v>323</v>
      </c>
      <c r="E1797" s="42" t="s">
        <v>8387</v>
      </c>
      <c r="F1797" s="42" t="s">
        <v>8388</v>
      </c>
      <c r="G1797" s="42" t="s">
        <v>8389</v>
      </c>
      <c r="H1797" s="6"/>
      <c r="I1797" s="6"/>
      <c r="J1797" s="42" t="s">
        <v>8390</v>
      </c>
      <c r="K1797" s="6"/>
      <c r="L1797" s="6"/>
      <c r="M1797" s="6"/>
      <c r="N1797" s="6"/>
      <c r="O1797" s="6"/>
      <c r="P1797" s="6"/>
      <c r="Q1797" s="6"/>
      <c r="R1797" s="6"/>
      <c r="S1797" s="6"/>
      <c r="T1797" s="6"/>
      <c r="U1797" s="6"/>
      <c r="V1797" s="6"/>
      <c r="W1797" s="6"/>
      <c r="X1797" s="6"/>
      <c r="Y1797" s="6"/>
      <c r="Z1797" s="6"/>
    </row>
    <row r="1798" spans="1:26" ht="15.75" customHeight="1" x14ac:dyDescent="0.15">
      <c r="A1798" s="42" t="s">
        <v>8391</v>
      </c>
      <c r="B1798" s="42" t="s">
        <v>383</v>
      </c>
      <c r="C1798" s="6"/>
      <c r="D1798" s="42" t="s">
        <v>317</v>
      </c>
      <c r="E1798" s="42" t="s">
        <v>8392</v>
      </c>
      <c r="F1798" s="42" t="s">
        <v>8393</v>
      </c>
      <c r="G1798" s="6"/>
      <c r="H1798" s="6"/>
      <c r="I1798" s="6"/>
      <c r="J1798" s="42" t="s">
        <v>8394</v>
      </c>
      <c r="K1798" s="6"/>
      <c r="L1798" s="6"/>
      <c r="M1798" s="6"/>
      <c r="N1798" s="6"/>
      <c r="O1798" s="6"/>
      <c r="P1798" s="6"/>
      <c r="Q1798" s="6"/>
      <c r="R1798" s="6"/>
      <c r="S1798" s="6"/>
      <c r="T1798" s="6"/>
      <c r="U1798" s="6"/>
      <c r="V1798" s="6"/>
      <c r="W1798" s="6"/>
      <c r="X1798" s="6"/>
      <c r="Y1798" s="6"/>
      <c r="Z1798" s="6"/>
    </row>
    <row r="1799" spans="1:26" ht="15.75" customHeight="1" x14ac:dyDescent="0.15">
      <c r="A1799" s="42" t="s">
        <v>8395</v>
      </c>
      <c r="B1799" s="42" t="s">
        <v>328</v>
      </c>
      <c r="C1799" s="6"/>
      <c r="D1799" s="42" t="s">
        <v>317</v>
      </c>
      <c r="E1799" s="42" t="s">
        <v>8396</v>
      </c>
      <c r="F1799" s="42" t="s">
        <v>8397</v>
      </c>
      <c r="G1799" s="6"/>
      <c r="H1799" s="6"/>
      <c r="I1799" s="6"/>
      <c r="J1799" s="42" t="s">
        <v>8398</v>
      </c>
      <c r="K1799" s="42" t="s">
        <v>8399</v>
      </c>
      <c r="L1799" s="6"/>
      <c r="M1799" s="6"/>
      <c r="N1799" s="6"/>
      <c r="O1799" s="6"/>
      <c r="P1799" s="6"/>
      <c r="Q1799" s="6"/>
      <c r="R1799" s="6"/>
      <c r="S1799" s="6"/>
      <c r="T1799" s="6"/>
      <c r="U1799" s="42" t="s">
        <v>8400</v>
      </c>
      <c r="V1799" s="42" t="s">
        <v>8401</v>
      </c>
      <c r="W1799" s="6"/>
      <c r="X1799" s="6"/>
      <c r="Y1799" s="6"/>
      <c r="Z1799" s="6"/>
    </row>
    <row r="1800" spans="1:26" ht="15.75" customHeight="1" x14ac:dyDescent="0.15">
      <c r="A1800" s="42" t="s">
        <v>8402</v>
      </c>
      <c r="B1800" s="42" t="s">
        <v>328</v>
      </c>
      <c r="C1800" s="6"/>
      <c r="D1800" s="42" t="s">
        <v>317</v>
      </c>
      <c r="E1800" s="42" t="s">
        <v>8403</v>
      </c>
      <c r="F1800" s="42" t="s">
        <v>8404</v>
      </c>
      <c r="G1800" s="6"/>
      <c r="H1800" s="6"/>
      <c r="I1800" s="6"/>
      <c r="J1800" s="6"/>
      <c r="K1800" s="6"/>
      <c r="L1800" s="6"/>
      <c r="M1800" s="6"/>
      <c r="N1800" s="6"/>
      <c r="O1800" s="6"/>
      <c r="P1800" s="6"/>
      <c r="Q1800" s="6"/>
      <c r="R1800" s="6"/>
      <c r="S1800" s="6"/>
      <c r="T1800" s="6"/>
      <c r="U1800" s="6"/>
      <c r="V1800" s="6"/>
      <c r="W1800" s="6"/>
      <c r="X1800" s="6"/>
      <c r="Y1800" s="6"/>
      <c r="Z1800" s="6"/>
    </row>
    <row r="1801" spans="1:26" ht="15.75" customHeight="1" x14ac:dyDescent="0.15">
      <c r="A1801" s="42" t="s">
        <v>8405</v>
      </c>
      <c r="B1801" s="6"/>
      <c r="C1801" s="6"/>
      <c r="D1801" s="42" t="s">
        <v>323</v>
      </c>
      <c r="E1801" s="42" t="s">
        <v>8406</v>
      </c>
      <c r="F1801" s="42" t="s">
        <v>8407</v>
      </c>
      <c r="G1801" s="6"/>
      <c r="H1801" s="6"/>
      <c r="I1801" s="6"/>
      <c r="J1801" s="42" t="s">
        <v>8408</v>
      </c>
      <c r="K1801" s="6"/>
      <c r="L1801" s="6"/>
      <c r="M1801" s="6"/>
      <c r="N1801" s="6"/>
      <c r="O1801" s="6"/>
      <c r="P1801" s="6"/>
      <c r="Q1801" s="6"/>
      <c r="R1801" s="6"/>
      <c r="S1801" s="6"/>
      <c r="T1801" s="6"/>
      <c r="U1801" s="6"/>
      <c r="V1801" s="6"/>
      <c r="W1801" s="6"/>
      <c r="X1801" s="6"/>
      <c r="Y1801" s="6"/>
      <c r="Z1801" s="6"/>
    </row>
    <row r="1802" spans="1:26" ht="15.75" customHeight="1" x14ac:dyDescent="0.15">
      <c r="A1802" s="42" t="s">
        <v>8409</v>
      </c>
      <c r="B1802" s="6"/>
      <c r="C1802" s="6"/>
      <c r="D1802" s="42" t="s">
        <v>317</v>
      </c>
      <c r="E1802" s="42" t="s">
        <v>8410</v>
      </c>
      <c r="F1802" s="42" t="s">
        <v>8411</v>
      </c>
      <c r="G1802" s="6"/>
      <c r="H1802" s="42" t="s">
        <v>8412</v>
      </c>
      <c r="I1802" s="6"/>
      <c r="J1802" s="6"/>
      <c r="K1802" s="6"/>
      <c r="L1802" s="6"/>
      <c r="M1802" s="6"/>
      <c r="N1802" s="6"/>
      <c r="O1802" s="6"/>
      <c r="P1802" s="6"/>
      <c r="Q1802" s="6"/>
      <c r="R1802" s="6"/>
      <c r="S1802" s="6"/>
      <c r="T1802" s="6"/>
      <c r="U1802" s="6"/>
      <c r="V1802" s="42" t="s">
        <v>8413</v>
      </c>
      <c r="W1802" s="6"/>
      <c r="X1802" s="6"/>
      <c r="Y1802" s="6"/>
      <c r="Z1802" s="6"/>
    </row>
    <row r="1803" spans="1:26" ht="15.75" customHeight="1" x14ac:dyDescent="0.15">
      <c r="A1803" s="42" t="s">
        <v>8414</v>
      </c>
      <c r="B1803" s="42" t="s">
        <v>328</v>
      </c>
      <c r="C1803" s="6"/>
      <c r="D1803" s="42" t="s">
        <v>317</v>
      </c>
      <c r="E1803" s="42" t="s">
        <v>8415</v>
      </c>
      <c r="F1803" s="42" t="s">
        <v>8416</v>
      </c>
      <c r="G1803" s="6"/>
      <c r="H1803" s="6"/>
      <c r="I1803" s="6"/>
      <c r="J1803" s="6"/>
      <c r="K1803" s="6"/>
      <c r="L1803" s="6"/>
      <c r="M1803" s="6"/>
      <c r="N1803" s="6"/>
      <c r="O1803" s="6"/>
      <c r="P1803" s="6"/>
      <c r="Q1803" s="6"/>
      <c r="R1803" s="6"/>
      <c r="S1803" s="6"/>
      <c r="T1803" s="6"/>
      <c r="U1803" s="6"/>
      <c r="V1803" s="6"/>
      <c r="W1803" s="6"/>
      <c r="X1803" s="6"/>
      <c r="Y1803" s="6"/>
      <c r="Z1803" s="6"/>
    </row>
    <row r="1804" spans="1:26" ht="15.75" customHeight="1" x14ac:dyDescent="0.15">
      <c r="A1804" s="42" t="s">
        <v>8417</v>
      </c>
      <c r="B1804" s="42" t="s">
        <v>328</v>
      </c>
      <c r="C1804" s="6"/>
      <c r="D1804" s="42" t="s">
        <v>317</v>
      </c>
      <c r="E1804" s="42" t="s">
        <v>3693</v>
      </c>
      <c r="F1804" s="42" t="s">
        <v>8418</v>
      </c>
      <c r="G1804" s="6"/>
      <c r="H1804" s="6"/>
      <c r="I1804" s="6"/>
      <c r="J1804" s="6"/>
      <c r="K1804" s="6"/>
      <c r="L1804" s="6"/>
      <c r="M1804" s="6"/>
      <c r="N1804" s="6"/>
      <c r="O1804" s="6"/>
      <c r="P1804" s="6"/>
      <c r="Q1804" s="6"/>
      <c r="R1804" s="6"/>
      <c r="S1804" s="6"/>
      <c r="T1804" s="6"/>
      <c r="U1804" s="6"/>
      <c r="V1804" s="6"/>
      <c r="W1804" s="6"/>
      <c r="X1804" s="6"/>
      <c r="Y1804" s="6"/>
      <c r="Z1804" s="6"/>
    </row>
    <row r="1805" spans="1:26" ht="15.75" customHeight="1" x14ac:dyDescent="0.15">
      <c r="A1805" s="42" t="s">
        <v>8419</v>
      </c>
      <c r="B1805" s="42" t="s">
        <v>383</v>
      </c>
      <c r="C1805" s="6"/>
      <c r="D1805" s="42" t="s">
        <v>317</v>
      </c>
      <c r="E1805" s="42" t="s">
        <v>8420</v>
      </c>
      <c r="F1805" s="42" t="s">
        <v>8421</v>
      </c>
      <c r="G1805" s="42" t="s">
        <v>8422</v>
      </c>
      <c r="H1805" s="42" t="s">
        <v>8423</v>
      </c>
      <c r="I1805" s="6"/>
      <c r="J1805" s="42" t="s">
        <v>8424</v>
      </c>
      <c r="K1805" s="6"/>
      <c r="L1805" s="6"/>
      <c r="M1805" s="6"/>
      <c r="N1805" s="6"/>
      <c r="O1805" s="6"/>
      <c r="P1805" s="6"/>
      <c r="Q1805" s="6"/>
      <c r="R1805" s="6"/>
      <c r="S1805" s="6"/>
      <c r="T1805" s="6"/>
      <c r="U1805" s="42" t="s">
        <v>8425</v>
      </c>
      <c r="V1805" s="6"/>
      <c r="W1805" s="6"/>
      <c r="X1805" s="6"/>
      <c r="Y1805" s="6"/>
      <c r="Z1805" s="6"/>
    </row>
    <row r="1806" spans="1:26" ht="15.75" customHeight="1" x14ac:dyDescent="0.15">
      <c r="A1806" s="42" t="s">
        <v>8426</v>
      </c>
      <c r="B1806" s="42" t="s">
        <v>383</v>
      </c>
      <c r="C1806" s="6"/>
      <c r="D1806" s="42" t="s">
        <v>317</v>
      </c>
      <c r="E1806" s="42" t="s">
        <v>8427</v>
      </c>
      <c r="F1806" s="42" t="s">
        <v>8428</v>
      </c>
      <c r="G1806" s="6"/>
      <c r="H1806" s="6"/>
      <c r="I1806" s="6"/>
      <c r="J1806" s="6"/>
      <c r="K1806" s="6"/>
      <c r="L1806" s="6"/>
      <c r="M1806" s="6"/>
      <c r="N1806" s="6"/>
      <c r="O1806" s="6"/>
      <c r="P1806" s="6"/>
      <c r="Q1806" s="6"/>
      <c r="R1806" s="6"/>
      <c r="S1806" s="6"/>
      <c r="T1806" s="6"/>
      <c r="U1806" s="6"/>
      <c r="V1806" s="6"/>
      <c r="W1806" s="6"/>
      <c r="X1806" s="6"/>
      <c r="Y1806" s="6"/>
      <c r="Z1806" s="6"/>
    </row>
    <row r="1807" spans="1:26" ht="15.75" customHeight="1" x14ac:dyDescent="0.15">
      <c r="A1807" s="42" t="s">
        <v>8429</v>
      </c>
      <c r="B1807" s="42" t="s">
        <v>383</v>
      </c>
      <c r="C1807" s="6"/>
      <c r="D1807" s="42" t="s">
        <v>317</v>
      </c>
      <c r="E1807" s="42" t="s">
        <v>8430</v>
      </c>
      <c r="F1807" s="42" t="s">
        <v>8431</v>
      </c>
      <c r="G1807" s="42" t="s">
        <v>8432</v>
      </c>
      <c r="H1807" s="6"/>
      <c r="I1807" s="6"/>
      <c r="J1807" s="42" t="s">
        <v>8433</v>
      </c>
      <c r="K1807" s="6"/>
      <c r="L1807" s="6"/>
      <c r="M1807" s="6"/>
      <c r="N1807" s="6"/>
      <c r="O1807" s="6"/>
      <c r="P1807" s="6"/>
      <c r="Q1807" s="6"/>
      <c r="R1807" s="6"/>
      <c r="S1807" s="6"/>
      <c r="T1807" s="6"/>
      <c r="U1807" s="42" t="s">
        <v>8434</v>
      </c>
      <c r="V1807" s="6"/>
      <c r="W1807" s="6"/>
      <c r="X1807" s="6"/>
      <c r="Y1807" s="6"/>
      <c r="Z1807" s="6"/>
    </row>
    <row r="1808" spans="1:26" ht="15.75" customHeight="1" x14ac:dyDescent="0.15">
      <c r="A1808" s="42" t="s">
        <v>8435</v>
      </c>
      <c r="B1808" s="6"/>
      <c r="C1808" s="6"/>
      <c r="D1808" s="42" t="s">
        <v>323</v>
      </c>
      <c r="E1808" s="42" t="s">
        <v>8436</v>
      </c>
      <c r="F1808" s="42" t="s">
        <v>8437</v>
      </c>
      <c r="G1808" s="42" t="s">
        <v>8438</v>
      </c>
      <c r="H1808" s="6"/>
      <c r="I1808" s="6"/>
      <c r="J1808" s="42" t="s">
        <v>8439</v>
      </c>
      <c r="K1808" s="6"/>
      <c r="L1808" s="6"/>
      <c r="M1808" s="6"/>
      <c r="N1808" s="6"/>
      <c r="O1808" s="6"/>
      <c r="P1808" s="6"/>
      <c r="Q1808" s="6"/>
      <c r="R1808" s="6"/>
      <c r="S1808" s="6"/>
      <c r="T1808" s="6"/>
      <c r="U1808" s="42" t="s">
        <v>8440</v>
      </c>
      <c r="V1808" s="6"/>
      <c r="W1808" s="6"/>
      <c r="X1808" s="6"/>
      <c r="Y1808" s="6"/>
      <c r="Z1808" s="6"/>
    </row>
    <row r="1809" spans="1:26" ht="15.75" customHeight="1" x14ac:dyDescent="0.15">
      <c r="A1809" s="42" t="s">
        <v>8441</v>
      </c>
      <c r="B1809" s="6"/>
      <c r="C1809" s="6"/>
      <c r="D1809" s="42" t="s">
        <v>8442</v>
      </c>
      <c r="E1809" s="6"/>
      <c r="F1809" s="42" t="s">
        <v>8443</v>
      </c>
      <c r="G1809" s="6"/>
      <c r="H1809" s="6"/>
      <c r="I1809" s="6"/>
      <c r="J1809" s="6"/>
      <c r="K1809" s="6"/>
      <c r="L1809" s="6"/>
      <c r="M1809" s="6"/>
      <c r="N1809" s="6"/>
      <c r="O1809" s="6"/>
      <c r="P1809" s="6"/>
      <c r="Q1809" s="6"/>
      <c r="R1809" s="6"/>
      <c r="S1809" s="6"/>
      <c r="T1809" s="6"/>
      <c r="U1809" s="6"/>
      <c r="V1809" s="6"/>
      <c r="W1809" s="6"/>
      <c r="X1809" s="6"/>
      <c r="Y1809" s="6"/>
      <c r="Z1809" s="6"/>
    </row>
    <row r="1810" spans="1:26" ht="15.75" customHeight="1" x14ac:dyDescent="0.15">
      <c r="A1810" s="42" t="s">
        <v>8444</v>
      </c>
      <c r="B1810" s="6"/>
      <c r="C1810" s="6"/>
      <c r="D1810" s="42" t="s">
        <v>8445</v>
      </c>
      <c r="E1810" s="6"/>
      <c r="F1810" s="42" t="s">
        <v>8446</v>
      </c>
      <c r="G1810" s="42" t="s">
        <v>8447</v>
      </c>
      <c r="H1810" s="6"/>
      <c r="I1810" s="6"/>
      <c r="J1810" s="6"/>
      <c r="K1810" s="42" t="s">
        <v>8448</v>
      </c>
      <c r="L1810" s="6"/>
      <c r="M1810" s="6"/>
      <c r="N1810" s="6"/>
      <c r="O1810" s="6"/>
      <c r="P1810" s="6"/>
      <c r="Q1810" s="6"/>
      <c r="R1810" s="6"/>
      <c r="S1810" s="6"/>
      <c r="T1810" s="6"/>
      <c r="U1810" s="42" t="s">
        <v>8449</v>
      </c>
      <c r="V1810" s="6"/>
      <c r="W1810" s="6"/>
      <c r="X1810" s="6"/>
      <c r="Y1810" s="6"/>
      <c r="Z1810" s="6"/>
    </row>
    <row r="1811" spans="1:26" ht="15.75" customHeight="1" x14ac:dyDescent="0.15">
      <c r="A1811" s="42" t="s">
        <v>8450</v>
      </c>
      <c r="B1811" s="42" t="s">
        <v>383</v>
      </c>
      <c r="C1811" s="6"/>
      <c r="D1811" s="42" t="s">
        <v>317</v>
      </c>
      <c r="E1811" s="42" t="s">
        <v>8451</v>
      </c>
      <c r="F1811" s="42" t="s">
        <v>8452</v>
      </c>
      <c r="G1811" s="6"/>
      <c r="H1811" s="6"/>
      <c r="I1811" s="6"/>
      <c r="J1811" s="42" t="s">
        <v>8453</v>
      </c>
      <c r="K1811" s="6"/>
      <c r="L1811" s="6"/>
      <c r="M1811" s="6"/>
      <c r="N1811" s="6"/>
      <c r="O1811" s="6"/>
      <c r="P1811" s="6"/>
      <c r="Q1811" s="6"/>
      <c r="R1811" s="6"/>
      <c r="S1811" s="6"/>
      <c r="T1811" s="6"/>
      <c r="U1811" s="6"/>
      <c r="V1811" s="6"/>
      <c r="W1811" s="6"/>
      <c r="X1811" s="6"/>
      <c r="Y1811" s="6"/>
      <c r="Z1811" s="6"/>
    </row>
    <row r="1812" spans="1:26" ht="15.75" customHeight="1" x14ac:dyDescent="0.15">
      <c r="A1812" s="42" t="s">
        <v>8454</v>
      </c>
      <c r="B1812" s="42" t="s">
        <v>383</v>
      </c>
      <c r="C1812" s="6"/>
      <c r="D1812" s="42" t="s">
        <v>317</v>
      </c>
      <c r="E1812" s="42" t="s">
        <v>8455</v>
      </c>
      <c r="F1812" s="42" t="s">
        <v>8456</v>
      </c>
      <c r="G1812" s="6"/>
      <c r="H1812" s="6"/>
      <c r="I1812" s="6"/>
      <c r="J1812" s="6"/>
      <c r="K1812" s="6"/>
      <c r="L1812" s="6"/>
      <c r="M1812" s="6"/>
      <c r="N1812" s="6"/>
      <c r="O1812" s="6"/>
      <c r="P1812" s="6"/>
      <c r="Q1812" s="6"/>
      <c r="R1812" s="6"/>
      <c r="S1812" s="6"/>
      <c r="T1812" s="6"/>
      <c r="U1812" s="6"/>
      <c r="V1812" s="6"/>
      <c r="W1812" s="6"/>
      <c r="X1812" s="6"/>
      <c r="Y1812" s="6"/>
      <c r="Z1812" s="6"/>
    </row>
    <row r="1813" spans="1:26" ht="15.75" customHeight="1" x14ac:dyDescent="0.15">
      <c r="A1813" s="42" t="s">
        <v>8457</v>
      </c>
      <c r="B1813" s="42" t="s">
        <v>383</v>
      </c>
      <c r="C1813" s="6"/>
      <c r="D1813" s="42" t="s">
        <v>317</v>
      </c>
      <c r="E1813" s="42" t="s">
        <v>8458</v>
      </c>
      <c r="F1813" s="42" t="s">
        <v>8459</v>
      </c>
      <c r="G1813" s="6"/>
      <c r="H1813" s="6"/>
      <c r="I1813" s="6"/>
      <c r="J1813" s="6"/>
      <c r="K1813" s="6"/>
      <c r="L1813" s="6"/>
      <c r="M1813" s="6"/>
      <c r="N1813" s="6"/>
      <c r="O1813" s="6"/>
      <c r="P1813" s="6"/>
      <c r="Q1813" s="6"/>
      <c r="R1813" s="6"/>
      <c r="S1813" s="6"/>
      <c r="T1813" s="6"/>
      <c r="U1813" s="6"/>
      <c r="V1813" s="6"/>
      <c r="W1813" s="6"/>
      <c r="X1813" s="6"/>
      <c r="Y1813" s="6"/>
      <c r="Z1813" s="6"/>
    </row>
    <row r="1814" spans="1:26" ht="15.75" customHeight="1" x14ac:dyDescent="0.15">
      <c r="A1814" s="42" t="s">
        <v>8460</v>
      </c>
      <c r="B1814" s="42" t="s">
        <v>383</v>
      </c>
      <c r="C1814" s="6"/>
      <c r="D1814" s="42" t="s">
        <v>317</v>
      </c>
      <c r="E1814" s="42" t="s">
        <v>8461</v>
      </c>
      <c r="F1814" s="42" t="s">
        <v>8462</v>
      </c>
      <c r="G1814" s="42" t="s">
        <v>8463</v>
      </c>
      <c r="H1814" s="6"/>
      <c r="I1814" s="6"/>
      <c r="J1814" s="6"/>
      <c r="K1814" s="6"/>
      <c r="L1814" s="6"/>
      <c r="M1814" s="6"/>
      <c r="N1814" s="6"/>
      <c r="O1814" s="6"/>
      <c r="P1814" s="6"/>
      <c r="Q1814" s="6"/>
      <c r="R1814" s="6"/>
      <c r="S1814" s="6"/>
      <c r="T1814" s="6"/>
      <c r="U1814" s="42" t="s">
        <v>8464</v>
      </c>
      <c r="V1814" s="6"/>
      <c r="W1814" s="6"/>
      <c r="X1814" s="6"/>
      <c r="Y1814" s="6"/>
      <c r="Z1814" s="6"/>
    </row>
    <row r="1815" spans="1:26" ht="15.75" customHeight="1" x14ac:dyDescent="0.15">
      <c r="A1815" s="42" t="s">
        <v>8465</v>
      </c>
      <c r="B1815" s="42" t="s">
        <v>383</v>
      </c>
      <c r="C1815" s="6"/>
      <c r="D1815" s="42" t="s">
        <v>317</v>
      </c>
      <c r="E1815" s="42" t="s">
        <v>8466</v>
      </c>
      <c r="F1815" s="42" t="s">
        <v>8467</v>
      </c>
      <c r="G1815" s="6"/>
      <c r="H1815" s="6"/>
      <c r="I1815" s="6"/>
      <c r="J1815" s="6"/>
      <c r="K1815" s="6"/>
      <c r="L1815" s="6"/>
      <c r="M1815" s="6"/>
      <c r="N1815" s="6"/>
      <c r="O1815" s="6"/>
      <c r="P1815" s="6"/>
      <c r="Q1815" s="6"/>
      <c r="R1815" s="6"/>
      <c r="S1815" s="6"/>
      <c r="T1815" s="6"/>
      <c r="U1815" s="6"/>
      <c r="V1815" s="6"/>
      <c r="W1815" s="6"/>
      <c r="X1815" s="6"/>
      <c r="Y1815" s="6"/>
      <c r="Z1815" s="6"/>
    </row>
    <row r="1816" spans="1:26" ht="15.75" customHeight="1" x14ac:dyDescent="0.15">
      <c r="A1816" s="42" t="s">
        <v>8468</v>
      </c>
      <c r="B1816" s="6"/>
      <c r="C1816" s="6"/>
      <c r="D1816" s="42" t="s">
        <v>323</v>
      </c>
      <c r="E1816" s="42" t="s">
        <v>8469</v>
      </c>
      <c r="F1816" s="42" t="s">
        <v>8470</v>
      </c>
      <c r="G1816" s="6"/>
      <c r="H1816" s="6"/>
      <c r="I1816" s="6"/>
      <c r="J1816" s="6"/>
      <c r="K1816" s="6"/>
      <c r="L1816" s="6"/>
      <c r="M1816" s="6"/>
      <c r="N1816" s="6"/>
      <c r="O1816" s="6"/>
      <c r="P1816" s="6"/>
      <c r="Q1816" s="6"/>
      <c r="R1816" s="6"/>
      <c r="S1816" s="6"/>
      <c r="T1816" s="6"/>
      <c r="U1816" s="6"/>
      <c r="V1816" s="6"/>
      <c r="W1816" s="6"/>
      <c r="X1816" s="6"/>
      <c r="Y1816" s="6"/>
      <c r="Z1816" s="6"/>
    </row>
    <row r="1817" spans="1:26" ht="15.75" customHeight="1" x14ac:dyDescent="0.15">
      <c r="A1817" s="42" t="s">
        <v>8471</v>
      </c>
      <c r="B1817" s="42" t="s">
        <v>328</v>
      </c>
      <c r="C1817" s="6"/>
      <c r="D1817" s="42" t="s">
        <v>317</v>
      </c>
      <c r="E1817" s="42" t="s">
        <v>8472</v>
      </c>
      <c r="F1817" s="42" t="s">
        <v>8473</v>
      </c>
      <c r="G1817" s="6"/>
      <c r="H1817" s="6"/>
      <c r="I1817" s="6"/>
      <c r="J1817" s="6"/>
      <c r="K1817" s="6"/>
      <c r="L1817" s="6"/>
      <c r="M1817" s="6"/>
      <c r="N1817" s="6"/>
      <c r="O1817" s="6"/>
      <c r="P1817" s="6"/>
      <c r="Q1817" s="6"/>
      <c r="R1817" s="6"/>
      <c r="S1817" s="6"/>
      <c r="T1817" s="6"/>
      <c r="U1817" s="6"/>
      <c r="V1817" s="6"/>
      <c r="W1817" s="6"/>
      <c r="X1817" s="6"/>
      <c r="Y1817" s="6"/>
      <c r="Z1817" s="6"/>
    </row>
    <row r="1818" spans="1:26" ht="15.75" customHeight="1" x14ac:dyDescent="0.15">
      <c r="A1818" s="42" t="s">
        <v>8474</v>
      </c>
      <c r="B1818" s="42" t="s">
        <v>328</v>
      </c>
      <c r="C1818" s="6"/>
      <c r="D1818" s="42" t="s">
        <v>317</v>
      </c>
      <c r="E1818" s="42" t="s">
        <v>8475</v>
      </c>
      <c r="F1818" s="42" t="s">
        <v>8476</v>
      </c>
      <c r="G1818" s="42" t="s">
        <v>8477</v>
      </c>
      <c r="H1818" s="6"/>
      <c r="I1818" s="6"/>
      <c r="J1818" s="42" t="s">
        <v>8478</v>
      </c>
      <c r="K1818" s="6"/>
      <c r="L1818" s="6"/>
      <c r="M1818" s="6"/>
      <c r="N1818" s="6"/>
      <c r="O1818" s="6"/>
      <c r="P1818" s="6"/>
      <c r="Q1818" s="6"/>
      <c r="R1818" s="6"/>
      <c r="S1818" s="6"/>
      <c r="T1818" s="6"/>
      <c r="U1818" s="6"/>
      <c r="V1818" s="6"/>
      <c r="W1818" s="6"/>
      <c r="X1818" s="6"/>
      <c r="Y1818" s="6"/>
      <c r="Z1818" s="6"/>
    </row>
    <row r="1819" spans="1:26" ht="15.75" customHeight="1" x14ac:dyDescent="0.15">
      <c r="A1819" s="42" t="s">
        <v>8479</v>
      </c>
      <c r="B1819" s="42" t="s">
        <v>328</v>
      </c>
      <c r="C1819" s="6"/>
      <c r="D1819" s="42" t="s">
        <v>317</v>
      </c>
      <c r="E1819" s="42" t="s">
        <v>8480</v>
      </c>
      <c r="F1819" s="42" t="s">
        <v>8481</v>
      </c>
      <c r="G1819" s="42" t="s">
        <v>8482</v>
      </c>
      <c r="H1819" s="6"/>
      <c r="I1819" s="6"/>
      <c r="J1819" s="42" t="s">
        <v>8483</v>
      </c>
      <c r="K1819" s="6"/>
      <c r="L1819" s="6"/>
      <c r="M1819" s="6"/>
      <c r="N1819" s="6"/>
      <c r="O1819" s="6"/>
      <c r="P1819" s="6"/>
      <c r="Q1819" s="6"/>
      <c r="R1819" s="6"/>
      <c r="S1819" s="6"/>
      <c r="T1819" s="6"/>
      <c r="U1819" s="42" t="s">
        <v>8484</v>
      </c>
      <c r="V1819" s="6"/>
      <c r="W1819" s="6"/>
      <c r="X1819" s="6"/>
      <c r="Y1819" s="6"/>
      <c r="Z1819" s="6"/>
    </row>
    <row r="1820" spans="1:26" ht="15.75" customHeight="1" x14ac:dyDescent="0.15">
      <c r="A1820" s="42" t="s">
        <v>8485</v>
      </c>
      <c r="B1820" s="42" t="s">
        <v>328</v>
      </c>
      <c r="C1820" s="6"/>
      <c r="D1820" s="42" t="s">
        <v>317</v>
      </c>
      <c r="E1820" s="42" t="s">
        <v>8486</v>
      </c>
      <c r="F1820" s="42" t="s">
        <v>8487</v>
      </c>
      <c r="G1820" s="6"/>
      <c r="H1820" s="6"/>
      <c r="I1820" s="6"/>
      <c r="J1820" s="6"/>
      <c r="K1820" s="6"/>
      <c r="L1820" s="6"/>
      <c r="M1820" s="6"/>
      <c r="N1820" s="6"/>
      <c r="O1820" s="6"/>
      <c r="P1820" s="6"/>
      <c r="Q1820" s="6"/>
      <c r="R1820" s="6"/>
      <c r="S1820" s="6"/>
      <c r="T1820" s="6"/>
      <c r="U1820" s="6"/>
      <c r="V1820" s="6"/>
      <c r="W1820" s="6"/>
      <c r="X1820" s="6"/>
      <c r="Y1820" s="6"/>
      <c r="Z1820" s="6"/>
    </row>
    <row r="1821" spans="1:26" ht="15.75" customHeight="1" x14ac:dyDescent="0.15">
      <c r="A1821" s="42" t="s">
        <v>8488</v>
      </c>
      <c r="B1821" s="42" t="s">
        <v>383</v>
      </c>
      <c r="C1821" s="6"/>
      <c r="D1821" s="42" t="s">
        <v>1387</v>
      </c>
      <c r="E1821" s="42" t="s">
        <v>8489</v>
      </c>
      <c r="F1821" s="42" t="s">
        <v>8490</v>
      </c>
      <c r="G1821" s="42" t="s">
        <v>1143</v>
      </c>
      <c r="H1821" s="42" t="s">
        <v>8491</v>
      </c>
      <c r="I1821" s="6"/>
      <c r="J1821" s="42" t="s">
        <v>8492</v>
      </c>
      <c r="K1821" s="6"/>
      <c r="L1821" s="6"/>
      <c r="M1821" s="6"/>
      <c r="N1821" s="6"/>
      <c r="O1821" s="6"/>
      <c r="P1821" s="6"/>
      <c r="Q1821" s="6"/>
      <c r="R1821" s="6"/>
      <c r="S1821" s="6"/>
      <c r="T1821" s="6"/>
      <c r="U1821" s="6"/>
      <c r="V1821" s="6"/>
      <c r="W1821" s="6"/>
      <c r="X1821" s="6"/>
      <c r="Y1821" s="6"/>
      <c r="Z1821" s="6"/>
    </row>
    <row r="1822" spans="1:26" ht="15.75" customHeight="1" x14ac:dyDescent="0.15">
      <c r="A1822" s="42" t="s">
        <v>8493</v>
      </c>
      <c r="B1822" s="42" t="s">
        <v>383</v>
      </c>
      <c r="C1822" s="6"/>
      <c r="D1822" s="42" t="s">
        <v>317</v>
      </c>
      <c r="E1822" s="42" t="s">
        <v>8494</v>
      </c>
      <c r="F1822" s="42" t="s">
        <v>8495</v>
      </c>
      <c r="G1822" s="6"/>
      <c r="H1822" s="42" t="s">
        <v>8496</v>
      </c>
      <c r="I1822" s="6"/>
      <c r="J1822" s="6"/>
      <c r="K1822" s="6"/>
      <c r="L1822" s="6"/>
      <c r="M1822" s="6"/>
      <c r="N1822" s="6"/>
      <c r="O1822" s="6"/>
      <c r="P1822" s="6"/>
      <c r="Q1822" s="6"/>
      <c r="R1822" s="6"/>
      <c r="S1822" s="6"/>
      <c r="T1822" s="6"/>
      <c r="U1822" s="6"/>
      <c r="V1822" s="6"/>
      <c r="W1822" s="6"/>
      <c r="X1822" s="6"/>
      <c r="Y1822" s="6"/>
      <c r="Z1822" s="6"/>
    </row>
    <row r="1823" spans="1:26" ht="15.75" customHeight="1" x14ac:dyDescent="0.15">
      <c r="A1823" s="42" t="s">
        <v>8497</v>
      </c>
      <c r="B1823" s="6"/>
      <c r="C1823" s="6"/>
      <c r="D1823" s="42" t="s">
        <v>1161</v>
      </c>
      <c r="E1823" s="6"/>
      <c r="F1823" s="42" t="s">
        <v>8498</v>
      </c>
      <c r="G1823" s="6"/>
      <c r="H1823" s="6"/>
      <c r="I1823" s="6"/>
      <c r="J1823" s="6"/>
      <c r="K1823" s="6"/>
      <c r="L1823" s="6"/>
      <c r="M1823" s="6"/>
      <c r="N1823" s="6"/>
      <c r="O1823" s="6"/>
      <c r="P1823" s="6"/>
      <c r="Q1823" s="6"/>
      <c r="R1823" s="6"/>
      <c r="S1823" s="6"/>
      <c r="T1823" s="6"/>
      <c r="U1823" s="6"/>
      <c r="V1823" s="6"/>
      <c r="W1823" s="6"/>
      <c r="X1823" s="6"/>
      <c r="Y1823" s="6"/>
      <c r="Z1823" s="6"/>
    </row>
    <row r="1824" spans="1:26" ht="15.75" customHeight="1" x14ac:dyDescent="0.15">
      <c r="A1824" s="42" t="s">
        <v>8499</v>
      </c>
      <c r="B1824" s="42" t="s">
        <v>1050</v>
      </c>
      <c r="C1824" s="6"/>
      <c r="D1824" s="42" t="s">
        <v>1387</v>
      </c>
      <c r="E1824" s="42" t="s">
        <v>8500</v>
      </c>
      <c r="F1824" s="42" t="s">
        <v>8501</v>
      </c>
      <c r="G1824" s="6"/>
      <c r="H1824" s="6"/>
      <c r="I1824" s="6"/>
      <c r="J1824" s="6"/>
      <c r="K1824" s="6"/>
      <c r="L1824" s="6"/>
      <c r="M1824" s="6"/>
      <c r="N1824" s="6"/>
      <c r="O1824" s="6"/>
      <c r="P1824" s="6"/>
      <c r="Q1824" s="6"/>
      <c r="R1824" s="6"/>
      <c r="S1824" s="6"/>
      <c r="T1824" s="6"/>
      <c r="U1824" s="6"/>
      <c r="V1824" s="6"/>
      <c r="W1824" s="6"/>
      <c r="X1824" s="6"/>
      <c r="Y1824" s="6"/>
      <c r="Z1824" s="6"/>
    </row>
    <row r="1825" spans="1:26" ht="15.75" customHeight="1" x14ac:dyDescent="0.15">
      <c r="A1825" s="42" t="s">
        <v>8502</v>
      </c>
      <c r="B1825" s="6"/>
      <c r="C1825" s="6"/>
      <c r="D1825" s="42" t="s">
        <v>1161</v>
      </c>
      <c r="E1825" s="6"/>
      <c r="F1825" s="42" t="s">
        <v>8503</v>
      </c>
      <c r="G1825" s="6"/>
      <c r="H1825" s="6"/>
      <c r="I1825" s="6"/>
      <c r="J1825" s="6"/>
      <c r="K1825" s="6"/>
      <c r="L1825" s="6"/>
      <c r="M1825" s="6"/>
      <c r="N1825" s="6"/>
      <c r="O1825" s="6"/>
      <c r="P1825" s="6"/>
      <c r="Q1825" s="6"/>
      <c r="R1825" s="6"/>
      <c r="S1825" s="6"/>
      <c r="T1825" s="6"/>
      <c r="U1825" s="6"/>
      <c r="V1825" s="6"/>
      <c r="W1825" s="6"/>
      <c r="X1825" s="6"/>
      <c r="Y1825" s="6"/>
      <c r="Z1825" s="6"/>
    </row>
    <row r="1826" spans="1:26" ht="15.75" customHeight="1" x14ac:dyDescent="0.15">
      <c r="A1826" s="42" t="s">
        <v>8504</v>
      </c>
      <c r="B1826" s="6"/>
      <c r="C1826" s="6"/>
      <c r="D1826" s="42" t="s">
        <v>1161</v>
      </c>
      <c r="E1826" s="6"/>
      <c r="F1826" s="42" t="s">
        <v>8505</v>
      </c>
      <c r="G1826" s="6"/>
      <c r="H1826" s="6"/>
      <c r="I1826" s="6"/>
      <c r="J1826" s="6"/>
      <c r="K1826" s="6"/>
      <c r="L1826" s="6"/>
      <c r="M1826" s="6"/>
      <c r="N1826" s="6"/>
      <c r="O1826" s="6"/>
      <c r="P1826" s="6"/>
      <c r="Q1826" s="6"/>
      <c r="R1826" s="6"/>
      <c r="S1826" s="6"/>
      <c r="T1826" s="6"/>
      <c r="U1826" s="6"/>
      <c r="V1826" s="6"/>
      <c r="W1826" s="6"/>
      <c r="X1826" s="6"/>
      <c r="Y1826" s="6"/>
      <c r="Z1826" s="6"/>
    </row>
    <row r="1827" spans="1:26" ht="15.75" customHeight="1" x14ac:dyDescent="0.15">
      <c r="A1827" s="42" t="s">
        <v>8506</v>
      </c>
      <c r="B1827" s="42" t="s">
        <v>328</v>
      </c>
      <c r="C1827" s="6"/>
      <c r="D1827" s="42" t="s">
        <v>317</v>
      </c>
      <c r="E1827" s="42" t="s">
        <v>8507</v>
      </c>
      <c r="F1827" s="42" t="s">
        <v>8508</v>
      </c>
      <c r="G1827" s="42" t="s">
        <v>8509</v>
      </c>
      <c r="H1827" s="6"/>
      <c r="I1827" s="6"/>
      <c r="J1827" s="42" t="s">
        <v>8510</v>
      </c>
      <c r="K1827" s="6"/>
      <c r="L1827" s="6"/>
      <c r="M1827" s="6"/>
      <c r="N1827" s="6"/>
      <c r="O1827" s="6"/>
      <c r="P1827" s="6"/>
      <c r="Q1827" s="6"/>
      <c r="R1827" s="6"/>
      <c r="S1827" s="6"/>
      <c r="T1827" s="6"/>
      <c r="U1827" s="42" t="s">
        <v>8511</v>
      </c>
      <c r="V1827" s="42" t="s">
        <v>8512</v>
      </c>
      <c r="W1827" s="6"/>
      <c r="X1827" s="6"/>
      <c r="Y1827" s="6"/>
      <c r="Z1827" s="6"/>
    </row>
    <row r="1828" spans="1:26" ht="15.75" customHeight="1" x14ac:dyDescent="0.15">
      <c r="A1828" s="42" t="s">
        <v>8513</v>
      </c>
      <c r="B1828" s="6"/>
      <c r="C1828" s="6"/>
      <c r="D1828" s="42" t="s">
        <v>323</v>
      </c>
      <c r="E1828" s="42" t="s">
        <v>8514</v>
      </c>
      <c r="F1828" s="42" t="s">
        <v>8515</v>
      </c>
      <c r="G1828" s="6"/>
      <c r="H1828" s="6"/>
      <c r="I1828" s="6"/>
      <c r="J1828" s="42" t="s">
        <v>8516</v>
      </c>
      <c r="K1828" s="6"/>
      <c r="L1828" s="6"/>
      <c r="M1828" s="6"/>
      <c r="N1828" s="6"/>
      <c r="O1828" s="6"/>
      <c r="P1828" s="6"/>
      <c r="Q1828" s="6"/>
      <c r="R1828" s="6"/>
      <c r="S1828" s="6"/>
      <c r="T1828" s="6"/>
      <c r="U1828" s="6"/>
      <c r="V1828" s="6"/>
      <c r="W1828" s="6"/>
      <c r="X1828" s="6"/>
      <c r="Y1828" s="6"/>
      <c r="Z1828" s="6"/>
    </row>
    <row r="1829" spans="1:26" ht="15.75" customHeight="1" x14ac:dyDescent="0.15">
      <c r="A1829" s="42" t="s">
        <v>8517</v>
      </c>
      <c r="B1829" s="6"/>
      <c r="C1829" s="6"/>
      <c r="D1829" s="42" t="s">
        <v>1161</v>
      </c>
      <c r="E1829" s="6"/>
      <c r="F1829" s="42" t="s">
        <v>8518</v>
      </c>
      <c r="G1829" s="6"/>
      <c r="H1829" s="6"/>
      <c r="I1829" s="6"/>
      <c r="J1829" s="6"/>
      <c r="K1829" s="6"/>
      <c r="L1829" s="6"/>
      <c r="M1829" s="6"/>
      <c r="N1829" s="6"/>
      <c r="O1829" s="6"/>
      <c r="P1829" s="6"/>
      <c r="Q1829" s="6"/>
      <c r="R1829" s="6"/>
      <c r="S1829" s="6"/>
      <c r="T1829" s="6"/>
      <c r="U1829" s="6"/>
      <c r="V1829" s="6"/>
      <c r="W1829" s="6"/>
      <c r="X1829" s="6"/>
      <c r="Y1829" s="6"/>
      <c r="Z1829" s="6"/>
    </row>
    <row r="1830" spans="1:26" ht="15.75" customHeight="1" x14ac:dyDescent="0.15">
      <c r="A1830" s="42" t="s">
        <v>8519</v>
      </c>
      <c r="B1830" s="6"/>
      <c r="C1830" s="6"/>
      <c r="D1830" s="42" t="s">
        <v>1161</v>
      </c>
      <c r="E1830" s="6"/>
      <c r="F1830" s="42" t="s">
        <v>8520</v>
      </c>
      <c r="G1830" s="6"/>
      <c r="H1830" s="6"/>
      <c r="I1830" s="6"/>
      <c r="J1830" s="6"/>
      <c r="K1830" s="6"/>
      <c r="L1830" s="6"/>
      <c r="M1830" s="6"/>
      <c r="N1830" s="6"/>
      <c r="O1830" s="6"/>
      <c r="P1830" s="6"/>
      <c r="Q1830" s="6"/>
      <c r="R1830" s="6"/>
      <c r="S1830" s="6"/>
      <c r="T1830" s="6"/>
      <c r="U1830" s="6"/>
      <c r="V1830" s="6"/>
      <c r="W1830" s="6"/>
      <c r="X1830" s="6"/>
      <c r="Y1830" s="6"/>
      <c r="Z1830" s="6"/>
    </row>
    <row r="1831" spans="1:26" ht="15.75" customHeight="1" x14ac:dyDescent="0.15">
      <c r="A1831" s="42" t="s">
        <v>8521</v>
      </c>
      <c r="B1831" s="6"/>
      <c r="C1831" s="6"/>
      <c r="D1831" s="42" t="s">
        <v>1153</v>
      </c>
      <c r="E1831" s="6"/>
      <c r="F1831" s="42" t="s">
        <v>8522</v>
      </c>
      <c r="G1831" s="6"/>
      <c r="H1831" s="6"/>
      <c r="I1831" s="6"/>
      <c r="J1831" s="6"/>
      <c r="K1831" s="6"/>
      <c r="L1831" s="6"/>
      <c r="M1831" s="6"/>
      <c r="N1831" s="6"/>
      <c r="O1831" s="6"/>
      <c r="P1831" s="6"/>
      <c r="Q1831" s="6"/>
      <c r="R1831" s="6"/>
      <c r="S1831" s="6"/>
      <c r="T1831" s="6"/>
      <c r="U1831" s="6"/>
      <c r="V1831" s="6"/>
      <c r="W1831" s="6"/>
      <c r="X1831" s="6"/>
      <c r="Y1831" s="6"/>
      <c r="Z1831" s="6"/>
    </row>
    <row r="1832" spans="1:26" ht="15.75" customHeight="1" x14ac:dyDescent="0.15">
      <c r="A1832" s="42" t="s">
        <v>5728</v>
      </c>
      <c r="B1832" s="42" t="s">
        <v>328</v>
      </c>
      <c r="C1832" s="6"/>
      <c r="D1832" s="42" t="s">
        <v>317</v>
      </c>
      <c r="E1832" s="42" t="s">
        <v>8523</v>
      </c>
      <c r="F1832" s="42" t="s">
        <v>8524</v>
      </c>
      <c r="G1832" s="6"/>
      <c r="H1832" s="6"/>
      <c r="I1832" s="6"/>
      <c r="J1832" s="6"/>
      <c r="K1832" s="6"/>
      <c r="L1832" s="6"/>
      <c r="M1832" s="6"/>
      <c r="N1832" s="6"/>
      <c r="O1832" s="6"/>
      <c r="P1832" s="6"/>
      <c r="Q1832" s="6"/>
      <c r="R1832" s="6"/>
      <c r="S1832" s="6"/>
      <c r="T1832" s="6"/>
      <c r="U1832" s="6"/>
      <c r="V1832" s="6"/>
      <c r="W1832" s="6"/>
      <c r="X1832" s="6"/>
      <c r="Y1832" s="6"/>
      <c r="Z1832" s="6"/>
    </row>
    <row r="1833" spans="1:26" ht="15.75" customHeight="1" x14ac:dyDescent="0.15">
      <c r="A1833" s="42" t="s">
        <v>8525</v>
      </c>
      <c r="B1833" s="42" t="s">
        <v>383</v>
      </c>
      <c r="C1833" s="6"/>
      <c r="D1833" s="42" t="s">
        <v>317</v>
      </c>
      <c r="E1833" s="42" t="s">
        <v>8526</v>
      </c>
      <c r="F1833" s="42" t="s">
        <v>8527</v>
      </c>
      <c r="G1833" s="6"/>
      <c r="H1833" s="42" t="s">
        <v>8528</v>
      </c>
      <c r="I1833" s="6"/>
      <c r="J1833" s="42" t="s">
        <v>8529</v>
      </c>
      <c r="K1833" s="6"/>
      <c r="L1833" s="6"/>
      <c r="M1833" s="6"/>
      <c r="N1833" s="6"/>
      <c r="O1833" s="6"/>
      <c r="P1833" s="6"/>
      <c r="Q1833" s="6"/>
      <c r="R1833" s="6"/>
      <c r="S1833" s="6"/>
      <c r="T1833" s="6"/>
      <c r="U1833" s="6"/>
      <c r="V1833" s="42" t="s">
        <v>8530</v>
      </c>
      <c r="W1833" s="6"/>
      <c r="X1833" s="6"/>
      <c r="Y1833" s="6"/>
      <c r="Z1833" s="6"/>
    </row>
    <row r="1834" spans="1:26" ht="15.75" customHeight="1" x14ac:dyDescent="0.15">
      <c r="A1834" s="42" t="s">
        <v>8531</v>
      </c>
      <c r="B1834" s="42" t="s">
        <v>383</v>
      </c>
      <c r="C1834" s="6"/>
      <c r="D1834" s="42" t="s">
        <v>317</v>
      </c>
      <c r="E1834" s="42" t="s">
        <v>8532</v>
      </c>
      <c r="F1834" s="42" t="s">
        <v>8533</v>
      </c>
      <c r="G1834" s="6"/>
      <c r="H1834" s="6"/>
      <c r="I1834" s="6"/>
      <c r="J1834" s="42" t="s">
        <v>8534</v>
      </c>
      <c r="K1834" s="6"/>
      <c r="L1834" s="6"/>
      <c r="M1834" s="6"/>
      <c r="N1834" s="6"/>
      <c r="O1834" s="6"/>
      <c r="P1834" s="6"/>
      <c r="Q1834" s="6"/>
      <c r="R1834" s="6"/>
      <c r="S1834" s="6"/>
      <c r="T1834" s="6"/>
      <c r="U1834" s="6"/>
      <c r="V1834" s="6"/>
      <c r="W1834" s="6"/>
      <c r="X1834" s="6"/>
      <c r="Y1834" s="6"/>
      <c r="Z1834" s="6"/>
    </row>
    <row r="1835" spans="1:26" ht="15.75" customHeight="1" x14ac:dyDescent="0.15">
      <c r="A1835" s="42" t="s">
        <v>8535</v>
      </c>
      <c r="B1835" s="42" t="s">
        <v>383</v>
      </c>
      <c r="C1835" s="6"/>
      <c r="D1835" s="42" t="s">
        <v>317</v>
      </c>
      <c r="E1835" s="42" t="s">
        <v>8536</v>
      </c>
      <c r="F1835" s="42" t="s">
        <v>8537</v>
      </c>
      <c r="G1835" s="6"/>
      <c r="H1835" s="6"/>
      <c r="I1835" s="6"/>
      <c r="J1835" s="6"/>
      <c r="K1835" s="6"/>
      <c r="L1835" s="6"/>
      <c r="M1835" s="6"/>
      <c r="N1835" s="6"/>
      <c r="O1835" s="6"/>
      <c r="P1835" s="6"/>
      <c r="Q1835" s="6"/>
      <c r="R1835" s="6"/>
      <c r="S1835" s="6"/>
      <c r="T1835" s="6"/>
      <c r="U1835" s="6"/>
      <c r="V1835" s="6"/>
      <c r="W1835" s="6"/>
      <c r="X1835" s="6"/>
      <c r="Y1835" s="6"/>
      <c r="Z1835" s="6"/>
    </row>
    <row r="1836" spans="1:26" ht="15.75" customHeight="1" x14ac:dyDescent="0.15">
      <c r="A1836" s="42" t="s">
        <v>8538</v>
      </c>
      <c r="B1836" s="42" t="s">
        <v>383</v>
      </c>
      <c r="C1836" s="6"/>
      <c r="D1836" s="42" t="s">
        <v>1153</v>
      </c>
      <c r="E1836" s="42" t="s">
        <v>8539</v>
      </c>
      <c r="F1836" s="42" t="s">
        <v>8540</v>
      </c>
      <c r="G1836" s="6"/>
      <c r="H1836" s="6"/>
      <c r="I1836" s="6"/>
      <c r="J1836" s="6"/>
      <c r="K1836" s="6"/>
      <c r="L1836" s="6"/>
      <c r="M1836" s="6"/>
      <c r="N1836" s="6"/>
      <c r="O1836" s="6"/>
      <c r="P1836" s="6"/>
      <c r="Q1836" s="6"/>
      <c r="R1836" s="6"/>
      <c r="S1836" s="6"/>
      <c r="T1836" s="6"/>
      <c r="U1836" s="6"/>
      <c r="V1836" s="6"/>
      <c r="W1836" s="6"/>
      <c r="X1836" s="6"/>
      <c r="Y1836" s="6"/>
      <c r="Z1836" s="6"/>
    </row>
    <row r="1837" spans="1:26" ht="15.75" customHeight="1" x14ac:dyDescent="0.15">
      <c r="A1837" s="42" t="s">
        <v>8541</v>
      </c>
      <c r="B1837" s="42" t="s">
        <v>328</v>
      </c>
      <c r="C1837" s="6"/>
      <c r="D1837" s="42" t="s">
        <v>317</v>
      </c>
      <c r="E1837" s="42" t="s">
        <v>8542</v>
      </c>
      <c r="F1837" s="42" t="s">
        <v>8543</v>
      </c>
      <c r="G1837" s="6"/>
      <c r="H1837" s="42" t="s">
        <v>8544</v>
      </c>
      <c r="I1837" s="6"/>
      <c r="J1837" s="6"/>
      <c r="K1837" s="6"/>
      <c r="L1837" s="6"/>
      <c r="M1837" s="6"/>
      <c r="N1837" s="6"/>
      <c r="O1837" s="6"/>
      <c r="P1837" s="6"/>
      <c r="Q1837" s="6"/>
      <c r="R1837" s="6"/>
      <c r="S1837" s="6"/>
      <c r="T1837" s="6"/>
      <c r="U1837" s="6"/>
      <c r="V1837" s="6"/>
      <c r="W1837" s="6"/>
      <c r="X1837" s="6"/>
      <c r="Y1837" s="6"/>
      <c r="Z1837" s="6"/>
    </row>
    <row r="1838" spans="1:26" ht="15.75" customHeight="1" x14ac:dyDescent="0.15">
      <c r="A1838" s="42" t="s">
        <v>8545</v>
      </c>
      <c r="B1838" s="42" t="s">
        <v>383</v>
      </c>
      <c r="C1838" s="6"/>
      <c r="D1838" s="42" t="s">
        <v>317</v>
      </c>
      <c r="E1838" s="42" t="s">
        <v>8546</v>
      </c>
      <c r="F1838" s="42" t="s">
        <v>8547</v>
      </c>
      <c r="G1838" s="6"/>
      <c r="H1838" s="6"/>
      <c r="I1838" s="6"/>
      <c r="J1838" s="6"/>
      <c r="K1838" s="6"/>
      <c r="L1838" s="6"/>
      <c r="M1838" s="6"/>
      <c r="N1838" s="6"/>
      <c r="O1838" s="6"/>
      <c r="P1838" s="6"/>
      <c r="Q1838" s="6"/>
      <c r="R1838" s="6"/>
      <c r="S1838" s="6"/>
      <c r="T1838" s="6"/>
      <c r="U1838" s="6"/>
      <c r="V1838" s="6"/>
      <c r="W1838" s="6"/>
      <c r="X1838" s="6"/>
      <c r="Y1838" s="6"/>
      <c r="Z1838" s="6"/>
    </row>
    <row r="1839" spans="1:26" ht="15.75" customHeight="1" x14ac:dyDescent="0.15">
      <c r="A1839" s="42" t="s">
        <v>8548</v>
      </c>
      <c r="B1839" s="42" t="s">
        <v>328</v>
      </c>
      <c r="C1839" s="6"/>
      <c r="D1839" s="42" t="s">
        <v>1153</v>
      </c>
      <c r="E1839" s="42" t="s">
        <v>8549</v>
      </c>
      <c r="F1839" s="42" t="s">
        <v>8550</v>
      </c>
      <c r="G1839" s="6"/>
      <c r="H1839" s="6"/>
      <c r="I1839" s="6"/>
      <c r="J1839" s="6"/>
      <c r="K1839" s="6"/>
      <c r="L1839" s="6"/>
      <c r="M1839" s="6"/>
      <c r="N1839" s="6"/>
      <c r="O1839" s="6"/>
      <c r="P1839" s="6"/>
      <c r="Q1839" s="6"/>
      <c r="R1839" s="6"/>
      <c r="S1839" s="6"/>
      <c r="T1839" s="6"/>
      <c r="U1839" s="6"/>
      <c r="V1839" s="6"/>
      <c r="W1839" s="6"/>
      <c r="X1839" s="6"/>
      <c r="Y1839" s="6"/>
      <c r="Z1839" s="6"/>
    </row>
    <row r="1840" spans="1:26" ht="15.75" customHeight="1" x14ac:dyDescent="0.15">
      <c r="A1840" s="42" t="s">
        <v>8551</v>
      </c>
      <c r="B1840" s="42" t="s">
        <v>328</v>
      </c>
      <c r="C1840" s="6"/>
      <c r="D1840" s="42" t="s">
        <v>317</v>
      </c>
      <c r="E1840" s="42" t="s">
        <v>8552</v>
      </c>
      <c r="F1840" s="42" t="s">
        <v>8553</v>
      </c>
      <c r="G1840" s="42" t="s">
        <v>8554</v>
      </c>
      <c r="H1840" s="6"/>
      <c r="I1840" s="6"/>
      <c r="J1840" s="42" t="s">
        <v>8555</v>
      </c>
      <c r="K1840" s="6"/>
      <c r="L1840" s="6"/>
      <c r="M1840" s="6"/>
      <c r="N1840" s="6"/>
      <c r="O1840" s="6"/>
      <c r="P1840" s="6"/>
      <c r="Q1840" s="6"/>
      <c r="R1840" s="6"/>
      <c r="S1840" s="6"/>
      <c r="T1840" s="6"/>
      <c r="U1840" s="6"/>
      <c r="V1840" s="6"/>
      <c r="W1840" s="6"/>
      <c r="X1840" s="6"/>
      <c r="Y1840" s="6"/>
      <c r="Z1840" s="6"/>
    </row>
    <row r="1841" spans="1:26" ht="15.75" customHeight="1" x14ac:dyDescent="0.15">
      <c r="A1841" s="42" t="s">
        <v>8556</v>
      </c>
      <c r="B1841" s="6"/>
      <c r="C1841" s="6"/>
      <c r="D1841" s="42" t="s">
        <v>323</v>
      </c>
      <c r="E1841" s="42" t="s">
        <v>8557</v>
      </c>
      <c r="F1841" s="42" t="s">
        <v>8558</v>
      </c>
      <c r="G1841" s="6"/>
      <c r="H1841" s="6"/>
      <c r="I1841" s="6"/>
      <c r="J1841" s="42" t="s">
        <v>8559</v>
      </c>
      <c r="K1841" s="6"/>
      <c r="L1841" s="6"/>
      <c r="M1841" s="6"/>
      <c r="N1841" s="6"/>
      <c r="O1841" s="6"/>
      <c r="P1841" s="6"/>
      <c r="Q1841" s="6"/>
      <c r="R1841" s="6"/>
      <c r="S1841" s="6"/>
      <c r="T1841" s="6"/>
      <c r="U1841" s="6"/>
      <c r="V1841" s="6"/>
      <c r="W1841" s="6"/>
      <c r="X1841" s="6"/>
      <c r="Y1841" s="6"/>
      <c r="Z1841" s="6"/>
    </row>
    <row r="1842" spans="1:26" ht="15.75" customHeight="1" x14ac:dyDescent="0.15">
      <c r="A1842" s="42" t="s">
        <v>8560</v>
      </c>
      <c r="B1842" s="42" t="s">
        <v>328</v>
      </c>
      <c r="C1842" s="6"/>
      <c r="D1842" s="42" t="s">
        <v>317</v>
      </c>
      <c r="E1842" s="42" t="s">
        <v>8561</v>
      </c>
      <c r="F1842" s="42" t="s">
        <v>8562</v>
      </c>
      <c r="G1842" s="6"/>
      <c r="H1842" s="6"/>
      <c r="I1842" s="6"/>
      <c r="J1842" s="42" t="s">
        <v>8563</v>
      </c>
      <c r="K1842" s="6"/>
      <c r="L1842" s="6"/>
      <c r="M1842" s="6"/>
      <c r="N1842" s="6"/>
      <c r="O1842" s="6"/>
      <c r="P1842" s="6"/>
      <c r="Q1842" s="6"/>
      <c r="R1842" s="6"/>
      <c r="S1842" s="6"/>
      <c r="T1842" s="6"/>
      <c r="U1842" s="6"/>
      <c r="V1842" s="6"/>
      <c r="W1842" s="6"/>
      <c r="X1842" s="6"/>
      <c r="Y1842" s="6"/>
      <c r="Z1842" s="6"/>
    </row>
    <row r="1843" spans="1:26" ht="15.75" customHeight="1" x14ac:dyDescent="0.15">
      <c r="A1843" s="42" t="s">
        <v>8564</v>
      </c>
      <c r="B1843" s="42" t="s">
        <v>328</v>
      </c>
      <c r="C1843" s="6"/>
      <c r="D1843" s="42" t="s">
        <v>317</v>
      </c>
      <c r="E1843" s="42" t="s">
        <v>8565</v>
      </c>
      <c r="F1843" s="42" t="s">
        <v>8566</v>
      </c>
      <c r="G1843" s="42" t="s">
        <v>8567</v>
      </c>
      <c r="H1843" s="6"/>
      <c r="I1843" s="6"/>
      <c r="J1843" s="42" t="s">
        <v>8568</v>
      </c>
      <c r="K1843" s="6"/>
      <c r="L1843" s="6"/>
      <c r="M1843" s="6"/>
      <c r="N1843" s="6"/>
      <c r="O1843" s="6"/>
      <c r="P1843" s="6"/>
      <c r="Q1843" s="6"/>
      <c r="R1843" s="6"/>
      <c r="S1843" s="6"/>
      <c r="T1843" s="6"/>
      <c r="U1843" s="6"/>
      <c r="V1843" s="6"/>
      <c r="W1843" s="6"/>
      <c r="X1843" s="6"/>
      <c r="Y1843" s="6"/>
      <c r="Z1843" s="6"/>
    </row>
    <row r="1844" spans="1:26" ht="15.75" customHeight="1" x14ac:dyDescent="0.15">
      <c r="A1844" s="42" t="s">
        <v>8569</v>
      </c>
      <c r="B1844" s="42" t="s">
        <v>328</v>
      </c>
      <c r="C1844" s="6"/>
      <c r="D1844" s="42" t="s">
        <v>317</v>
      </c>
      <c r="E1844" s="42" t="s">
        <v>8570</v>
      </c>
      <c r="F1844" s="42" t="s">
        <v>8571</v>
      </c>
      <c r="G1844" s="6"/>
      <c r="H1844" s="6"/>
      <c r="I1844" s="6"/>
      <c r="J1844" s="6"/>
      <c r="K1844" s="6"/>
      <c r="L1844" s="6"/>
      <c r="M1844" s="6"/>
      <c r="N1844" s="6"/>
      <c r="O1844" s="6"/>
      <c r="P1844" s="6"/>
      <c r="Q1844" s="6"/>
      <c r="R1844" s="6"/>
      <c r="S1844" s="6"/>
      <c r="T1844" s="6"/>
      <c r="U1844" s="6"/>
      <c r="V1844" s="6"/>
      <c r="W1844" s="6"/>
      <c r="X1844" s="6"/>
      <c r="Y1844" s="6"/>
      <c r="Z1844" s="6"/>
    </row>
    <row r="1845" spans="1:26" ht="15.75" customHeight="1" x14ac:dyDescent="0.15">
      <c r="A1845" s="42" t="s">
        <v>8572</v>
      </c>
      <c r="B1845" s="42" t="s">
        <v>328</v>
      </c>
      <c r="C1845" s="6"/>
      <c r="D1845" s="42" t="s">
        <v>317</v>
      </c>
      <c r="E1845" s="42" t="s">
        <v>8573</v>
      </c>
      <c r="F1845" s="42" t="s">
        <v>8574</v>
      </c>
      <c r="G1845" s="42" t="s">
        <v>8575</v>
      </c>
      <c r="H1845" s="6"/>
      <c r="I1845" s="6"/>
      <c r="J1845" s="42" t="s">
        <v>8576</v>
      </c>
      <c r="K1845" s="6"/>
      <c r="L1845" s="6"/>
      <c r="M1845" s="6"/>
      <c r="N1845" s="6"/>
      <c r="O1845" s="6"/>
      <c r="P1845" s="6"/>
      <c r="Q1845" s="6"/>
      <c r="R1845" s="6"/>
      <c r="S1845" s="6"/>
      <c r="T1845" s="6"/>
      <c r="U1845" s="6"/>
      <c r="V1845" s="6"/>
      <c r="W1845" s="6"/>
      <c r="X1845" s="6"/>
      <c r="Y1845" s="6"/>
      <c r="Z1845" s="6"/>
    </row>
    <row r="1846" spans="1:26" ht="15.75" customHeight="1" x14ac:dyDescent="0.15">
      <c r="A1846" s="42" t="s">
        <v>8577</v>
      </c>
      <c r="B1846" s="6"/>
      <c r="C1846" s="6"/>
      <c r="D1846" s="42" t="s">
        <v>313</v>
      </c>
      <c r="E1846" s="42" t="s">
        <v>8578</v>
      </c>
      <c r="F1846" s="42" t="s">
        <v>1143</v>
      </c>
      <c r="G1846" s="6"/>
      <c r="H1846" s="6"/>
      <c r="I1846" s="6"/>
      <c r="J1846" s="6"/>
      <c r="K1846" s="6"/>
      <c r="L1846" s="6"/>
      <c r="M1846" s="6"/>
      <c r="N1846" s="6"/>
      <c r="O1846" s="6"/>
      <c r="P1846" s="6"/>
      <c r="Q1846" s="6"/>
      <c r="R1846" s="6"/>
      <c r="S1846" s="6"/>
      <c r="T1846" s="6"/>
      <c r="U1846" s="6"/>
      <c r="V1846" s="6"/>
      <c r="W1846" s="6"/>
      <c r="X1846" s="6"/>
      <c r="Y1846" s="6"/>
      <c r="Z1846" s="6"/>
    </row>
    <row r="1847" spans="1:26" ht="15.75" customHeight="1" x14ac:dyDescent="0.15">
      <c r="A1847" s="42" t="s">
        <v>8579</v>
      </c>
      <c r="B1847" s="42" t="s">
        <v>383</v>
      </c>
      <c r="C1847" s="6"/>
      <c r="D1847" s="42" t="s">
        <v>317</v>
      </c>
      <c r="E1847" s="42" t="s">
        <v>8580</v>
      </c>
      <c r="F1847" s="42" t="s">
        <v>8581</v>
      </c>
      <c r="G1847" s="6"/>
      <c r="H1847" s="6"/>
      <c r="I1847" s="6"/>
      <c r="J1847" s="42" t="s">
        <v>8582</v>
      </c>
      <c r="K1847" s="6"/>
      <c r="L1847" s="6"/>
      <c r="M1847" s="6"/>
      <c r="N1847" s="6"/>
      <c r="O1847" s="6"/>
      <c r="P1847" s="6"/>
      <c r="Q1847" s="6"/>
      <c r="R1847" s="6"/>
      <c r="S1847" s="6"/>
      <c r="T1847" s="6"/>
      <c r="U1847" s="6"/>
      <c r="V1847" s="6"/>
      <c r="W1847" s="6"/>
      <c r="X1847" s="6"/>
      <c r="Y1847" s="6"/>
      <c r="Z1847" s="6"/>
    </row>
    <row r="1848" spans="1:26" ht="15.75" customHeight="1" x14ac:dyDescent="0.15">
      <c r="A1848" s="42" t="s">
        <v>8583</v>
      </c>
      <c r="B1848" s="6"/>
      <c r="C1848" s="6"/>
      <c r="D1848" s="42" t="s">
        <v>323</v>
      </c>
      <c r="E1848" s="42" t="s">
        <v>8584</v>
      </c>
      <c r="F1848" s="42" t="s">
        <v>8585</v>
      </c>
      <c r="G1848" s="6"/>
      <c r="H1848" s="42" t="s">
        <v>8586</v>
      </c>
      <c r="I1848" s="6"/>
      <c r="J1848" s="42" t="s">
        <v>8587</v>
      </c>
      <c r="K1848" s="6"/>
      <c r="L1848" s="6"/>
      <c r="M1848" s="6"/>
      <c r="N1848" s="6"/>
      <c r="O1848" s="6"/>
      <c r="P1848" s="6"/>
      <c r="Q1848" s="6"/>
      <c r="R1848" s="6"/>
      <c r="S1848" s="6"/>
      <c r="T1848" s="6"/>
      <c r="U1848" s="6"/>
      <c r="V1848" s="6"/>
      <c r="W1848" s="6"/>
      <c r="X1848" s="6"/>
      <c r="Y1848" s="6"/>
      <c r="Z1848" s="6"/>
    </row>
    <row r="1849" spans="1:26" ht="15.75" customHeight="1" x14ac:dyDescent="0.15">
      <c r="A1849" s="42" t="s">
        <v>8588</v>
      </c>
      <c r="B1849" s="6"/>
      <c r="C1849" s="6"/>
      <c r="D1849" s="42" t="s">
        <v>1926</v>
      </c>
      <c r="E1849" s="42" t="s">
        <v>8589</v>
      </c>
      <c r="F1849" s="42" t="s">
        <v>8590</v>
      </c>
      <c r="G1849" s="42" t="s">
        <v>8591</v>
      </c>
      <c r="H1849" s="6"/>
      <c r="I1849" s="6"/>
      <c r="J1849" s="6"/>
      <c r="K1849" s="6"/>
      <c r="L1849" s="6"/>
      <c r="M1849" s="6"/>
      <c r="N1849" s="6"/>
      <c r="O1849" s="6"/>
      <c r="P1849" s="6"/>
      <c r="Q1849" s="6"/>
      <c r="R1849" s="6"/>
      <c r="S1849" s="6"/>
      <c r="T1849" s="6"/>
      <c r="U1849" s="6"/>
      <c r="V1849" s="6"/>
      <c r="W1849" s="6"/>
      <c r="X1849" s="6"/>
      <c r="Y1849" s="6"/>
      <c r="Z1849" s="6"/>
    </row>
    <row r="1850" spans="1:26" ht="15.75" customHeight="1" x14ac:dyDescent="0.15">
      <c r="A1850" s="42" t="s">
        <v>8592</v>
      </c>
      <c r="B1850" s="42" t="s">
        <v>383</v>
      </c>
      <c r="C1850" s="6"/>
      <c r="D1850" s="42" t="s">
        <v>317</v>
      </c>
      <c r="E1850" s="42" t="s">
        <v>8593</v>
      </c>
      <c r="F1850" s="42" t="s">
        <v>8594</v>
      </c>
      <c r="G1850" s="6"/>
      <c r="H1850" s="6"/>
      <c r="I1850" s="6"/>
      <c r="J1850" s="6"/>
      <c r="K1850" s="6"/>
      <c r="L1850" s="6"/>
      <c r="M1850" s="6"/>
      <c r="N1850" s="6"/>
      <c r="O1850" s="6"/>
      <c r="P1850" s="6"/>
      <c r="Q1850" s="6"/>
      <c r="R1850" s="6"/>
      <c r="S1850" s="6"/>
      <c r="T1850" s="6"/>
      <c r="U1850" s="6"/>
      <c r="V1850" s="6"/>
      <c r="W1850" s="6"/>
      <c r="X1850" s="6"/>
      <c r="Y1850" s="6"/>
      <c r="Z1850" s="6"/>
    </row>
    <row r="1851" spans="1:26" ht="15.75" customHeight="1" x14ac:dyDescent="0.15">
      <c r="A1851" s="42" t="s">
        <v>8595</v>
      </c>
      <c r="B1851" s="42" t="s">
        <v>328</v>
      </c>
      <c r="C1851" s="6"/>
      <c r="D1851" s="42" t="s">
        <v>317</v>
      </c>
      <c r="E1851" s="42" t="s">
        <v>8596</v>
      </c>
      <c r="F1851" s="42" t="s">
        <v>8597</v>
      </c>
      <c r="G1851" s="42" t="s">
        <v>8598</v>
      </c>
      <c r="H1851" s="6"/>
      <c r="I1851" s="6"/>
      <c r="J1851" s="42" t="s">
        <v>8599</v>
      </c>
      <c r="K1851" s="6"/>
      <c r="L1851" s="6"/>
      <c r="M1851" s="6"/>
      <c r="N1851" s="6"/>
      <c r="O1851" s="6"/>
      <c r="P1851" s="6"/>
      <c r="Q1851" s="6"/>
      <c r="R1851" s="6"/>
      <c r="S1851" s="6"/>
      <c r="T1851" s="6"/>
      <c r="U1851" s="6"/>
      <c r="V1851" s="6"/>
      <c r="W1851" s="6"/>
      <c r="X1851" s="6"/>
      <c r="Y1851" s="6"/>
      <c r="Z1851" s="6"/>
    </row>
    <row r="1852" spans="1:26" ht="15.75" customHeight="1" x14ac:dyDescent="0.15">
      <c r="A1852" s="42" t="s">
        <v>8600</v>
      </c>
      <c r="B1852" s="42" t="s">
        <v>328</v>
      </c>
      <c r="C1852" s="6"/>
      <c r="D1852" s="42" t="s">
        <v>317</v>
      </c>
      <c r="E1852" s="42" t="s">
        <v>8601</v>
      </c>
      <c r="F1852" s="42" t="s">
        <v>8602</v>
      </c>
      <c r="G1852" s="6"/>
      <c r="H1852" s="6"/>
      <c r="I1852" s="6"/>
      <c r="J1852" s="6"/>
      <c r="K1852" s="6"/>
      <c r="L1852" s="6"/>
      <c r="M1852" s="6"/>
      <c r="N1852" s="6"/>
      <c r="O1852" s="6"/>
      <c r="P1852" s="6"/>
      <c r="Q1852" s="6"/>
      <c r="R1852" s="6"/>
      <c r="S1852" s="6"/>
      <c r="T1852" s="6"/>
      <c r="U1852" s="6"/>
      <c r="V1852" s="6"/>
      <c r="W1852" s="6"/>
      <c r="X1852" s="6"/>
      <c r="Y1852" s="6"/>
      <c r="Z1852" s="6"/>
    </row>
    <row r="1853" spans="1:26" ht="15.75" customHeight="1" x14ac:dyDescent="0.15">
      <c r="A1853" s="42" t="s">
        <v>8603</v>
      </c>
      <c r="B1853" s="6"/>
      <c r="C1853" s="6"/>
      <c r="D1853" s="42" t="s">
        <v>1161</v>
      </c>
      <c r="E1853" s="6"/>
      <c r="F1853" s="42" t="s">
        <v>8604</v>
      </c>
      <c r="G1853" s="6"/>
      <c r="H1853" s="6"/>
      <c r="I1853" s="6"/>
      <c r="J1853" s="6"/>
      <c r="K1853" s="6"/>
      <c r="L1853" s="6"/>
      <c r="M1853" s="6"/>
      <c r="N1853" s="6"/>
      <c r="O1853" s="6"/>
      <c r="P1853" s="6"/>
      <c r="Q1853" s="6"/>
      <c r="R1853" s="6"/>
      <c r="S1853" s="6"/>
      <c r="T1853" s="42" t="s">
        <v>8605</v>
      </c>
      <c r="U1853" s="6"/>
      <c r="V1853" s="6"/>
      <c r="W1853" s="6"/>
      <c r="X1853" s="6"/>
      <c r="Y1853" s="6"/>
      <c r="Z1853" s="6"/>
    </row>
    <row r="1854" spans="1:26" ht="15.75" customHeight="1" x14ac:dyDescent="0.15">
      <c r="A1854" s="42" t="s">
        <v>8606</v>
      </c>
      <c r="B1854" s="42" t="s">
        <v>328</v>
      </c>
      <c r="C1854" s="6"/>
      <c r="D1854" s="42" t="s">
        <v>317</v>
      </c>
      <c r="E1854" s="42" t="s">
        <v>8607</v>
      </c>
      <c r="F1854" s="42" t="s">
        <v>8608</v>
      </c>
      <c r="G1854" s="42" t="s">
        <v>1143</v>
      </c>
      <c r="H1854" s="42" t="s">
        <v>8609</v>
      </c>
      <c r="I1854" s="6"/>
      <c r="J1854" s="42" t="s">
        <v>8610</v>
      </c>
      <c r="K1854" s="6"/>
      <c r="L1854" s="6"/>
      <c r="M1854" s="6"/>
      <c r="N1854" s="6"/>
      <c r="O1854" s="6"/>
      <c r="P1854" s="6"/>
      <c r="Q1854" s="6"/>
      <c r="R1854" s="6"/>
      <c r="S1854" s="6"/>
      <c r="T1854" s="6"/>
      <c r="U1854" s="6"/>
      <c r="V1854" s="6"/>
      <c r="W1854" s="6"/>
      <c r="X1854" s="6"/>
      <c r="Y1854" s="6"/>
      <c r="Z1854" s="6"/>
    </row>
    <row r="1855" spans="1:26" ht="15.75" customHeight="1" x14ac:dyDescent="0.15">
      <c r="A1855" s="42" t="s">
        <v>8611</v>
      </c>
      <c r="B1855" s="42" t="s">
        <v>328</v>
      </c>
      <c r="C1855" s="6"/>
      <c r="D1855" s="42" t="s">
        <v>317</v>
      </c>
      <c r="E1855" s="42" t="s">
        <v>8612</v>
      </c>
      <c r="F1855" s="42" t="s">
        <v>8613</v>
      </c>
      <c r="G1855" s="42" t="s">
        <v>8614</v>
      </c>
      <c r="H1855" s="6"/>
      <c r="I1855" s="6"/>
      <c r="J1855" s="42" t="s">
        <v>8615</v>
      </c>
      <c r="K1855" s="6"/>
      <c r="L1855" s="6"/>
      <c r="M1855" s="6"/>
      <c r="N1855" s="6"/>
      <c r="O1855" s="6"/>
      <c r="P1855" s="6"/>
      <c r="Q1855" s="6"/>
      <c r="R1855" s="6"/>
      <c r="S1855" s="6"/>
      <c r="T1855" s="6"/>
      <c r="U1855" s="42" t="s">
        <v>8616</v>
      </c>
      <c r="V1855" s="42" t="s">
        <v>8617</v>
      </c>
      <c r="W1855" s="6"/>
      <c r="X1855" s="6"/>
      <c r="Y1855" s="6"/>
      <c r="Z1855" s="6"/>
    </row>
    <row r="1856" spans="1:26" ht="15.75" customHeight="1" x14ac:dyDescent="0.15">
      <c r="A1856" s="42" t="s">
        <v>8618</v>
      </c>
      <c r="B1856" s="6"/>
      <c r="C1856" s="42" t="s">
        <v>38</v>
      </c>
      <c r="D1856" s="6"/>
      <c r="E1856" s="42" t="s">
        <v>8619</v>
      </c>
      <c r="F1856" s="6"/>
      <c r="G1856" s="6"/>
      <c r="H1856" s="6"/>
      <c r="I1856" s="6"/>
      <c r="J1856" s="6"/>
      <c r="K1856" s="6"/>
      <c r="L1856" s="6"/>
      <c r="M1856" s="6"/>
      <c r="N1856" s="6"/>
      <c r="O1856" s="6"/>
      <c r="P1856" s="6"/>
      <c r="Q1856" s="6"/>
      <c r="R1856" s="6"/>
      <c r="S1856" s="6"/>
      <c r="T1856" s="6"/>
      <c r="U1856" s="6"/>
      <c r="V1856" s="6"/>
      <c r="W1856" s="6"/>
      <c r="X1856" s="6"/>
      <c r="Y1856" s="6"/>
      <c r="Z1856" s="6"/>
    </row>
    <row r="1857" spans="1:26" ht="15.75" customHeight="1" x14ac:dyDescent="0.15">
      <c r="A1857" s="42" t="s">
        <v>8620</v>
      </c>
      <c r="B1857" s="42" t="s">
        <v>328</v>
      </c>
      <c r="C1857" s="6"/>
      <c r="D1857" s="42" t="s">
        <v>317</v>
      </c>
      <c r="E1857" s="42" t="s">
        <v>8621</v>
      </c>
      <c r="F1857" s="42" t="s">
        <v>8622</v>
      </c>
      <c r="G1857" s="42" t="s">
        <v>8623</v>
      </c>
      <c r="H1857" s="42" t="s">
        <v>8624</v>
      </c>
      <c r="I1857" s="6"/>
      <c r="J1857" s="42" t="s">
        <v>8625</v>
      </c>
      <c r="K1857" s="42" t="s">
        <v>8626</v>
      </c>
      <c r="L1857" s="6"/>
      <c r="M1857" s="42" t="s">
        <v>8627</v>
      </c>
      <c r="N1857" s="6"/>
      <c r="O1857" s="42" t="s">
        <v>8628</v>
      </c>
      <c r="P1857" s="6"/>
      <c r="Q1857" s="42" t="s">
        <v>8629</v>
      </c>
      <c r="R1857" s="6"/>
      <c r="S1857" s="6"/>
      <c r="T1857" s="42" t="s">
        <v>8630</v>
      </c>
      <c r="U1857" s="6"/>
      <c r="V1857" s="6"/>
      <c r="W1857" s="6"/>
      <c r="X1857" s="6"/>
      <c r="Y1857" s="6"/>
      <c r="Z1857" s="6"/>
    </row>
    <row r="1858" spans="1:26" ht="15.75" customHeight="1" x14ac:dyDescent="0.15">
      <c r="A1858" s="42" t="s">
        <v>8631</v>
      </c>
      <c r="B1858" s="42" t="s">
        <v>328</v>
      </c>
      <c r="C1858" s="6"/>
      <c r="D1858" s="42" t="s">
        <v>317</v>
      </c>
      <c r="E1858" s="42" t="s">
        <v>8632</v>
      </c>
      <c r="F1858" s="42" t="s">
        <v>8633</v>
      </c>
      <c r="G1858" s="42" t="s">
        <v>1143</v>
      </c>
      <c r="H1858" s="6"/>
      <c r="I1858" s="6"/>
      <c r="J1858" s="6"/>
      <c r="K1858" s="6"/>
      <c r="L1858" s="6"/>
      <c r="M1858" s="6"/>
      <c r="N1858" s="6"/>
      <c r="O1858" s="6"/>
      <c r="P1858" s="6"/>
      <c r="Q1858" s="6"/>
      <c r="R1858" s="6"/>
      <c r="S1858" s="6"/>
      <c r="T1858" s="6"/>
      <c r="U1858" s="6"/>
      <c r="V1858" s="6"/>
      <c r="W1858" s="6"/>
      <c r="X1858" s="6"/>
      <c r="Y1858" s="6"/>
      <c r="Z1858" s="6"/>
    </row>
    <row r="1859" spans="1:26" ht="15.75" customHeight="1" x14ac:dyDescent="0.15">
      <c r="A1859" s="42" t="s">
        <v>8634</v>
      </c>
      <c r="B1859" s="42" t="s">
        <v>383</v>
      </c>
      <c r="C1859" s="6"/>
      <c r="D1859" s="42" t="s">
        <v>317</v>
      </c>
      <c r="E1859" s="42" t="s">
        <v>8635</v>
      </c>
      <c r="F1859" s="42" t="s">
        <v>8636</v>
      </c>
      <c r="G1859" s="42" t="s">
        <v>1143</v>
      </c>
      <c r="H1859" s="6"/>
      <c r="I1859" s="6"/>
      <c r="J1859" s="42" t="s">
        <v>8637</v>
      </c>
      <c r="K1859" s="6"/>
      <c r="L1859" s="6"/>
      <c r="M1859" s="6"/>
      <c r="N1859" s="6"/>
      <c r="O1859" s="6"/>
      <c r="P1859" s="6"/>
      <c r="Q1859" s="6"/>
      <c r="R1859" s="6"/>
      <c r="S1859" s="6"/>
      <c r="T1859" s="6"/>
      <c r="U1859" s="6"/>
      <c r="V1859" s="6"/>
      <c r="W1859" s="6"/>
      <c r="X1859" s="6"/>
      <c r="Y1859" s="6"/>
      <c r="Z1859" s="6"/>
    </row>
    <row r="1860" spans="1:26" ht="15.75" customHeight="1" x14ac:dyDescent="0.15">
      <c r="A1860" s="42" t="s">
        <v>8638</v>
      </c>
      <c r="B1860" s="42" t="s">
        <v>383</v>
      </c>
      <c r="C1860" s="6"/>
      <c r="D1860" s="42" t="s">
        <v>317</v>
      </c>
      <c r="E1860" s="42" t="s">
        <v>8639</v>
      </c>
      <c r="F1860" s="42" t="s">
        <v>8640</v>
      </c>
      <c r="G1860" s="6"/>
      <c r="H1860" s="6"/>
      <c r="I1860" s="6"/>
      <c r="J1860" s="6"/>
      <c r="K1860" s="6"/>
      <c r="L1860" s="6"/>
      <c r="M1860" s="6"/>
      <c r="N1860" s="6"/>
      <c r="O1860" s="6"/>
      <c r="P1860" s="6"/>
      <c r="Q1860" s="6"/>
      <c r="R1860" s="6"/>
      <c r="S1860" s="6"/>
      <c r="T1860" s="6"/>
      <c r="U1860" s="6"/>
      <c r="V1860" s="6"/>
      <c r="W1860" s="6"/>
      <c r="X1860" s="6"/>
      <c r="Y1860" s="6"/>
      <c r="Z1860" s="6"/>
    </row>
    <row r="1861" spans="1:26" ht="15.75" customHeight="1" x14ac:dyDescent="0.15">
      <c r="A1861" s="42" t="s">
        <v>8641</v>
      </c>
      <c r="B1861" s="6"/>
      <c r="C1861" s="6"/>
      <c r="D1861" s="42" t="s">
        <v>313</v>
      </c>
      <c r="E1861" s="42" t="s">
        <v>8642</v>
      </c>
      <c r="F1861" s="42" t="s">
        <v>8643</v>
      </c>
      <c r="G1861" s="6"/>
      <c r="H1861" s="6"/>
      <c r="I1861" s="6"/>
      <c r="J1861" s="42" t="s">
        <v>8644</v>
      </c>
      <c r="K1861" s="6"/>
      <c r="L1861" s="6"/>
      <c r="M1861" s="6"/>
      <c r="N1861" s="6"/>
      <c r="O1861" s="6"/>
      <c r="P1861" s="6"/>
      <c r="Q1861" s="6"/>
      <c r="R1861" s="6"/>
      <c r="S1861" s="6"/>
      <c r="T1861" s="6"/>
      <c r="U1861" s="6"/>
      <c r="V1861" s="6"/>
      <c r="W1861" s="6"/>
      <c r="X1861" s="6"/>
      <c r="Y1861" s="6"/>
      <c r="Z1861" s="6"/>
    </row>
    <row r="1862" spans="1:26" ht="15.75" customHeight="1" x14ac:dyDescent="0.15">
      <c r="A1862" s="42" t="s">
        <v>8645</v>
      </c>
      <c r="B1862" s="6"/>
      <c r="C1862" s="6"/>
      <c r="D1862" s="42" t="s">
        <v>1387</v>
      </c>
      <c r="E1862" s="42" t="s">
        <v>6280</v>
      </c>
      <c r="F1862" s="42" t="s">
        <v>8646</v>
      </c>
      <c r="G1862" s="6"/>
      <c r="H1862" s="6"/>
      <c r="I1862" s="6"/>
      <c r="J1862" s="42" t="s">
        <v>8647</v>
      </c>
      <c r="K1862" s="6"/>
      <c r="L1862" s="6"/>
      <c r="M1862" s="6"/>
      <c r="N1862" s="6"/>
      <c r="O1862" s="6"/>
      <c r="P1862" s="6"/>
      <c r="Q1862" s="6"/>
      <c r="R1862" s="6"/>
      <c r="S1862" s="6"/>
      <c r="T1862" s="6"/>
      <c r="U1862" s="6"/>
      <c r="V1862" s="6"/>
      <c r="W1862" s="6"/>
      <c r="X1862" s="6"/>
      <c r="Y1862" s="6"/>
      <c r="Z1862" s="6"/>
    </row>
    <row r="1863" spans="1:26" ht="15.75" customHeight="1" x14ac:dyDescent="0.15">
      <c r="A1863" s="42" t="s">
        <v>8648</v>
      </c>
      <c r="B1863" s="42" t="s">
        <v>383</v>
      </c>
      <c r="C1863" s="6"/>
      <c r="D1863" s="42" t="s">
        <v>317</v>
      </c>
      <c r="E1863" s="42" t="s">
        <v>8649</v>
      </c>
      <c r="F1863" s="42" t="s">
        <v>8650</v>
      </c>
      <c r="G1863" s="6"/>
      <c r="H1863" s="42" t="s">
        <v>8651</v>
      </c>
      <c r="I1863" s="6"/>
      <c r="J1863" s="6"/>
      <c r="K1863" s="6"/>
      <c r="L1863" s="6"/>
      <c r="M1863" s="6"/>
      <c r="N1863" s="6"/>
      <c r="O1863" s="6"/>
      <c r="P1863" s="6"/>
      <c r="Q1863" s="6"/>
      <c r="R1863" s="6"/>
      <c r="S1863" s="6"/>
      <c r="T1863" s="6"/>
      <c r="U1863" s="6"/>
      <c r="V1863" s="6"/>
      <c r="W1863" s="6"/>
      <c r="X1863" s="6"/>
      <c r="Y1863" s="6"/>
      <c r="Z1863" s="6"/>
    </row>
    <row r="1864" spans="1:26" ht="15.75" customHeight="1" x14ac:dyDescent="0.15">
      <c r="A1864" s="6"/>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r="1865" spans="1:26" ht="15.75" customHeight="1" x14ac:dyDescent="0.15">
      <c r="A1865" s="6"/>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r="1866" spans="1:26" ht="15.75" customHeight="1" x14ac:dyDescent="0.15">
      <c r="A1866" s="6"/>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row>
    <row r="1867" spans="1:26" ht="15.75" customHeight="1" x14ac:dyDescent="0.15">
      <c r="A1867" s="6"/>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row>
    <row r="1868" spans="1:26" ht="15.75" customHeight="1" x14ac:dyDescent="0.15">
      <c r="A1868" s="6"/>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row>
    <row r="1869" spans="1:26" ht="15.75" customHeight="1" x14ac:dyDescent="0.15">
      <c r="A1869" s="6"/>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row>
    <row r="1870" spans="1:26" ht="15.75" customHeight="1" x14ac:dyDescent="0.15">
      <c r="A1870" s="6"/>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row>
    <row r="1871" spans="1:26" ht="15.75" customHeight="1" x14ac:dyDescent="0.15">
      <c r="A1871" s="6"/>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row>
    <row r="1872" spans="1:26" ht="15.75" customHeight="1" x14ac:dyDescent="0.15">
      <c r="A1872" s="6"/>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row>
    <row r="1873" spans="1:26" ht="15.75" customHeight="1" x14ac:dyDescent="0.15">
      <c r="A1873" s="6"/>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row>
    <row r="1874" spans="1:26" ht="15.75" customHeight="1" x14ac:dyDescent="0.15">
      <c r="A1874" s="6"/>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row>
    <row r="1875" spans="1:26" ht="15.75" customHeight="1" x14ac:dyDescent="0.15">
      <c r="A1875" s="6"/>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row>
    <row r="1876" spans="1:26" ht="15.75" customHeight="1" x14ac:dyDescent="0.15">
      <c r="A1876" s="6"/>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row>
    <row r="1877" spans="1:26" ht="15.75" customHeight="1" x14ac:dyDescent="0.15">
      <c r="A1877" s="6"/>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row>
    <row r="1878" spans="1:26" ht="15.75" customHeight="1" x14ac:dyDescent="0.15">
      <c r="A1878" s="6"/>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row>
    <row r="1879" spans="1:26" ht="15.75" customHeight="1" x14ac:dyDescent="0.15">
      <c r="A1879" s="6"/>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row>
    <row r="1880" spans="1:26" ht="15.75" customHeight="1" x14ac:dyDescent="0.15">
      <c r="A1880" s="6"/>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row>
    <row r="1881" spans="1:26" ht="15.75" customHeight="1" x14ac:dyDescent="0.15">
      <c r="A1881" s="6"/>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row>
    <row r="1882" spans="1:26" ht="15.75" customHeight="1" x14ac:dyDescent="0.15">
      <c r="A1882" s="6"/>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row>
    <row r="1883" spans="1:26" ht="15.75" customHeight="1" x14ac:dyDescent="0.15">
      <c r="A1883" s="6"/>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row>
    <row r="1884" spans="1:26" ht="15.75" customHeight="1" x14ac:dyDescent="0.15">
      <c r="A1884" s="6"/>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row>
    <row r="1885" spans="1:26" ht="15.75" customHeight="1" x14ac:dyDescent="0.15">
      <c r="A1885" s="6"/>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row>
    <row r="1886" spans="1:26" ht="15.75" customHeight="1" x14ac:dyDescent="0.15">
      <c r="A1886" s="6"/>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row>
    <row r="1887" spans="1:26" ht="15.75" customHeight="1" x14ac:dyDescent="0.15">
      <c r="A1887" s="6"/>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row>
    <row r="1888" spans="1:26" ht="15.75" customHeight="1" x14ac:dyDescent="0.15">
      <c r="A1888" s="6"/>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row>
    <row r="1889" spans="1:26" ht="15.75" customHeight="1" x14ac:dyDescent="0.15">
      <c r="A1889" s="6"/>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row>
    <row r="1890" spans="1:26" ht="15.75" customHeight="1" x14ac:dyDescent="0.15">
      <c r="A1890" s="6"/>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row>
    <row r="1891" spans="1:26" ht="15.75" customHeight="1" x14ac:dyDescent="0.15">
      <c r="A1891" s="6"/>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row>
    <row r="1892" spans="1:26" ht="15.75" customHeight="1" x14ac:dyDescent="0.15">
      <c r="A1892" s="6"/>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row>
    <row r="1893" spans="1:26" ht="15.75" customHeight="1" x14ac:dyDescent="0.15">
      <c r="A1893" s="6"/>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row>
    <row r="1894" spans="1:26" ht="15.75" customHeight="1" x14ac:dyDescent="0.15">
      <c r="A1894" s="6"/>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row>
    <row r="1895" spans="1:26" ht="15.75" customHeight="1" x14ac:dyDescent="0.15">
      <c r="A1895" s="6"/>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row>
    <row r="1896" spans="1:26" ht="15.75" customHeight="1" x14ac:dyDescent="0.15">
      <c r="A1896" s="6"/>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row>
    <row r="1897" spans="1:26" ht="15.75" customHeight="1" x14ac:dyDescent="0.15">
      <c r="A1897" s="6"/>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row>
    <row r="1898" spans="1:26" ht="15.75" customHeight="1" x14ac:dyDescent="0.15">
      <c r="A1898" s="6"/>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row>
    <row r="1899" spans="1:26" ht="15.75" customHeight="1" x14ac:dyDescent="0.15">
      <c r="A1899" s="6"/>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row>
    <row r="1900" spans="1:26" ht="15.75" customHeight="1" x14ac:dyDescent="0.15">
      <c r="A1900" s="6"/>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row>
    <row r="1901" spans="1:26" ht="15.75" customHeight="1" x14ac:dyDescent="0.15">
      <c r="A1901" s="6"/>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row>
    <row r="1902" spans="1:26" ht="15.75" customHeight="1" x14ac:dyDescent="0.15">
      <c r="A1902" s="6"/>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row>
    <row r="1903" spans="1:26" ht="15.75" customHeight="1" x14ac:dyDescent="0.15">
      <c r="A1903" s="6"/>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row>
    <row r="1904" spans="1:26" ht="15.75" customHeight="1" x14ac:dyDescent="0.15">
      <c r="A1904" s="6"/>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row>
    <row r="1905" spans="1:26" ht="15.75" customHeight="1" x14ac:dyDescent="0.15">
      <c r="A1905" s="6"/>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row>
    <row r="1906" spans="1:26" ht="15.75" customHeight="1" x14ac:dyDescent="0.15">
      <c r="A1906" s="6"/>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row>
    <row r="1907" spans="1:26" ht="15.75" customHeight="1" x14ac:dyDescent="0.15">
      <c r="A1907" s="6"/>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row>
    <row r="1908" spans="1:26" ht="15.75" customHeight="1" x14ac:dyDescent="0.15">
      <c r="A1908" s="6"/>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row>
    <row r="1909" spans="1:26" ht="15.75" customHeight="1" x14ac:dyDescent="0.15">
      <c r="A1909" s="6"/>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row>
    <row r="1910" spans="1:26" ht="15.75" customHeight="1" x14ac:dyDescent="0.15">
      <c r="A1910" s="6"/>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row>
    <row r="1911" spans="1:26" ht="15.75" customHeight="1" x14ac:dyDescent="0.15">
      <c r="A1911" s="6"/>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row>
    <row r="1912" spans="1:26" ht="15.75" customHeight="1" x14ac:dyDescent="0.15">
      <c r="A1912" s="6"/>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row>
    <row r="1913" spans="1:26" ht="15.75" customHeight="1" x14ac:dyDescent="0.15">
      <c r="A1913" s="6"/>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row>
    <row r="1914" spans="1:26" ht="15.75" customHeight="1" x14ac:dyDescent="0.15">
      <c r="A1914" s="6"/>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row>
    <row r="1915" spans="1:26" ht="15.75" customHeight="1" x14ac:dyDescent="0.15">
      <c r="A1915" s="6"/>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row>
    <row r="1916" spans="1:26" ht="15.75" customHeight="1" x14ac:dyDescent="0.15">
      <c r="A1916" s="6"/>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row>
    <row r="1917" spans="1:26" ht="15.75" customHeight="1" x14ac:dyDescent="0.15">
      <c r="A1917" s="6"/>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row>
    <row r="1918" spans="1:26" ht="15.75" customHeight="1" x14ac:dyDescent="0.15">
      <c r="A1918" s="6"/>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row>
    <row r="1919" spans="1:26" ht="15.75" customHeight="1" x14ac:dyDescent="0.15">
      <c r="A1919" s="6"/>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row>
    <row r="1920" spans="1:26" ht="15.75" customHeight="1" x14ac:dyDescent="0.15">
      <c r="A1920" s="6"/>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row>
    <row r="1921" spans="1:26" ht="15.75" customHeight="1" x14ac:dyDescent="0.15">
      <c r="A1921" s="6"/>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row>
    <row r="1922" spans="1:26" ht="15.75" customHeight="1" x14ac:dyDescent="0.15">
      <c r="A1922" s="6"/>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row>
    <row r="1923" spans="1:26" ht="15.75" customHeight="1" x14ac:dyDescent="0.15">
      <c r="A1923" s="6"/>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row>
    <row r="1924" spans="1:26" ht="15.75" customHeight="1" x14ac:dyDescent="0.15">
      <c r="A1924" s="6"/>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row>
    <row r="1925" spans="1:26" ht="15.75" customHeight="1" x14ac:dyDescent="0.15">
      <c r="A1925" s="6"/>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row>
    <row r="1926" spans="1:26" ht="15.75" customHeight="1" x14ac:dyDescent="0.15">
      <c r="A1926" s="6"/>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row>
    <row r="1927" spans="1:26" ht="15.75" customHeight="1" x14ac:dyDescent="0.15">
      <c r="A1927" s="6"/>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row>
    <row r="1928" spans="1:26" ht="15.75" customHeight="1" x14ac:dyDescent="0.15">
      <c r="A1928" s="6"/>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row>
    <row r="1929" spans="1:26" ht="15.75" customHeight="1" x14ac:dyDescent="0.15">
      <c r="A1929" s="6"/>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row>
    <row r="1930" spans="1:26" ht="15.75" customHeight="1" x14ac:dyDescent="0.15">
      <c r="A1930" s="6"/>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row>
    <row r="1931" spans="1:26" ht="15.75" customHeight="1" x14ac:dyDescent="0.15">
      <c r="A1931" s="6"/>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row>
    <row r="1932" spans="1:26" ht="15.75" customHeight="1" x14ac:dyDescent="0.15">
      <c r="A1932" s="6"/>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row>
    <row r="1933" spans="1:26" ht="15.75" customHeight="1" x14ac:dyDescent="0.15">
      <c r="A1933" s="6"/>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row>
    <row r="1934" spans="1:26" ht="15.75" customHeight="1" x14ac:dyDescent="0.15">
      <c r="A1934" s="6"/>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row>
    <row r="1935" spans="1:26" ht="15.75" customHeight="1" x14ac:dyDescent="0.15">
      <c r="A1935" s="6"/>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row>
    <row r="1936" spans="1:26" ht="15.75" customHeight="1" x14ac:dyDescent="0.15">
      <c r="A1936" s="6"/>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row>
    <row r="1937" spans="1:26" ht="15.75" customHeight="1" x14ac:dyDescent="0.15">
      <c r="A1937" s="6"/>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row>
    <row r="1938" spans="1:26" ht="15.75" customHeight="1" x14ac:dyDescent="0.15">
      <c r="A1938" s="6"/>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row>
    <row r="1939" spans="1:26" ht="15.75" customHeight="1" x14ac:dyDescent="0.15">
      <c r="A1939" s="6"/>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row>
    <row r="1940" spans="1:26" ht="15.75" customHeight="1" x14ac:dyDescent="0.15">
      <c r="A1940" s="6"/>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row>
    <row r="1941" spans="1:26" ht="15.75" customHeight="1" x14ac:dyDescent="0.15">
      <c r="A1941" s="6"/>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row>
    <row r="1942" spans="1:26" ht="15.75" customHeight="1" x14ac:dyDescent="0.15">
      <c r="A1942" s="6"/>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row>
    <row r="1943" spans="1:26" ht="15.75" customHeight="1" x14ac:dyDescent="0.15">
      <c r="A1943" s="6"/>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row>
    <row r="1944" spans="1:26" ht="15.75" customHeight="1" x14ac:dyDescent="0.15">
      <c r="A1944" s="6"/>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row>
    <row r="1945" spans="1:26" ht="15.75" customHeight="1" x14ac:dyDescent="0.15">
      <c r="A1945" s="6"/>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row>
    <row r="1946" spans="1:26" ht="15.75" customHeight="1" x14ac:dyDescent="0.15">
      <c r="A1946" s="6"/>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row>
    <row r="1947" spans="1:26" ht="15.75" customHeight="1" x14ac:dyDescent="0.15">
      <c r="A1947" s="6"/>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row>
    <row r="1948" spans="1:26" ht="15.75" customHeight="1" x14ac:dyDescent="0.15">
      <c r="A1948" s="6"/>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row>
    <row r="1949" spans="1:26" ht="15.75" customHeight="1" x14ac:dyDescent="0.15">
      <c r="A1949" s="6"/>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row>
    <row r="1950" spans="1:26" ht="15.75" customHeight="1" x14ac:dyDescent="0.15">
      <c r="A1950" s="6"/>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row>
    <row r="1951" spans="1:26" ht="15.75" customHeight="1" x14ac:dyDescent="0.15">
      <c r="A1951" s="6"/>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row>
    <row r="1952" spans="1:26" ht="15.75" customHeight="1" x14ac:dyDescent="0.15">
      <c r="A1952" s="6"/>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row>
    <row r="1953" spans="1:26" ht="15.75" customHeight="1" x14ac:dyDescent="0.15">
      <c r="A1953" s="6"/>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row>
    <row r="1954" spans="1:26" ht="15.75" customHeight="1" x14ac:dyDescent="0.15">
      <c r="A1954" s="6"/>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row>
    <row r="1955" spans="1:26" ht="15.75" customHeight="1" x14ac:dyDescent="0.15">
      <c r="A1955" s="6"/>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row>
    <row r="1956" spans="1:26" ht="15.75" customHeight="1" x14ac:dyDescent="0.15">
      <c r="A1956" s="6"/>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row>
    <row r="1957" spans="1:26" ht="15.75" customHeight="1" x14ac:dyDescent="0.15">
      <c r="A1957" s="6"/>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row>
    <row r="1958" spans="1:26" ht="15.75" customHeight="1" x14ac:dyDescent="0.15">
      <c r="A1958" s="6"/>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row>
    <row r="1959" spans="1:26" ht="15.75" customHeight="1" x14ac:dyDescent="0.15">
      <c r="A1959" s="6"/>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row>
    <row r="1960" spans="1:26" ht="15.75" customHeight="1" x14ac:dyDescent="0.15">
      <c r="A1960" s="6"/>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row>
    <row r="1961" spans="1:26" ht="15.75" customHeight="1" x14ac:dyDescent="0.15">
      <c r="A1961" s="6"/>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row>
    <row r="1962" spans="1:26" ht="15.75" customHeight="1" x14ac:dyDescent="0.15">
      <c r="A1962" s="6"/>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row>
    <row r="1963" spans="1:26" ht="15.75" customHeight="1" x14ac:dyDescent="0.15">
      <c r="A1963" s="6"/>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row>
    <row r="1964" spans="1:26" ht="15.75" customHeight="1" x14ac:dyDescent="0.15">
      <c r="A1964" s="6"/>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row>
    <row r="1965" spans="1:26" ht="15.75" customHeight="1" x14ac:dyDescent="0.15">
      <c r="A1965" s="6"/>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row>
    <row r="1966" spans="1:26" ht="15.75" customHeight="1" x14ac:dyDescent="0.15">
      <c r="A1966" s="6"/>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r="1967" spans="1:26" ht="15.75" customHeight="1" x14ac:dyDescent="0.15">
      <c r="A1967" s="6"/>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r="1968" spans="1:26" ht="15.75" customHeight="1" x14ac:dyDescent="0.15">
      <c r="A1968" s="6"/>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r="1969" spans="1:26" ht="15.75" customHeight="1" x14ac:dyDescent="0.15">
      <c r="A1969" s="6"/>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row>
    <row r="1970" spans="1:26" ht="15.75" customHeight="1" x14ac:dyDescent="0.15">
      <c r="A1970" s="6"/>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row>
    <row r="1971" spans="1:26" ht="15.75" customHeight="1" x14ac:dyDescent="0.15">
      <c r="A1971" s="6"/>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row>
    <row r="1972" spans="1:26" ht="15.75" customHeight="1" x14ac:dyDescent="0.15">
      <c r="A1972" s="6"/>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row>
    <row r="1973" spans="1:26" ht="15.75" customHeight="1" x14ac:dyDescent="0.15">
      <c r="A1973" s="6"/>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row>
    <row r="1974" spans="1:26" ht="15.75" customHeight="1" x14ac:dyDescent="0.15">
      <c r="A1974" s="6"/>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row>
    <row r="1975" spans="1:26" ht="15.75" customHeight="1" x14ac:dyDescent="0.15">
      <c r="A1975" s="6"/>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row>
    <row r="1976" spans="1:26" ht="15.75" customHeight="1" x14ac:dyDescent="0.15">
      <c r="A1976" s="6"/>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row>
    <row r="1977" spans="1:26" ht="15.75" customHeight="1" x14ac:dyDescent="0.15">
      <c r="A1977" s="6"/>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row>
    <row r="1978" spans="1:26" ht="15.75" customHeight="1" x14ac:dyDescent="0.15">
      <c r="A1978" s="6"/>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row>
    <row r="1979" spans="1:26" ht="15.75" customHeight="1" x14ac:dyDescent="0.15">
      <c r="A1979" s="6"/>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row>
    <row r="1980" spans="1:26" ht="15.75" customHeight="1" x14ac:dyDescent="0.15">
      <c r="A1980" s="6"/>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row>
    <row r="1981" spans="1:26" ht="15.75" customHeight="1" x14ac:dyDescent="0.15">
      <c r="A1981" s="6"/>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row>
    <row r="1982" spans="1:26" ht="15.75" customHeight="1" x14ac:dyDescent="0.15">
      <c r="A1982" s="6"/>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row>
    <row r="1983" spans="1:26" ht="15.75" customHeight="1" x14ac:dyDescent="0.15">
      <c r="A1983" s="6"/>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row>
    <row r="1984" spans="1:26" ht="15.75" customHeight="1" x14ac:dyDescent="0.15">
      <c r="A1984" s="6"/>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row>
    <row r="1985" spans="1:26" ht="15.75" customHeight="1" x14ac:dyDescent="0.15">
      <c r="A1985" s="6"/>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row>
    <row r="1986" spans="1:26" ht="15.75" customHeight="1" x14ac:dyDescent="0.15">
      <c r="A1986" s="6"/>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row>
    <row r="1987" spans="1:26" ht="15.75" customHeight="1" x14ac:dyDescent="0.15">
      <c r="A1987" s="6"/>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row>
    <row r="1988" spans="1:26" ht="15.75" customHeight="1" x14ac:dyDescent="0.15">
      <c r="A1988" s="6"/>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row>
    <row r="1989" spans="1:26" ht="15.75" customHeight="1" x14ac:dyDescent="0.15">
      <c r="A1989" s="6"/>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row>
    <row r="1990" spans="1:26" ht="15.75" customHeight="1" x14ac:dyDescent="0.15">
      <c r="A1990" s="6"/>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row>
    <row r="1991" spans="1:26" ht="15.75" customHeight="1" x14ac:dyDescent="0.15">
      <c r="A1991" s="6"/>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row>
    <row r="1992" spans="1:26" ht="15.75" customHeight="1" x14ac:dyDescent="0.15">
      <c r="A1992" s="6"/>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row>
    <row r="1993" spans="1:26" ht="15.75" customHeight="1" x14ac:dyDescent="0.15">
      <c r="A1993" s="6"/>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row>
    <row r="1994" spans="1:26" ht="15.75" customHeight="1" x14ac:dyDescent="0.15">
      <c r="A1994" s="6"/>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row>
    <row r="1995" spans="1:26" ht="15.75" customHeight="1" x14ac:dyDescent="0.15">
      <c r="A1995" s="6"/>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row>
    <row r="1996" spans="1:26" ht="15.75" customHeight="1" x14ac:dyDescent="0.15">
      <c r="A1996" s="6"/>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row>
    <row r="1997" spans="1:26" ht="15.75" customHeight="1" x14ac:dyDescent="0.15">
      <c r="A1997" s="6"/>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row>
    <row r="1998" spans="1:26" ht="15.75" customHeight="1" x14ac:dyDescent="0.15">
      <c r="A1998" s="6"/>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row>
    <row r="1999" spans="1:26" ht="15.75" customHeight="1" x14ac:dyDescent="0.15">
      <c r="A1999" s="6"/>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row>
    <row r="2000" spans="1:26" ht="15.75" customHeight="1" x14ac:dyDescent="0.15">
      <c r="A2000" s="6"/>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row>
    <row r="2001" spans="1:26" ht="15.75" customHeight="1" x14ac:dyDescent="0.15">
      <c r="A2001" s="6"/>
      <c r="B2001" s="6"/>
      <c r="C2001" s="6"/>
      <c r="D2001" s="6"/>
      <c r="E2001" s="6"/>
      <c r="F2001" s="6"/>
      <c r="G2001" s="6"/>
      <c r="H2001" s="6"/>
      <c r="I2001" s="6"/>
      <c r="J2001" s="6"/>
      <c r="K2001" s="6"/>
      <c r="L2001" s="6"/>
      <c r="M2001" s="6"/>
      <c r="N2001" s="6"/>
      <c r="O2001" s="6"/>
      <c r="P2001" s="6"/>
      <c r="Q2001" s="6"/>
      <c r="R2001" s="6"/>
      <c r="S2001" s="6"/>
      <c r="T2001" s="6"/>
      <c r="U2001" s="6"/>
      <c r="V2001" s="6"/>
      <c r="W2001" s="6"/>
      <c r="X2001" s="6"/>
      <c r="Y2001" s="6"/>
      <c r="Z2001" s="6"/>
    </row>
    <row r="2002" spans="1:26" ht="15.75" customHeight="1" x14ac:dyDescent="0.15">
      <c r="A2002" s="6"/>
      <c r="B2002" s="6"/>
      <c r="C2002" s="6"/>
      <c r="D2002" s="6"/>
      <c r="E2002" s="6"/>
      <c r="F2002" s="6"/>
      <c r="G2002" s="6"/>
      <c r="H2002" s="6"/>
      <c r="I2002" s="6"/>
      <c r="J2002" s="6"/>
      <c r="K2002" s="6"/>
      <c r="L2002" s="6"/>
      <c r="M2002" s="6"/>
      <c r="N2002" s="6"/>
      <c r="O2002" s="6"/>
      <c r="P2002" s="6"/>
      <c r="Q2002" s="6"/>
      <c r="R2002" s="6"/>
      <c r="S2002" s="6"/>
      <c r="T2002" s="6"/>
      <c r="U2002" s="6"/>
      <c r="V2002" s="6"/>
      <c r="W2002" s="6"/>
      <c r="X2002" s="6"/>
      <c r="Y2002" s="6"/>
      <c r="Z2002" s="6"/>
    </row>
    <row r="2003" spans="1:26" ht="15.75" customHeight="1" x14ac:dyDescent="0.15">
      <c r="A2003" s="6"/>
      <c r="B2003" s="6"/>
      <c r="C2003" s="6"/>
      <c r="D2003" s="6"/>
      <c r="E2003" s="6"/>
      <c r="F2003" s="6"/>
      <c r="G2003" s="6"/>
      <c r="H2003" s="6"/>
      <c r="I2003" s="6"/>
      <c r="J2003" s="6"/>
      <c r="K2003" s="6"/>
      <c r="L2003" s="6"/>
      <c r="M2003" s="6"/>
      <c r="N2003" s="6"/>
      <c r="O2003" s="6"/>
      <c r="P2003" s="6"/>
      <c r="Q2003" s="6"/>
      <c r="R2003" s="6"/>
      <c r="S2003" s="6"/>
      <c r="T2003" s="6"/>
      <c r="U2003" s="6"/>
      <c r="V2003" s="6"/>
      <c r="W2003" s="6"/>
      <c r="X2003" s="6"/>
      <c r="Y2003" s="6"/>
      <c r="Z2003" s="6"/>
    </row>
    <row r="2004" spans="1:26" ht="15.75" customHeight="1" x14ac:dyDescent="0.15">
      <c r="A2004" s="6"/>
      <c r="B2004" s="6"/>
      <c r="C2004" s="6"/>
      <c r="D2004" s="6"/>
      <c r="E2004" s="6"/>
      <c r="F2004" s="6"/>
      <c r="G2004" s="6"/>
      <c r="H2004" s="6"/>
      <c r="I2004" s="6"/>
      <c r="J2004" s="6"/>
      <c r="K2004" s="6"/>
      <c r="L2004" s="6"/>
      <c r="M2004" s="6"/>
      <c r="N2004" s="6"/>
      <c r="O2004" s="6"/>
      <c r="P2004" s="6"/>
      <c r="Q2004" s="6"/>
      <c r="R2004" s="6"/>
      <c r="S2004" s="6"/>
      <c r="T2004" s="6"/>
      <c r="U2004" s="6"/>
      <c r="V2004" s="6"/>
      <c r="W2004" s="6"/>
      <c r="X2004" s="6"/>
      <c r="Y2004" s="6"/>
      <c r="Z2004" s="6"/>
    </row>
    <row r="2005" spans="1:26" ht="15.75" customHeight="1" x14ac:dyDescent="0.15">
      <c r="A2005" s="6"/>
      <c r="B2005" s="6"/>
      <c r="C2005" s="6"/>
      <c r="D2005" s="6"/>
      <c r="E2005" s="6"/>
      <c r="F2005" s="6"/>
      <c r="G2005" s="6"/>
      <c r="H2005" s="6"/>
      <c r="I2005" s="6"/>
      <c r="J2005" s="6"/>
      <c r="K2005" s="6"/>
      <c r="L2005" s="6"/>
      <c r="M2005" s="6"/>
      <c r="N2005" s="6"/>
      <c r="O2005" s="6"/>
      <c r="P2005" s="6"/>
      <c r="Q2005" s="6"/>
      <c r="R2005" s="6"/>
      <c r="S2005" s="6"/>
      <c r="T2005" s="6"/>
      <c r="U2005" s="6"/>
      <c r="V2005" s="6"/>
      <c r="W2005" s="6"/>
      <c r="X2005" s="6"/>
      <c r="Y2005" s="6"/>
      <c r="Z2005" s="6"/>
    </row>
    <row r="2006" spans="1:26" ht="15.75" customHeight="1" x14ac:dyDescent="0.15">
      <c r="A2006" s="6"/>
      <c r="B2006" s="6"/>
      <c r="C2006" s="6"/>
      <c r="D2006" s="6"/>
      <c r="E2006" s="6"/>
      <c r="F2006" s="6"/>
      <c r="G2006" s="6"/>
      <c r="H2006" s="6"/>
      <c r="I2006" s="6"/>
      <c r="J2006" s="6"/>
      <c r="K2006" s="6"/>
      <c r="L2006" s="6"/>
      <c r="M2006" s="6"/>
      <c r="N2006" s="6"/>
      <c r="O2006" s="6"/>
      <c r="P2006" s="6"/>
      <c r="Q2006" s="6"/>
      <c r="R2006" s="6"/>
      <c r="S2006" s="6"/>
      <c r="T2006" s="6"/>
      <c r="U2006" s="6"/>
      <c r="V2006" s="6"/>
      <c r="W2006" s="6"/>
      <c r="X2006" s="6"/>
      <c r="Y2006" s="6"/>
      <c r="Z2006" s="6"/>
    </row>
    <row r="2007" spans="1:26" ht="15.75" customHeight="1" x14ac:dyDescent="0.15">
      <c r="A2007" s="6"/>
      <c r="B2007" s="6"/>
      <c r="C2007" s="6"/>
      <c r="D2007" s="6"/>
      <c r="E2007" s="6"/>
      <c r="F2007" s="6"/>
      <c r="G2007" s="6"/>
      <c r="H2007" s="6"/>
      <c r="I2007" s="6"/>
      <c r="J2007" s="6"/>
      <c r="K2007" s="6"/>
      <c r="L2007" s="6"/>
      <c r="M2007" s="6"/>
      <c r="N2007" s="6"/>
      <c r="O2007" s="6"/>
      <c r="P2007" s="6"/>
      <c r="Q2007" s="6"/>
      <c r="R2007" s="6"/>
      <c r="S2007" s="6"/>
      <c r="T2007" s="6"/>
      <c r="U2007" s="6"/>
      <c r="V2007" s="6"/>
      <c r="W2007" s="6"/>
      <c r="X2007" s="6"/>
      <c r="Y2007" s="6"/>
      <c r="Z2007" s="6"/>
    </row>
    <row r="2008" spans="1:26" ht="15.75" customHeight="1" x14ac:dyDescent="0.15">
      <c r="A2008" s="6"/>
      <c r="B2008" s="6"/>
      <c r="C2008" s="6"/>
      <c r="D2008" s="6"/>
      <c r="E2008" s="6"/>
      <c r="F2008" s="6"/>
      <c r="G2008" s="6"/>
      <c r="H2008" s="6"/>
      <c r="I2008" s="6"/>
      <c r="J2008" s="6"/>
      <c r="K2008" s="6"/>
      <c r="L2008" s="6"/>
      <c r="M2008" s="6"/>
      <c r="N2008" s="6"/>
      <c r="O2008" s="6"/>
      <c r="P2008" s="6"/>
      <c r="Q2008" s="6"/>
      <c r="R2008" s="6"/>
      <c r="S2008" s="6"/>
      <c r="T2008" s="6"/>
      <c r="U2008" s="6"/>
      <c r="V2008" s="6"/>
      <c r="W2008" s="6"/>
      <c r="X2008" s="6"/>
      <c r="Y2008" s="6"/>
      <c r="Z2008" s="6"/>
    </row>
    <row r="2009" spans="1:26" ht="15.75" customHeight="1" x14ac:dyDescent="0.15">
      <c r="A2009" s="6"/>
      <c r="B2009" s="6"/>
      <c r="C2009" s="6"/>
      <c r="D2009" s="6"/>
      <c r="E2009" s="6"/>
      <c r="F2009" s="6"/>
      <c r="G2009" s="6"/>
      <c r="H2009" s="6"/>
      <c r="I2009" s="6"/>
      <c r="J2009" s="6"/>
      <c r="K2009" s="6"/>
      <c r="L2009" s="6"/>
      <c r="M2009" s="6"/>
      <c r="N2009" s="6"/>
      <c r="O2009" s="6"/>
      <c r="P2009" s="6"/>
      <c r="Q2009" s="6"/>
      <c r="R2009" s="6"/>
      <c r="S2009" s="6"/>
      <c r="T2009" s="6"/>
      <c r="U2009" s="6"/>
      <c r="V2009" s="6"/>
      <c r="W2009" s="6"/>
      <c r="X2009" s="6"/>
      <c r="Y2009" s="6"/>
      <c r="Z2009" s="6"/>
    </row>
    <row r="2010" spans="1:26" ht="15.75" customHeight="1" x14ac:dyDescent="0.15">
      <c r="A2010" s="6"/>
      <c r="B2010" s="6"/>
      <c r="C2010" s="6"/>
      <c r="D2010" s="6"/>
      <c r="E2010" s="6"/>
      <c r="F2010" s="6"/>
      <c r="G2010" s="6"/>
      <c r="H2010" s="6"/>
      <c r="I2010" s="6"/>
      <c r="J2010" s="6"/>
      <c r="K2010" s="6"/>
      <c r="L2010" s="6"/>
      <c r="M2010" s="6"/>
      <c r="N2010" s="6"/>
      <c r="O2010" s="6"/>
      <c r="P2010" s="6"/>
      <c r="Q2010" s="6"/>
      <c r="R2010" s="6"/>
      <c r="S2010" s="6"/>
      <c r="T2010" s="6"/>
      <c r="U2010" s="6"/>
      <c r="V2010" s="6"/>
      <c r="W2010" s="6"/>
      <c r="X2010" s="6"/>
      <c r="Y2010" s="6"/>
      <c r="Z2010" s="6"/>
    </row>
    <row r="2011" spans="1:26" ht="15.75" customHeight="1" x14ac:dyDescent="0.15">
      <c r="A2011" s="6"/>
      <c r="B2011" s="6"/>
      <c r="C2011" s="6"/>
      <c r="D2011" s="6"/>
      <c r="E2011" s="6"/>
      <c r="F2011" s="6"/>
      <c r="G2011" s="6"/>
      <c r="H2011" s="6"/>
      <c r="I2011" s="6"/>
      <c r="J2011" s="6"/>
      <c r="K2011" s="6"/>
      <c r="L2011" s="6"/>
      <c r="M2011" s="6"/>
      <c r="N2011" s="6"/>
      <c r="O2011" s="6"/>
      <c r="P2011" s="6"/>
      <c r="Q2011" s="6"/>
      <c r="R2011" s="6"/>
      <c r="S2011" s="6"/>
      <c r="T2011" s="6"/>
      <c r="U2011" s="6"/>
      <c r="V2011" s="6"/>
      <c r="W2011" s="6"/>
      <c r="X2011" s="6"/>
      <c r="Y2011" s="6"/>
      <c r="Z2011" s="6"/>
    </row>
    <row r="2012" spans="1:26" ht="15.75" customHeight="1" x14ac:dyDescent="0.15">
      <c r="A2012" s="6"/>
      <c r="B2012" s="6"/>
      <c r="C2012" s="6"/>
      <c r="D2012" s="6"/>
      <c r="E2012" s="6"/>
      <c r="F2012" s="6"/>
      <c r="G2012" s="6"/>
      <c r="H2012" s="6"/>
      <c r="I2012" s="6"/>
      <c r="J2012" s="6"/>
      <c r="K2012" s="6"/>
      <c r="L2012" s="6"/>
      <c r="M2012" s="6"/>
      <c r="N2012" s="6"/>
      <c r="O2012" s="6"/>
      <c r="P2012" s="6"/>
      <c r="Q2012" s="6"/>
      <c r="R2012" s="6"/>
      <c r="S2012" s="6"/>
      <c r="T2012" s="6"/>
      <c r="U2012" s="6"/>
      <c r="V2012" s="6"/>
      <c r="W2012" s="6"/>
      <c r="X2012" s="6"/>
      <c r="Y2012" s="6"/>
      <c r="Z2012" s="6"/>
    </row>
    <row r="2013" spans="1:26" ht="15.75" customHeight="1" x14ac:dyDescent="0.15">
      <c r="A2013" s="6"/>
      <c r="B2013" s="6"/>
      <c r="C2013" s="6"/>
      <c r="D2013" s="6"/>
      <c r="E2013" s="6"/>
      <c r="F2013" s="6"/>
      <c r="G2013" s="6"/>
      <c r="H2013" s="6"/>
      <c r="I2013" s="6"/>
      <c r="J2013" s="6"/>
      <c r="K2013" s="6"/>
      <c r="L2013" s="6"/>
      <c r="M2013" s="6"/>
      <c r="N2013" s="6"/>
      <c r="O2013" s="6"/>
      <c r="P2013" s="6"/>
      <c r="Q2013" s="6"/>
      <c r="R2013" s="6"/>
      <c r="S2013" s="6"/>
      <c r="T2013" s="6"/>
      <c r="U2013" s="6"/>
      <c r="V2013" s="6"/>
      <c r="W2013" s="6"/>
      <c r="X2013" s="6"/>
      <c r="Y2013" s="6"/>
      <c r="Z2013" s="6"/>
    </row>
    <row r="2014" spans="1:26" ht="15.75" customHeight="1" x14ac:dyDescent="0.15">
      <c r="A2014" s="6"/>
      <c r="B2014" s="6"/>
      <c r="C2014" s="6"/>
      <c r="D2014" s="6"/>
      <c r="E2014" s="6"/>
      <c r="F2014" s="6"/>
      <c r="G2014" s="6"/>
      <c r="H2014" s="6"/>
      <c r="I2014" s="6"/>
      <c r="J2014" s="6"/>
      <c r="K2014" s="6"/>
      <c r="L2014" s="6"/>
      <c r="M2014" s="6"/>
      <c r="N2014" s="6"/>
      <c r="O2014" s="6"/>
      <c r="P2014" s="6"/>
      <c r="Q2014" s="6"/>
      <c r="R2014" s="6"/>
      <c r="S2014" s="6"/>
      <c r="T2014" s="6"/>
      <c r="U2014" s="6"/>
      <c r="V2014" s="6"/>
      <c r="W2014" s="6"/>
      <c r="X2014" s="6"/>
      <c r="Y2014" s="6"/>
      <c r="Z2014" s="6"/>
    </row>
    <row r="2015" spans="1:26" ht="15.75" customHeight="1" x14ac:dyDescent="0.15">
      <c r="A2015" s="6"/>
      <c r="B2015" s="6"/>
      <c r="C2015" s="6"/>
      <c r="D2015" s="6"/>
      <c r="E2015" s="6"/>
      <c r="F2015" s="6"/>
      <c r="G2015" s="6"/>
      <c r="H2015" s="6"/>
      <c r="I2015" s="6"/>
      <c r="J2015" s="6"/>
      <c r="K2015" s="6"/>
      <c r="L2015" s="6"/>
      <c r="M2015" s="6"/>
      <c r="N2015" s="6"/>
      <c r="O2015" s="6"/>
      <c r="P2015" s="6"/>
      <c r="Q2015" s="6"/>
      <c r="R2015" s="6"/>
      <c r="S2015" s="6"/>
      <c r="T2015" s="6"/>
      <c r="U2015" s="6"/>
      <c r="V2015" s="6"/>
      <c r="W2015" s="6"/>
      <c r="X2015" s="6"/>
      <c r="Y2015" s="6"/>
      <c r="Z2015" s="6"/>
    </row>
    <row r="2016" spans="1:26" ht="15.75" customHeight="1" x14ac:dyDescent="0.15">
      <c r="A2016" s="6"/>
      <c r="B2016" s="6"/>
      <c r="C2016" s="6"/>
      <c r="D2016" s="6"/>
      <c r="E2016" s="6"/>
      <c r="F2016" s="6"/>
      <c r="G2016" s="6"/>
      <c r="H2016" s="6"/>
      <c r="I2016" s="6"/>
      <c r="J2016" s="6"/>
      <c r="K2016" s="6"/>
      <c r="L2016" s="6"/>
      <c r="M2016" s="6"/>
      <c r="N2016" s="6"/>
      <c r="O2016" s="6"/>
      <c r="P2016" s="6"/>
      <c r="Q2016" s="6"/>
      <c r="R2016" s="6"/>
      <c r="S2016" s="6"/>
      <c r="T2016" s="6"/>
      <c r="U2016" s="6"/>
      <c r="V2016" s="6"/>
      <c r="W2016" s="6"/>
      <c r="X2016" s="6"/>
      <c r="Y2016" s="6"/>
      <c r="Z2016" s="6"/>
    </row>
    <row r="2017" spans="1:26" ht="15.75" customHeight="1" x14ac:dyDescent="0.15">
      <c r="A2017" s="6"/>
      <c r="B2017" s="6"/>
      <c r="C2017" s="6"/>
      <c r="D2017" s="6"/>
      <c r="E2017" s="6"/>
      <c r="F2017" s="6"/>
      <c r="G2017" s="6"/>
      <c r="H2017" s="6"/>
      <c r="I2017" s="6"/>
      <c r="J2017" s="6"/>
      <c r="K2017" s="6"/>
      <c r="L2017" s="6"/>
      <c r="M2017" s="6"/>
      <c r="N2017" s="6"/>
      <c r="O2017" s="6"/>
      <c r="P2017" s="6"/>
      <c r="Q2017" s="6"/>
      <c r="R2017" s="6"/>
      <c r="S2017" s="6"/>
      <c r="T2017" s="6"/>
      <c r="U2017" s="6"/>
      <c r="V2017" s="6"/>
      <c r="W2017" s="6"/>
      <c r="X2017" s="6"/>
      <c r="Y2017" s="6"/>
      <c r="Z2017" s="6"/>
    </row>
    <row r="2018" spans="1:26" ht="15.75" customHeight="1" x14ac:dyDescent="0.15">
      <c r="A2018" s="6"/>
      <c r="B2018" s="6"/>
      <c r="C2018" s="6"/>
      <c r="D2018" s="6"/>
      <c r="E2018" s="6"/>
      <c r="F2018" s="6"/>
      <c r="G2018" s="6"/>
      <c r="H2018" s="6"/>
      <c r="I2018" s="6"/>
      <c r="J2018" s="6"/>
      <c r="K2018" s="6"/>
      <c r="L2018" s="6"/>
      <c r="M2018" s="6"/>
      <c r="N2018" s="6"/>
      <c r="O2018" s="6"/>
      <c r="P2018" s="6"/>
      <c r="Q2018" s="6"/>
      <c r="R2018" s="6"/>
      <c r="S2018" s="6"/>
      <c r="T2018" s="6"/>
      <c r="U2018" s="6"/>
      <c r="V2018" s="6"/>
      <c r="W2018" s="6"/>
      <c r="X2018" s="6"/>
      <c r="Y2018" s="6"/>
      <c r="Z2018" s="6"/>
    </row>
    <row r="2019" spans="1:26" ht="15.75" customHeight="1" x14ac:dyDescent="0.15">
      <c r="A2019" s="6"/>
      <c r="B2019" s="6"/>
      <c r="C2019" s="6"/>
      <c r="D2019" s="6"/>
      <c r="E2019" s="6"/>
      <c r="F2019" s="6"/>
      <c r="G2019" s="6"/>
      <c r="H2019" s="6"/>
      <c r="I2019" s="6"/>
      <c r="J2019" s="6"/>
      <c r="K2019" s="6"/>
      <c r="L2019" s="6"/>
      <c r="M2019" s="6"/>
      <c r="N2019" s="6"/>
      <c r="O2019" s="6"/>
      <c r="P2019" s="6"/>
      <c r="Q2019" s="6"/>
      <c r="R2019" s="6"/>
      <c r="S2019" s="6"/>
      <c r="T2019" s="6"/>
      <c r="U2019" s="6"/>
      <c r="V2019" s="6"/>
      <c r="W2019" s="6"/>
      <c r="X2019" s="6"/>
      <c r="Y2019" s="6"/>
      <c r="Z2019" s="6"/>
    </row>
    <row r="2020" spans="1:26" ht="15.75" customHeight="1" x14ac:dyDescent="0.15">
      <c r="A2020" s="6"/>
      <c r="B2020" s="6"/>
      <c r="C2020" s="6"/>
      <c r="D2020" s="6"/>
      <c r="E2020" s="6"/>
      <c r="F2020" s="6"/>
      <c r="G2020" s="6"/>
      <c r="H2020" s="6"/>
      <c r="I2020" s="6"/>
      <c r="J2020" s="6"/>
      <c r="K2020" s="6"/>
      <c r="L2020" s="6"/>
      <c r="M2020" s="6"/>
      <c r="N2020" s="6"/>
      <c r="O2020" s="6"/>
      <c r="P2020" s="6"/>
      <c r="Q2020" s="6"/>
      <c r="R2020" s="6"/>
      <c r="S2020" s="6"/>
      <c r="T2020" s="6"/>
      <c r="U2020" s="6"/>
      <c r="V2020" s="6"/>
      <c r="W2020" s="6"/>
      <c r="X2020" s="6"/>
      <c r="Y2020" s="6"/>
      <c r="Z2020" s="6"/>
    </row>
    <row r="2021" spans="1:26" ht="15.75" customHeight="1" x14ac:dyDescent="0.15">
      <c r="A2021" s="6"/>
      <c r="B2021" s="6"/>
      <c r="C2021" s="6"/>
      <c r="D2021" s="6"/>
      <c r="E2021" s="6"/>
      <c r="F2021" s="6"/>
      <c r="G2021" s="6"/>
      <c r="H2021" s="6"/>
      <c r="I2021" s="6"/>
      <c r="J2021" s="6"/>
      <c r="K2021" s="6"/>
      <c r="L2021" s="6"/>
      <c r="M2021" s="6"/>
      <c r="N2021" s="6"/>
      <c r="O2021" s="6"/>
      <c r="P2021" s="6"/>
      <c r="Q2021" s="6"/>
      <c r="R2021" s="6"/>
      <c r="S2021" s="6"/>
      <c r="T2021" s="6"/>
      <c r="U2021" s="6"/>
      <c r="V2021" s="6"/>
      <c r="W2021" s="6"/>
      <c r="X2021" s="6"/>
      <c r="Y2021" s="6"/>
      <c r="Z2021" s="6"/>
    </row>
    <row r="2022" spans="1:26" ht="15.75" customHeight="1" x14ac:dyDescent="0.15">
      <c r="A2022" s="6"/>
      <c r="B2022" s="6"/>
      <c r="C2022" s="6"/>
      <c r="D2022" s="6"/>
      <c r="E2022" s="6"/>
      <c r="F2022" s="6"/>
      <c r="G2022" s="6"/>
      <c r="H2022" s="6"/>
      <c r="I2022" s="6"/>
      <c r="J2022" s="6"/>
      <c r="K2022" s="6"/>
      <c r="L2022" s="6"/>
      <c r="M2022" s="6"/>
      <c r="N2022" s="6"/>
      <c r="O2022" s="6"/>
      <c r="P2022" s="6"/>
      <c r="Q2022" s="6"/>
      <c r="R2022" s="6"/>
      <c r="S2022" s="6"/>
      <c r="T2022" s="6"/>
      <c r="U2022" s="6"/>
      <c r="V2022" s="6"/>
      <c r="W2022" s="6"/>
      <c r="X2022" s="6"/>
      <c r="Y2022" s="6"/>
      <c r="Z2022" s="6"/>
    </row>
    <row r="2023" spans="1:26" ht="15.75" customHeight="1" x14ac:dyDescent="0.15">
      <c r="A2023" s="6"/>
      <c r="B2023" s="6"/>
      <c r="C2023" s="6"/>
      <c r="D2023" s="6"/>
      <c r="E2023" s="6"/>
      <c r="F2023" s="6"/>
      <c r="G2023" s="6"/>
      <c r="H2023" s="6"/>
      <c r="I2023" s="6"/>
      <c r="J2023" s="6"/>
      <c r="K2023" s="6"/>
      <c r="L2023" s="6"/>
      <c r="M2023" s="6"/>
      <c r="N2023" s="6"/>
      <c r="O2023" s="6"/>
      <c r="P2023" s="6"/>
      <c r="Q2023" s="6"/>
      <c r="R2023" s="6"/>
      <c r="S2023" s="6"/>
      <c r="T2023" s="6"/>
      <c r="U2023" s="6"/>
      <c r="V2023" s="6"/>
      <c r="W2023" s="6"/>
      <c r="X2023" s="6"/>
      <c r="Y2023" s="6"/>
      <c r="Z2023" s="6"/>
    </row>
    <row r="2024" spans="1:26" ht="15.75" customHeight="1" x14ac:dyDescent="0.15">
      <c r="A2024" s="6"/>
      <c r="B2024" s="6"/>
      <c r="C2024" s="6"/>
      <c r="D2024" s="6"/>
      <c r="E2024" s="6"/>
      <c r="F2024" s="6"/>
      <c r="G2024" s="6"/>
      <c r="H2024" s="6"/>
      <c r="I2024" s="6"/>
      <c r="J2024" s="6"/>
      <c r="K2024" s="6"/>
      <c r="L2024" s="6"/>
      <c r="M2024" s="6"/>
      <c r="N2024" s="6"/>
      <c r="O2024" s="6"/>
      <c r="P2024" s="6"/>
      <c r="Q2024" s="6"/>
      <c r="R2024" s="6"/>
      <c r="S2024" s="6"/>
      <c r="T2024" s="6"/>
      <c r="U2024" s="6"/>
      <c r="V2024" s="6"/>
      <c r="W2024" s="6"/>
      <c r="X2024" s="6"/>
      <c r="Y2024" s="6"/>
      <c r="Z2024" s="6"/>
    </row>
    <row r="2025" spans="1:26" ht="15.75" customHeight="1" x14ac:dyDescent="0.15">
      <c r="A2025" s="6"/>
      <c r="B2025" s="6"/>
      <c r="C2025" s="6"/>
      <c r="D2025" s="6"/>
      <c r="E2025" s="6"/>
      <c r="F2025" s="6"/>
      <c r="G2025" s="6"/>
      <c r="H2025" s="6"/>
      <c r="I2025" s="6"/>
      <c r="J2025" s="6"/>
      <c r="K2025" s="6"/>
      <c r="L2025" s="6"/>
      <c r="M2025" s="6"/>
      <c r="N2025" s="6"/>
      <c r="O2025" s="6"/>
      <c r="P2025" s="6"/>
      <c r="Q2025" s="6"/>
      <c r="R2025" s="6"/>
      <c r="S2025" s="6"/>
      <c r="T2025" s="6"/>
      <c r="U2025" s="6"/>
      <c r="V2025" s="6"/>
      <c r="W2025" s="6"/>
      <c r="X2025" s="6"/>
      <c r="Y2025" s="6"/>
      <c r="Z2025" s="6"/>
    </row>
    <row r="2026" spans="1:26" ht="15.75" customHeight="1" x14ac:dyDescent="0.15">
      <c r="A2026" s="6"/>
      <c r="B2026" s="6"/>
      <c r="C2026" s="6"/>
      <c r="D2026" s="6"/>
      <c r="E2026" s="6"/>
      <c r="F2026" s="6"/>
      <c r="G2026" s="6"/>
      <c r="H2026" s="6"/>
      <c r="I2026" s="6"/>
      <c r="J2026" s="6"/>
      <c r="K2026" s="6"/>
      <c r="L2026" s="6"/>
      <c r="M2026" s="6"/>
      <c r="N2026" s="6"/>
      <c r="O2026" s="6"/>
      <c r="P2026" s="6"/>
      <c r="Q2026" s="6"/>
      <c r="R2026" s="6"/>
      <c r="S2026" s="6"/>
      <c r="T2026" s="6"/>
      <c r="U2026" s="6"/>
      <c r="V2026" s="6"/>
      <c r="W2026" s="6"/>
      <c r="X2026" s="6"/>
      <c r="Y2026" s="6"/>
      <c r="Z2026" s="6"/>
    </row>
    <row r="2027" spans="1:26" ht="15.75" customHeight="1" x14ac:dyDescent="0.15">
      <c r="A2027" s="6"/>
      <c r="B2027" s="6"/>
      <c r="C2027" s="6"/>
      <c r="D2027" s="6"/>
      <c r="E2027" s="6"/>
      <c r="F2027" s="6"/>
      <c r="G2027" s="6"/>
      <c r="H2027" s="6"/>
      <c r="I2027" s="6"/>
      <c r="J2027" s="6"/>
      <c r="K2027" s="6"/>
      <c r="L2027" s="6"/>
      <c r="M2027" s="6"/>
      <c r="N2027" s="6"/>
      <c r="O2027" s="6"/>
      <c r="P2027" s="6"/>
      <c r="Q2027" s="6"/>
      <c r="R2027" s="6"/>
      <c r="S2027" s="6"/>
      <c r="T2027" s="6"/>
      <c r="U2027" s="6"/>
      <c r="V2027" s="6"/>
      <c r="W2027" s="6"/>
      <c r="X2027" s="6"/>
      <c r="Y2027" s="6"/>
      <c r="Z2027" s="6"/>
    </row>
    <row r="2028" spans="1:26" ht="15.75" customHeight="1" x14ac:dyDescent="0.15">
      <c r="A2028" s="6"/>
      <c r="B2028" s="6"/>
      <c r="C2028" s="6"/>
      <c r="D2028" s="6"/>
      <c r="E2028" s="6"/>
      <c r="F2028" s="6"/>
      <c r="G2028" s="6"/>
      <c r="H2028" s="6"/>
      <c r="I2028" s="6"/>
      <c r="J2028" s="6"/>
      <c r="K2028" s="6"/>
      <c r="L2028" s="6"/>
      <c r="M2028" s="6"/>
      <c r="N2028" s="6"/>
      <c r="O2028" s="6"/>
      <c r="P2028" s="6"/>
      <c r="Q2028" s="6"/>
      <c r="R2028" s="6"/>
      <c r="S2028" s="6"/>
      <c r="T2028" s="6"/>
      <c r="U2028" s="6"/>
      <c r="V2028" s="6"/>
      <c r="W2028" s="6"/>
      <c r="X2028" s="6"/>
      <c r="Y2028" s="6"/>
      <c r="Z2028" s="6"/>
    </row>
    <row r="2029" spans="1:26" ht="15.75" customHeight="1" x14ac:dyDescent="0.15">
      <c r="A2029" s="6"/>
      <c r="B2029" s="6"/>
      <c r="C2029" s="6"/>
      <c r="D2029" s="6"/>
      <c r="E2029" s="6"/>
      <c r="F2029" s="6"/>
      <c r="G2029" s="6"/>
      <c r="H2029" s="6"/>
      <c r="I2029" s="6"/>
      <c r="J2029" s="6"/>
      <c r="K2029" s="6"/>
      <c r="L2029" s="6"/>
      <c r="M2029" s="6"/>
      <c r="N2029" s="6"/>
      <c r="O2029" s="6"/>
      <c r="P2029" s="6"/>
      <c r="Q2029" s="6"/>
      <c r="R2029" s="6"/>
      <c r="S2029" s="6"/>
      <c r="T2029" s="6"/>
      <c r="U2029" s="6"/>
      <c r="V2029" s="6"/>
      <c r="W2029" s="6"/>
      <c r="X2029" s="6"/>
      <c r="Y2029" s="6"/>
      <c r="Z2029" s="6"/>
    </row>
    <row r="2030" spans="1:26" ht="15.75" customHeight="1" x14ac:dyDescent="0.15">
      <c r="A2030" s="6"/>
      <c r="B2030" s="6"/>
      <c r="C2030" s="6"/>
      <c r="D2030" s="6"/>
      <c r="E2030" s="6"/>
      <c r="F2030" s="6"/>
      <c r="G2030" s="6"/>
      <c r="H2030" s="6"/>
      <c r="I2030" s="6"/>
      <c r="J2030" s="6"/>
      <c r="K2030" s="6"/>
      <c r="L2030" s="6"/>
      <c r="M2030" s="6"/>
      <c r="N2030" s="6"/>
      <c r="O2030" s="6"/>
      <c r="P2030" s="6"/>
      <c r="Q2030" s="6"/>
      <c r="R2030" s="6"/>
      <c r="S2030" s="6"/>
      <c r="T2030" s="6"/>
      <c r="U2030" s="6"/>
      <c r="V2030" s="6"/>
      <c r="W2030" s="6"/>
      <c r="X2030" s="6"/>
      <c r="Y2030" s="6"/>
      <c r="Z2030" s="6"/>
    </row>
    <row r="2031" spans="1:26" ht="15.75" customHeight="1" x14ac:dyDescent="0.15">
      <c r="A2031" s="6"/>
      <c r="B2031" s="6"/>
      <c r="C2031" s="6"/>
      <c r="D2031" s="6"/>
      <c r="E2031" s="6"/>
      <c r="F2031" s="6"/>
      <c r="G2031" s="6"/>
      <c r="H2031" s="6"/>
      <c r="I2031" s="6"/>
      <c r="J2031" s="6"/>
      <c r="K2031" s="6"/>
      <c r="L2031" s="6"/>
      <c r="M2031" s="6"/>
      <c r="N2031" s="6"/>
      <c r="O2031" s="6"/>
      <c r="P2031" s="6"/>
      <c r="Q2031" s="6"/>
      <c r="R2031" s="6"/>
      <c r="S2031" s="6"/>
      <c r="T2031" s="6"/>
      <c r="U2031" s="6"/>
      <c r="V2031" s="6"/>
      <c r="W2031" s="6"/>
      <c r="X2031" s="6"/>
      <c r="Y2031" s="6"/>
      <c r="Z2031" s="6"/>
    </row>
    <row r="2032" spans="1:26" ht="15.75" customHeight="1" x14ac:dyDescent="0.15">
      <c r="A2032" s="6"/>
      <c r="B2032" s="6"/>
      <c r="C2032" s="6"/>
      <c r="D2032" s="6"/>
      <c r="E2032" s="6"/>
      <c r="F2032" s="6"/>
      <c r="G2032" s="6"/>
      <c r="H2032" s="6"/>
      <c r="I2032" s="6"/>
      <c r="J2032" s="6"/>
      <c r="K2032" s="6"/>
      <c r="L2032" s="6"/>
      <c r="M2032" s="6"/>
      <c r="N2032" s="6"/>
      <c r="O2032" s="6"/>
      <c r="P2032" s="6"/>
      <c r="Q2032" s="6"/>
      <c r="R2032" s="6"/>
      <c r="S2032" s="6"/>
      <c r="T2032" s="6"/>
      <c r="U2032" s="6"/>
      <c r="V2032" s="6"/>
      <c r="W2032" s="6"/>
      <c r="X2032" s="6"/>
      <c r="Y2032" s="6"/>
      <c r="Z2032" s="6"/>
    </row>
    <row r="2033" spans="1:26" ht="15.75" customHeight="1" x14ac:dyDescent="0.15">
      <c r="A2033" s="6"/>
      <c r="B2033" s="6"/>
      <c r="C2033" s="6"/>
      <c r="D2033" s="6"/>
      <c r="E2033" s="6"/>
      <c r="F2033" s="6"/>
      <c r="G2033" s="6"/>
      <c r="H2033" s="6"/>
      <c r="I2033" s="6"/>
      <c r="J2033" s="6"/>
      <c r="K2033" s="6"/>
      <c r="L2033" s="6"/>
      <c r="M2033" s="6"/>
      <c r="N2033" s="6"/>
      <c r="O2033" s="6"/>
      <c r="P2033" s="6"/>
      <c r="Q2033" s="6"/>
      <c r="R2033" s="6"/>
      <c r="S2033" s="6"/>
      <c r="T2033" s="6"/>
      <c r="U2033" s="6"/>
      <c r="V2033" s="6"/>
      <c r="W2033" s="6"/>
      <c r="X2033" s="6"/>
      <c r="Y2033" s="6"/>
      <c r="Z2033" s="6"/>
    </row>
    <row r="2034" spans="1:26" ht="15.75" customHeight="1" x14ac:dyDescent="0.15">
      <c r="A2034" s="6"/>
      <c r="B2034" s="6"/>
      <c r="C2034" s="6"/>
      <c r="D2034" s="6"/>
      <c r="E2034" s="6"/>
      <c r="F2034" s="6"/>
      <c r="G2034" s="6"/>
      <c r="H2034" s="6"/>
      <c r="I2034" s="6"/>
      <c r="J2034" s="6"/>
      <c r="K2034" s="6"/>
      <c r="L2034" s="6"/>
      <c r="M2034" s="6"/>
      <c r="N2034" s="6"/>
      <c r="O2034" s="6"/>
      <c r="P2034" s="6"/>
      <c r="Q2034" s="6"/>
      <c r="R2034" s="6"/>
      <c r="S2034" s="6"/>
      <c r="T2034" s="6"/>
      <c r="U2034" s="6"/>
      <c r="V2034" s="6"/>
      <c r="W2034" s="6"/>
      <c r="X2034" s="6"/>
      <c r="Y2034" s="6"/>
      <c r="Z2034" s="6"/>
    </row>
    <row r="2035" spans="1:26" ht="15.75" customHeight="1" x14ac:dyDescent="0.15">
      <c r="A2035" s="6"/>
      <c r="B2035" s="6"/>
      <c r="C2035" s="6"/>
      <c r="D2035" s="6"/>
      <c r="E2035" s="6"/>
      <c r="F2035" s="6"/>
      <c r="G2035" s="6"/>
      <c r="H2035" s="6"/>
      <c r="I2035" s="6"/>
      <c r="J2035" s="6"/>
      <c r="K2035" s="6"/>
      <c r="L2035" s="6"/>
      <c r="M2035" s="6"/>
      <c r="N2035" s="6"/>
      <c r="O2035" s="6"/>
      <c r="P2035" s="6"/>
      <c r="Q2035" s="6"/>
      <c r="R2035" s="6"/>
      <c r="S2035" s="6"/>
      <c r="T2035" s="6"/>
      <c r="U2035" s="6"/>
      <c r="V2035" s="6"/>
      <c r="W2035" s="6"/>
      <c r="X2035" s="6"/>
      <c r="Y2035" s="6"/>
      <c r="Z2035" s="6"/>
    </row>
    <row r="2036" spans="1:26" ht="15.75" customHeight="1" x14ac:dyDescent="0.15">
      <c r="A2036" s="6"/>
      <c r="B2036" s="6"/>
      <c r="C2036" s="6"/>
      <c r="D2036" s="6"/>
      <c r="E2036" s="6"/>
      <c r="F2036" s="6"/>
      <c r="G2036" s="6"/>
      <c r="H2036" s="6"/>
      <c r="I2036" s="6"/>
      <c r="J2036" s="6"/>
      <c r="K2036" s="6"/>
      <c r="L2036" s="6"/>
      <c r="M2036" s="6"/>
      <c r="N2036" s="6"/>
      <c r="O2036" s="6"/>
      <c r="P2036" s="6"/>
      <c r="Q2036" s="6"/>
      <c r="R2036" s="6"/>
      <c r="S2036" s="6"/>
      <c r="T2036" s="6"/>
      <c r="U2036" s="6"/>
      <c r="V2036" s="6"/>
      <c r="W2036" s="6"/>
      <c r="X2036" s="6"/>
      <c r="Y2036" s="6"/>
      <c r="Z2036" s="6"/>
    </row>
    <row r="2037" spans="1:26" ht="15.75" customHeight="1" x14ac:dyDescent="0.15">
      <c r="A2037" s="6"/>
      <c r="B2037" s="6"/>
      <c r="C2037" s="6"/>
      <c r="D2037" s="6"/>
      <c r="E2037" s="6"/>
      <c r="F2037" s="6"/>
      <c r="G2037" s="6"/>
      <c r="H2037" s="6"/>
      <c r="I2037" s="6"/>
      <c r="J2037" s="6"/>
      <c r="K2037" s="6"/>
      <c r="L2037" s="6"/>
      <c r="M2037" s="6"/>
      <c r="N2037" s="6"/>
      <c r="O2037" s="6"/>
      <c r="P2037" s="6"/>
      <c r="Q2037" s="6"/>
      <c r="R2037" s="6"/>
      <c r="S2037" s="6"/>
      <c r="T2037" s="6"/>
      <c r="U2037" s="6"/>
      <c r="V2037" s="6"/>
      <c r="W2037" s="6"/>
      <c r="X2037" s="6"/>
      <c r="Y2037" s="6"/>
      <c r="Z2037" s="6"/>
    </row>
    <row r="2038" spans="1:26" ht="15.75" customHeight="1" x14ac:dyDescent="0.15">
      <c r="A2038" s="6"/>
      <c r="B2038" s="6"/>
      <c r="C2038" s="6"/>
      <c r="D2038" s="6"/>
      <c r="E2038" s="6"/>
      <c r="F2038" s="6"/>
      <c r="G2038" s="6"/>
      <c r="H2038" s="6"/>
      <c r="I2038" s="6"/>
      <c r="J2038" s="6"/>
      <c r="K2038" s="6"/>
      <c r="L2038" s="6"/>
      <c r="M2038" s="6"/>
      <c r="N2038" s="6"/>
      <c r="O2038" s="6"/>
      <c r="P2038" s="6"/>
      <c r="Q2038" s="6"/>
      <c r="R2038" s="6"/>
      <c r="S2038" s="6"/>
      <c r="T2038" s="6"/>
      <c r="U2038" s="6"/>
      <c r="V2038" s="6"/>
      <c r="W2038" s="6"/>
      <c r="X2038" s="6"/>
      <c r="Y2038" s="6"/>
      <c r="Z2038" s="6"/>
    </row>
    <row r="2039" spans="1:26" ht="15.75" customHeight="1" x14ac:dyDescent="0.15">
      <c r="A2039" s="6"/>
      <c r="B2039" s="6"/>
      <c r="C2039" s="6"/>
      <c r="D2039" s="6"/>
      <c r="E2039" s="6"/>
      <c r="F2039" s="6"/>
      <c r="G2039" s="6"/>
      <c r="H2039" s="6"/>
      <c r="I2039" s="6"/>
      <c r="J2039" s="6"/>
      <c r="K2039" s="6"/>
      <c r="L2039" s="6"/>
      <c r="M2039" s="6"/>
      <c r="N2039" s="6"/>
      <c r="O2039" s="6"/>
      <c r="P2039" s="6"/>
      <c r="Q2039" s="6"/>
      <c r="R2039" s="6"/>
      <c r="S2039" s="6"/>
      <c r="T2039" s="6"/>
      <c r="U2039" s="6"/>
      <c r="V2039" s="6"/>
      <c r="W2039" s="6"/>
      <c r="X2039" s="6"/>
      <c r="Y2039" s="6"/>
      <c r="Z2039" s="6"/>
    </row>
    <row r="2040" spans="1:26" ht="15.75" customHeight="1" x14ac:dyDescent="0.15">
      <c r="A2040" s="6"/>
      <c r="B2040" s="6"/>
      <c r="C2040" s="6"/>
      <c r="D2040" s="6"/>
      <c r="E2040" s="6"/>
      <c r="F2040" s="6"/>
      <c r="G2040" s="6"/>
      <c r="H2040" s="6"/>
      <c r="I2040" s="6"/>
      <c r="J2040" s="6"/>
      <c r="K2040" s="6"/>
      <c r="L2040" s="6"/>
      <c r="M2040" s="6"/>
      <c r="N2040" s="6"/>
      <c r="O2040" s="6"/>
      <c r="P2040" s="6"/>
      <c r="Q2040" s="6"/>
      <c r="R2040" s="6"/>
      <c r="S2040" s="6"/>
      <c r="T2040" s="6"/>
      <c r="U2040" s="6"/>
      <c r="V2040" s="6"/>
      <c r="W2040" s="6"/>
      <c r="X2040" s="6"/>
      <c r="Y2040" s="6"/>
      <c r="Z2040" s="6"/>
    </row>
    <row r="2041" spans="1:26" ht="15.75" customHeight="1" x14ac:dyDescent="0.15">
      <c r="A2041" s="6"/>
      <c r="B2041" s="6"/>
      <c r="C2041" s="6"/>
      <c r="D2041" s="6"/>
      <c r="E2041" s="6"/>
      <c r="F2041" s="6"/>
      <c r="G2041" s="6"/>
      <c r="H2041" s="6"/>
      <c r="I2041" s="6"/>
      <c r="J2041" s="6"/>
      <c r="K2041" s="6"/>
      <c r="L2041" s="6"/>
      <c r="M2041" s="6"/>
      <c r="N2041" s="6"/>
      <c r="O2041" s="6"/>
      <c r="P2041" s="6"/>
      <c r="Q2041" s="6"/>
      <c r="R2041" s="6"/>
      <c r="S2041" s="6"/>
      <c r="T2041" s="6"/>
      <c r="U2041" s="6"/>
      <c r="V2041" s="6"/>
      <c r="W2041" s="6"/>
      <c r="X2041" s="6"/>
      <c r="Y2041" s="6"/>
      <c r="Z2041" s="6"/>
    </row>
    <row r="2042" spans="1:26" ht="15.75" customHeight="1" x14ac:dyDescent="0.15">
      <c r="A2042" s="6"/>
      <c r="B2042" s="6"/>
      <c r="C2042" s="6"/>
      <c r="D2042" s="6"/>
      <c r="E2042" s="6"/>
      <c r="F2042" s="6"/>
      <c r="G2042" s="6"/>
      <c r="H2042" s="6"/>
      <c r="I2042" s="6"/>
      <c r="J2042" s="6"/>
      <c r="K2042" s="6"/>
      <c r="L2042" s="6"/>
      <c r="M2042" s="6"/>
      <c r="N2042" s="6"/>
      <c r="O2042" s="6"/>
      <c r="P2042" s="6"/>
      <c r="Q2042" s="6"/>
      <c r="R2042" s="6"/>
      <c r="S2042" s="6"/>
      <c r="T2042" s="6"/>
      <c r="U2042" s="6"/>
      <c r="V2042" s="6"/>
      <c r="W2042" s="6"/>
      <c r="X2042" s="6"/>
      <c r="Y2042" s="6"/>
      <c r="Z2042" s="6"/>
    </row>
    <row r="2043" spans="1:26" ht="15.75" customHeight="1" x14ac:dyDescent="0.15">
      <c r="A2043" s="6"/>
      <c r="B2043" s="6"/>
      <c r="C2043" s="6"/>
      <c r="D2043" s="6"/>
      <c r="E2043" s="6"/>
      <c r="F2043" s="6"/>
      <c r="G2043" s="6"/>
      <c r="H2043" s="6"/>
      <c r="I2043" s="6"/>
      <c r="J2043" s="6"/>
      <c r="K2043" s="6"/>
      <c r="L2043" s="6"/>
      <c r="M2043" s="6"/>
      <c r="N2043" s="6"/>
      <c r="O2043" s="6"/>
      <c r="P2043" s="6"/>
      <c r="Q2043" s="6"/>
      <c r="R2043" s="6"/>
      <c r="S2043" s="6"/>
      <c r="T2043" s="6"/>
      <c r="U2043" s="6"/>
      <c r="V2043" s="6"/>
      <c r="W2043" s="6"/>
      <c r="X2043" s="6"/>
      <c r="Y2043" s="6"/>
      <c r="Z2043" s="6"/>
    </row>
    <row r="2044" spans="1:26" ht="15.75" customHeight="1" x14ac:dyDescent="0.15">
      <c r="A2044" s="6"/>
      <c r="B2044" s="6"/>
      <c r="C2044" s="6"/>
      <c r="D2044" s="6"/>
      <c r="E2044" s="6"/>
      <c r="F2044" s="6"/>
      <c r="G2044" s="6"/>
      <c r="H2044" s="6"/>
      <c r="I2044" s="6"/>
      <c r="J2044" s="6"/>
      <c r="K2044" s="6"/>
      <c r="L2044" s="6"/>
      <c r="M2044" s="6"/>
      <c r="N2044" s="6"/>
      <c r="O2044" s="6"/>
      <c r="P2044" s="6"/>
      <c r="Q2044" s="6"/>
      <c r="R2044" s="6"/>
      <c r="S2044" s="6"/>
      <c r="T2044" s="6"/>
      <c r="U2044" s="6"/>
      <c r="V2044" s="6"/>
      <c r="W2044" s="6"/>
      <c r="X2044" s="6"/>
      <c r="Y2044" s="6"/>
      <c r="Z2044" s="6"/>
    </row>
    <row r="2045" spans="1:26" ht="15.75" customHeight="1" x14ac:dyDescent="0.15">
      <c r="A2045" s="6"/>
      <c r="B2045" s="6"/>
      <c r="C2045" s="6"/>
      <c r="D2045" s="6"/>
      <c r="E2045" s="6"/>
      <c r="F2045" s="6"/>
      <c r="G2045" s="6"/>
      <c r="H2045" s="6"/>
      <c r="I2045" s="6"/>
      <c r="J2045" s="6"/>
      <c r="K2045" s="6"/>
      <c r="L2045" s="6"/>
      <c r="M2045" s="6"/>
      <c r="N2045" s="6"/>
      <c r="O2045" s="6"/>
      <c r="P2045" s="6"/>
      <c r="Q2045" s="6"/>
      <c r="R2045" s="6"/>
      <c r="S2045" s="6"/>
      <c r="T2045" s="6"/>
      <c r="U2045" s="6"/>
      <c r="V2045" s="6"/>
      <c r="W2045" s="6"/>
      <c r="X2045" s="6"/>
      <c r="Y2045" s="6"/>
      <c r="Z2045" s="6"/>
    </row>
    <row r="2046" spans="1:26" ht="15.75" customHeight="1" x14ac:dyDescent="0.15">
      <c r="A2046" s="6"/>
      <c r="B2046" s="6"/>
      <c r="C2046" s="6"/>
      <c r="D2046" s="6"/>
      <c r="E2046" s="6"/>
      <c r="F2046" s="6"/>
      <c r="G2046" s="6"/>
      <c r="H2046" s="6"/>
      <c r="I2046" s="6"/>
      <c r="J2046" s="6"/>
      <c r="K2046" s="6"/>
      <c r="L2046" s="6"/>
      <c r="M2046" s="6"/>
      <c r="N2046" s="6"/>
      <c r="O2046" s="6"/>
      <c r="P2046" s="6"/>
      <c r="Q2046" s="6"/>
      <c r="R2046" s="6"/>
      <c r="S2046" s="6"/>
      <c r="T2046" s="6"/>
      <c r="U2046" s="6"/>
      <c r="V2046" s="6"/>
      <c r="W2046" s="6"/>
      <c r="X2046" s="6"/>
      <c r="Y2046" s="6"/>
      <c r="Z2046" s="6"/>
    </row>
    <row r="2047" spans="1:26" ht="15.75" customHeight="1" x14ac:dyDescent="0.15">
      <c r="A2047" s="6"/>
      <c r="B2047" s="6"/>
      <c r="C2047" s="6"/>
      <c r="D2047" s="6"/>
      <c r="E2047" s="6"/>
      <c r="F2047" s="6"/>
      <c r="G2047" s="6"/>
      <c r="H2047" s="6"/>
      <c r="I2047" s="6"/>
      <c r="J2047" s="6"/>
      <c r="K2047" s="6"/>
      <c r="L2047" s="6"/>
      <c r="M2047" s="6"/>
      <c r="N2047" s="6"/>
      <c r="O2047" s="6"/>
      <c r="P2047" s="6"/>
      <c r="Q2047" s="6"/>
      <c r="R2047" s="6"/>
      <c r="S2047" s="6"/>
      <c r="T2047" s="6"/>
      <c r="U2047" s="6"/>
      <c r="V2047" s="6"/>
      <c r="W2047" s="6"/>
      <c r="X2047" s="6"/>
      <c r="Y2047" s="6"/>
      <c r="Z2047" s="6"/>
    </row>
    <row r="2048" spans="1:26" ht="15.75" customHeight="1" x14ac:dyDescent="0.15">
      <c r="A2048" s="6"/>
      <c r="B2048" s="6"/>
      <c r="C2048" s="6"/>
      <c r="D2048" s="6"/>
      <c r="E2048" s="6"/>
      <c r="F2048" s="6"/>
      <c r="G2048" s="6"/>
      <c r="H2048" s="6"/>
      <c r="I2048" s="6"/>
      <c r="J2048" s="6"/>
      <c r="K2048" s="6"/>
      <c r="L2048" s="6"/>
      <c r="M2048" s="6"/>
      <c r="N2048" s="6"/>
      <c r="O2048" s="6"/>
      <c r="P2048" s="6"/>
      <c r="Q2048" s="6"/>
      <c r="R2048" s="6"/>
      <c r="S2048" s="6"/>
      <c r="T2048" s="6"/>
      <c r="U2048" s="6"/>
      <c r="V2048" s="6"/>
      <c r="W2048" s="6"/>
      <c r="X2048" s="6"/>
      <c r="Y2048" s="6"/>
      <c r="Z2048" s="6"/>
    </row>
    <row r="2049" spans="1:26" ht="15.75" customHeight="1" x14ac:dyDescent="0.15">
      <c r="A2049" s="6"/>
      <c r="B2049" s="6"/>
      <c r="C2049" s="6"/>
      <c r="D2049" s="6"/>
      <c r="E2049" s="6"/>
      <c r="F2049" s="6"/>
      <c r="G2049" s="6"/>
      <c r="H2049" s="6"/>
      <c r="I2049" s="6"/>
      <c r="J2049" s="6"/>
      <c r="K2049" s="6"/>
      <c r="L2049" s="6"/>
      <c r="M2049" s="6"/>
      <c r="N2049" s="6"/>
      <c r="O2049" s="6"/>
      <c r="P2049" s="6"/>
      <c r="Q2049" s="6"/>
      <c r="R2049" s="6"/>
      <c r="S2049" s="6"/>
      <c r="T2049" s="6"/>
      <c r="U2049" s="6"/>
      <c r="V2049" s="6"/>
      <c r="W2049" s="6"/>
      <c r="X2049" s="6"/>
      <c r="Y2049" s="6"/>
      <c r="Z2049" s="6"/>
    </row>
    <row r="2050" spans="1:26" ht="15.75" customHeight="1" x14ac:dyDescent="0.15">
      <c r="A2050" s="6"/>
      <c r="B2050" s="6"/>
      <c r="C2050" s="6"/>
      <c r="D2050" s="6"/>
      <c r="E2050" s="6"/>
      <c r="F2050" s="6"/>
      <c r="G2050" s="6"/>
      <c r="H2050" s="6"/>
      <c r="I2050" s="6"/>
      <c r="J2050" s="6"/>
      <c r="K2050" s="6"/>
      <c r="L2050" s="6"/>
      <c r="M2050" s="6"/>
      <c r="N2050" s="6"/>
      <c r="O2050" s="6"/>
      <c r="P2050" s="6"/>
      <c r="Q2050" s="6"/>
      <c r="R2050" s="6"/>
      <c r="S2050" s="6"/>
      <c r="T2050" s="6"/>
      <c r="U2050" s="6"/>
      <c r="V2050" s="6"/>
      <c r="W2050" s="6"/>
      <c r="X2050" s="6"/>
      <c r="Y2050" s="6"/>
      <c r="Z2050" s="6"/>
    </row>
    <row r="2051" spans="1:26" ht="15.75" customHeight="1" x14ac:dyDescent="0.15">
      <c r="A2051" s="6"/>
      <c r="B2051" s="6"/>
      <c r="C2051" s="6"/>
      <c r="D2051" s="6"/>
      <c r="E2051" s="6"/>
      <c r="F2051" s="6"/>
      <c r="G2051" s="6"/>
      <c r="H2051" s="6"/>
      <c r="I2051" s="6"/>
      <c r="J2051" s="6"/>
      <c r="K2051" s="6"/>
      <c r="L2051" s="6"/>
      <c r="M2051" s="6"/>
      <c r="N2051" s="6"/>
      <c r="O2051" s="6"/>
      <c r="P2051" s="6"/>
      <c r="Q2051" s="6"/>
      <c r="R2051" s="6"/>
      <c r="S2051" s="6"/>
      <c r="T2051" s="6"/>
      <c r="U2051" s="6"/>
      <c r="V2051" s="6"/>
      <c r="W2051" s="6"/>
      <c r="X2051" s="6"/>
      <c r="Y2051" s="6"/>
      <c r="Z2051" s="6"/>
    </row>
    <row r="2052" spans="1:26" ht="15.75" customHeight="1" x14ac:dyDescent="0.15">
      <c r="A2052" s="6"/>
      <c r="B2052" s="6"/>
      <c r="C2052" s="6"/>
      <c r="D2052" s="6"/>
      <c r="E2052" s="6"/>
      <c r="F2052" s="6"/>
      <c r="G2052" s="6"/>
      <c r="H2052" s="6"/>
      <c r="I2052" s="6"/>
      <c r="J2052" s="6"/>
      <c r="K2052" s="6"/>
      <c r="L2052" s="6"/>
      <c r="M2052" s="6"/>
      <c r="N2052" s="6"/>
      <c r="O2052" s="6"/>
      <c r="P2052" s="6"/>
      <c r="Q2052" s="6"/>
      <c r="R2052" s="6"/>
      <c r="S2052" s="6"/>
      <c r="T2052" s="6"/>
      <c r="U2052" s="6"/>
      <c r="V2052" s="6"/>
      <c r="W2052" s="6"/>
      <c r="X2052" s="6"/>
      <c r="Y2052" s="6"/>
      <c r="Z2052" s="6"/>
    </row>
    <row r="2053" spans="1:26" ht="15.75" customHeight="1" x14ac:dyDescent="0.15">
      <c r="A2053" s="6"/>
      <c r="B2053" s="6"/>
      <c r="C2053" s="6"/>
      <c r="D2053" s="6"/>
      <c r="E2053" s="6"/>
      <c r="F2053" s="6"/>
      <c r="G2053" s="6"/>
      <c r="H2053" s="6"/>
      <c r="I2053" s="6"/>
      <c r="J2053" s="6"/>
      <c r="K2053" s="6"/>
      <c r="L2053" s="6"/>
      <c r="M2053" s="6"/>
      <c r="N2053" s="6"/>
      <c r="O2053" s="6"/>
      <c r="P2053" s="6"/>
      <c r="Q2053" s="6"/>
      <c r="R2053" s="6"/>
      <c r="S2053" s="6"/>
      <c r="T2053" s="6"/>
      <c r="U2053" s="6"/>
      <c r="V2053" s="6"/>
      <c r="W2053" s="6"/>
      <c r="X2053" s="6"/>
      <c r="Y2053" s="6"/>
      <c r="Z2053" s="6"/>
    </row>
    <row r="2054" spans="1:26" ht="15.75" customHeight="1" x14ac:dyDescent="0.15">
      <c r="A2054" s="6"/>
      <c r="B2054" s="6"/>
      <c r="C2054" s="6"/>
      <c r="D2054" s="6"/>
      <c r="E2054" s="6"/>
      <c r="F2054" s="6"/>
      <c r="G2054" s="6"/>
      <c r="H2054" s="6"/>
      <c r="I2054" s="6"/>
      <c r="J2054" s="6"/>
      <c r="K2054" s="6"/>
      <c r="L2054" s="6"/>
      <c r="M2054" s="6"/>
      <c r="N2054" s="6"/>
      <c r="O2054" s="6"/>
      <c r="P2054" s="6"/>
      <c r="Q2054" s="6"/>
      <c r="R2054" s="6"/>
      <c r="S2054" s="6"/>
      <c r="T2054" s="6"/>
      <c r="U2054" s="6"/>
      <c r="V2054" s="6"/>
      <c r="W2054" s="6"/>
      <c r="X2054" s="6"/>
      <c r="Y2054" s="6"/>
      <c r="Z2054" s="6"/>
    </row>
    <row r="2055" spans="1:26" ht="15.75" customHeight="1" x14ac:dyDescent="0.15">
      <c r="A2055" s="6"/>
      <c r="B2055" s="6"/>
      <c r="C2055" s="6"/>
      <c r="D2055" s="6"/>
      <c r="E2055" s="6"/>
      <c r="F2055" s="6"/>
      <c r="G2055" s="6"/>
      <c r="H2055" s="6"/>
      <c r="I2055" s="6"/>
      <c r="J2055" s="6"/>
      <c r="K2055" s="6"/>
      <c r="L2055" s="6"/>
      <c r="M2055" s="6"/>
      <c r="N2055" s="6"/>
      <c r="O2055" s="6"/>
      <c r="P2055" s="6"/>
      <c r="Q2055" s="6"/>
      <c r="R2055" s="6"/>
      <c r="S2055" s="6"/>
      <c r="T2055" s="6"/>
      <c r="U2055" s="6"/>
      <c r="V2055" s="6"/>
      <c r="W2055" s="6"/>
      <c r="X2055" s="6"/>
      <c r="Y2055" s="6"/>
      <c r="Z2055" s="6"/>
    </row>
    <row r="2056" spans="1:26" ht="15.75" customHeight="1" x14ac:dyDescent="0.15">
      <c r="A2056" s="6"/>
      <c r="B2056" s="6"/>
      <c r="C2056" s="6"/>
      <c r="D2056" s="6"/>
      <c r="E2056" s="6"/>
      <c r="F2056" s="6"/>
      <c r="G2056" s="6"/>
      <c r="H2056" s="6"/>
      <c r="I2056" s="6"/>
      <c r="J2056" s="6"/>
      <c r="K2056" s="6"/>
      <c r="L2056" s="6"/>
      <c r="M2056" s="6"/>
      <c r="N2056" s="6"/>
      <c r="O2056" s="6"/>
      <c r="P2056" s="6"/>
      <c r="Q2056" s="6"/>
      <c r="R2056" s="6"/>
      <c r="S2056" s="6"/>
      <c r="T2056" s="6"/>
      <c r="U2056" s="6"/>
      <c r="V2056" s="6"/>
      <c r="W2056" s="6"/>
      <c r="X2056" s="6"/>
      <c r="Y2056" s="6"/>
      <c r="Z2056" s="6"/>
    </row>
    <row r="2057" spans="1:26" ht="15.75" customHeight="1" x14ac:dyDescent="0.15">
      <c r="A2057" s="6"/>
      <c r="B2057" s="6"/>
      <c r="C2057" s="6"/>
      <c r="D2057" s="6"/>
      <c r="E2057" s="6"/>
      <c r="F2057" s="6"/>
      <c r="G2057" s="6"/>
      <c r="H2057" s="6"/>
      <c r="I2057" s="6"/>
      <c r="J2057" s="6"/>
      <c r="K2057" s="6"/>
      <c r="L2057" s="6"/>
      <c r="M2057" s="6"/>
      <c r="N2057" s="6"/>
      <c r="O2057" s="6"/>
      <c r="P2057" s="6"/>
      <c r="Q2057" s="6"/>
      <c r="R2057" s="6"/>
      <c r="S2057" s="6"/>
      <c r="T2057" s="6"/>
      <c r="U2057" s="6"/>
      <c r="V2057" s="6"/>
      <c r="W2057" s="6"/>
      <c r="X2057" s="6"/>
      <c r="Y2057" s="6"/>
      <c r="Z2057" s="6"/>
    </row>
    <row r="2058" spans="1:26" ht="15.75" customHeight="1" x14ac:dyDescent="0.15">
      <c r="A2058" s="6"/>
      <c r="B2058" s="6"/>
      <c r="C2058" s="6"/>
      <c r="D2058" s="6"/>
      <c r="E2058" s="6"/>
      <c r="F2058" s="6"/>
      <c r="G2058" s="6"/>
      <c r="H2058" s="6"/>
      <c r="I2058" s="6"/>
      <c r="J2058" s="6"/>
      <c r="K2058" s="6"/>
      <c r="L2058" s="6"/>
      <c r="M2058" s="6"/>
      <c r="N2058" s="6"/>
      <c r="O2058" s="6"/>
      <c r="P2058" s="6"/>
      <c r="Q2058" s="6"/>
      <c r="R2058" s="6"/>
      <c r="S2058" s="6"/>
      <c r="T2058" s="6"/>
      <c r="U2058" s="6"/>
      <c r="V2058" s="6"/>
      <c r="W2058" s="6"/>
      <c r="X2058" s="6"/>
      <c r="Y2058" s="6"/>
      <c r="Z2058" s="6"/>
    </row>
    <row r="2059" spans="1:26" ht="15.75" customHeight="1" x14ac:dyDescent="0.15">
      <c r="A2059" s="6"/>
      <c r="B2059" s="6"/>
      <c r="C2059" s="6"/>
      <c r="D2059" s="6"/>
      <c r="E2059" s="6"/>
      <c r="F2059" s="6"/>
      <c r="G2059" s="6"/>
      <c r="H2059" s="6"/>
      <c r="I2059" s="6"/>
      <c r="J2059" s="6"/>
      <c r="K2059" s="6"/>
      <c r="L2059" s="6"/>
      <c r="M2059" s="6"/>
      <c r="N2059" s="6"/>
      <c r="O2059" s="6"/>
      <c r="P2059" s="6"/>
      <c r="Q2059" s="6"/>
      <c r="R2059" s="6"/>
      <c r="S2059" s="6"/>
      <c r="T2059" s="6"/>
      <c r="U2059" s="6"/>
      <c r="V2059" s="6"/>
      <c r="W2059" s="6"/>
      <c r="X2059" s="6"/>
      <c r="Y2059" s="6"/>
      <c r="Z2059" s="6"/>
    </row>
    <row r="2060" spans="1:26" ht="15.75" customHeight="1" x14ac:dyDescent="0.15">
      <c r="A2060" s="6"/>
      <c r="B2060" s="6"/>
      <c r="C2060" s="6"/>
      <c r="D2060" s="6"/>
      <c r="E2060" s="6"/>
      <c r="F2060" s="6"/>
      <c r="G2060" s="6"/>
      <c r="H2060" s="6"/>
      <c r="I2060" s="6"/>
      <c r="J2060" s="6"/>
      <c r="K2060" s="6"/>
      <c r="L2060" s="6"/>
      <c r="M2060" s="6"/>
      <c r="N2060" s="6"/>
      <c r="O2060" s="6"/>
      <c r="P2060" s="6"/>
      <c r="Q2060" s="6"/>
      <c r="R2060" s="6"/>
      <c r="S2060" s="6"/>
      <c r="T2060" s="6"/>
      <c r="U2060" s="6"/>
      <c r="V2060" s="6"/>
      <c r="W2060" s="6"/>
      <c r="X2060" s="6"/>
      <c r="Y2060" s="6"/>
      <c r="Z2060" s="6"/>
    </row>
    <row r="2061" spans="1:26" ht="15.75" customHeight="1" x14ac:dyDescent="0.15">
      <c r="A2061" s="6"/>
      <c r="B2061" s="6"/>
      <c r="C2061" s="6"/>
      <c r="D2061" s="6"/>
      <c r="E2061" s="6"/>
      <c r="F2061" s="6"/>
      <c r="G2061" s="6"/>
      <c r="H2061" s="6"/>
      <c r="I2061" s="6"/>
      <c r="J2061" s="6"/>
      <c r="K2061" s="6"/>
      <c r="L2061" s="6"/>
      <c r="M2061" s="6"/>
      <c r="N2061" s="6"/>
      <c r="O2061" s="6"/>
      <c r="P2061" s="6"/>
      <c r="Q2061" s="6"/>
      <c r="R2061" s="6"/>
      <c r="S2061" s="6"/>
      <c r="T2061" s="6"/>
      <c r="U2061" s="6"/>
      <c r="V2061" s="6"/>
      <c r="W2061" s="6"/>
      <c r="X2061" s="6"/>
      <c r="Y2061" s="6"/>
      <c r="Z2061" s="6"/>
    </row>
    <row r="2062" spans="1:26" ht="15.75" customHeight="1" x14ac:dyDescent="0.15">
      <c r="A2062" s="6"/>
      <c r="B2062" s="6"/>
      <c r="C2062" s="6"/>
      <c r="D2062" s="6"/>
      <c r="E2062" s="6"/>
      <c r="F2062" s="6"/>
      <c r="G2062" s="6"/>
      <c r="H2062" s="6"/>
      <c r="I2062" s="6"/>
      <c r="J2062" s="6"/>
      <c r="K2062" s="6"/>
      <c r="L2062" s="6"/>
      <c r="M2062" s="6"/>
      <c r="N2062" s="6"/>
      <c r="O2062" s="6"/>
      <c r="P2062" s="6"/>
      <c r="Q2062" s="6"/>
      <c r="R2062" s="6"/>
      <c r="S2062" s="6"/>
      <c r="T2062" s="6"/>
      <c r="U2062" s="6"/>
      <c r="V2062" s="6"/>
      <c r="W2062" s="6"/>
      <c r="X2062" s="6"/>
      <c r="Y2062" s="6"/>
      <c r="Z2062" s="6"/>
    </row>
    <row r="2063" spans="1:26" ht="15.75" customHeight="1" x14ac:dyDescent="0.15">
      <c r="A2063" s="6"/>
      <c r="B2063" s="6"/>
      <c r="C2063" s="6"/>
      <c r="D2063" s="6"/>
      <c r="E2063" s="6"/>
      <c r="F2063" s="6"/>
      <c r="G2063" s="6"/>
      <c r="H2063" s="6"/>
      <c r="I2063" s="6"/>
      <c r="J2063" s="6"/>
      <c r="K2063" s="6"/>
      <c r="L2063" s="6"/>
      <c r="M2063" s="6"/>
      <c r="N2063" s="6"/>
      <c r="O2063" s="6"/>
      <c r="P2063" s="6"/>
      <c r="Q2063" s="6"/>
      <c r="R2063" s="6"/>
      <c r="S2063" s="6"/>
      <c r="T2063" s="6"/>
      <c r="U2063" s="6"/>
      <c r="V2063" s="6"/>
      <c r="W2063" s="6"/>
      <c r="X2063" s="6"/>
      <c r="Y2063" s="6"/>
      <c r="Z2063" s="6"/>
    </row>
    <row r="2064" spans="1:26" ht="15.75" customHeight="1" x14ac:dyDescent="0.15">
      <c r="A2064" s="6"/>
      <c r="B2064" s="6"/>
      <c r="C2064" s="6"/>
      <c r="D2064" s="6"/>
      <c r="E2064" s="6"/>
      <c r="F2064" s="6"/>
      <c r="G2064" s="6"/>
      <c r="H2064" s="6"/>
      <c r="I2064" s="6"/>
      <c r="J2064" s="6"/>
      <c r="K2064" s="6"/>
      <c r="L2064" s="6"/>
      <c r="M2064" s="6"/>
      <c r="N2064" s="6"/>
      <c r="O2064" s="6"/>
      <c r="P2064" s="6"/>
      <c r="Q2064" s="6"/>
      <c r="R2064" s="6"/>
      <c r="S2064" s="6"/>
      <c r="T2064" s="6"/>
      <c r="U2064" s="6"/>
      <c r="V2064" s="6"/>
      <c r="W2064" s="6"/>
      <c r="X2064" s="6"/>
      <c r="Y2064" s="6"/>
      <c r="Z2064" s="6"/>
    </row>
    <row r="2065" spans="1:26" ht="15.75" customHeight="1" x14ac:dyDescent="0.15">
      <c r="A2065" s="6"/>
      <c r="B2065" s="6"/>
      <c r="C2065" s="6"/>
      <c r="D2065" s="6"/>
      <c r="E2065" s="6"/>
      <c r="F2065" s="6"/>
      <c r="G2065" s="6"/>
      <c r="H2065" s="6"/>
      <c r="I2065" s="6"/>
      <c r="J2065" s="6"/>
      <c r="K2065" s="6"/>
      <c r="L2065" s="6"/>
      <c r="M2065" s="6"/>
      <c r="N2065" s="6"/>
      <c r="O2065" s="6"/>
      <c r="P2065" s="6"/>
      <c r="Q2065" s="6"/>
      <c r="R2065" s="6"/>
      <c r="S2065" s="6"/>
      <c r="T2065" s="6"/>
      <c r="U2065" s="6"/>
      <c r="V2065" s="6"/>
      <c r="W2065" s="6"/>
      <c r="X2065" s="6"/>
      <c r="Y2065" s="6"/>
      <c r="Z2065" s="6"/>
    </row>
    <row r="2066" spans="1:26" ht="15.75" customHeight="1" x14ac:dyDescent="0.15">
      <c r="A2066" s="6"/>
      <c r="B2066" s="6"/>
      <c r="C2066" s="6"/>
      <c r="D2066" s="6"/>
      <c r="E2066" s="6"/>
      <c r="F2066" s="6"/>
      <c r="G2066" s="6"/>
      <c r="H2066" s="6"/>
      <c r="I2066" s="6"/>
      <c r="J2066" s="6"/>
      <c r="K2066" s="6"/>
      <c r="L2066" s="6"/>
      <c r="M2066" s="6"/>
      <c r="N2066" s="6"/>
      <c r="O2066" s="6"/>
      <c r="P2066" s="6"/>
      <c r="Q2066" s="6"/>
      <c r="R2066" s="6"/>
      <c r="S2066" s="6"/>
      <c r="T2066" s="6"/>
      <c r="U2066" s="6"/>
      <c r="V2066" s="6"/>
      <c r="W2066" s="6"/>
      <c r="X2066" s="6"/>
      <c r="Y2066" s="6"/>
      <c r="Z2066" s="6"/>
    </row>
    <row r="2067" spans="1:26" ht="15.75" customHeight="1" x14ac:dyDescent="0.15">
      <c r="A2067" s="6"/>
      <c r="B2067" s="6"/>
      <c r="C2067" s="6"/>
      <c r="D2067" s="6"/>
      <c r="E2067" s="6"/>
      <c r="F2067" s="6"/>
      <c r="G2067" s="6"/>
      <c r="H2067" s="6"/>
      <c r="I2067" s="6"/>
      <c r="J2067" s="6"/>
      <c r="K2067" s="6"/>
      <c r="L2067" s="6"/>
      <c r="M2067" s="6"/>
      <c r="N2067" s="6"/>
      <c r="O2067" s="6"/>
      <c r="P2067" s="6"/>
      <c r="Q2067" s="6"/>
      <c r="R2067" s="6"/>
      <c r="S2067" s="6"/>
      <c r="T2067" s="6"/>
      <c r="U2067" s="6"/>
      <c r="V2067" s="6"/>
      <c r="W2067" s="6"/>
      <c r="X2067" s="6"/>
      <c r="Y2067" s="6"/>
      <c r="Z2067" s="6"/>
    </row>
    <row r="2068" spans="1:26" ht="15.75" customHeight="1" x14ac:dyDescent="0.15">
      <c r="A2068" s="6"/>
      <c r="B2068" s="6"/>
      <c r="C2068" s="6"/>
      <c r="D2068" s="6"/>
      <c r="E2068" s="6"/>
      <c r="F2068" s="6"/>
      <c r="G2068" s="6"/>
      <c r="H2068" s="6"/>
      <c r="I2068" s="6"/>
      <c r="J2068" s="6"/>
      <c r="K2068" s="6"/>
      <c r="L2068" s="6"/>
      <c r="M2068" s="6"/>
      <c r="N2068" s="6"/>
      <c r="O2068" s="6"/>
      <c r="P2068" s="6"/>
      <c r="Q2068" s="6"/>
      <c r="R2068" s="6"/>
      <c r="S2068" s="6"/>
      <c r="T2068" s="6"/>
      <c r="U2068" s="6"/>
      <c r="V2068" s="6"/>
      <c r="W2068" s="6"/>
      <c r="X2068" s="6"/>
      <c r="Y2068" s="6"/>
      <c r="Z2068" s="6"/>
    </row>
    <row r="2069" spans="1:26" ht="15.75" customHeight="1" x14ac:dyDescent="0.15">
      <c r="A2069" s="6"/>
      <c r="B2069" s="6"/>
      <c r="C2069" s="6"/>
      <c r="D2069" s="6"/>
      <c r="E2069" s="6"/>
      <c r="F2069" s="6"/>
      <c r="G2069" s="6"/>
      <c r="H2069" s="6"/>
      <c r="I2069" s="6"/>
      <c r="J2069" s="6"/>
      <c r="K2069" s="6"/>
      <c r="L2069" s="6"/>
      <c r="M2069" s="6"/>
      <c r="N2069" s="6"/>
      <c r="O2069" s="6"/>
      <c r="P2069" s="6"/>
      <c r="Q2069" s="6"/>
      <c r="R2069" s="6"/>
      <c r="S2069" s="6"/>
      <c r="T2069" s="6"/>
      <c r="U2069" s="6"/>
      <c r="V2069" s="6"/>
      <c r="W2069" s="6"/>
      <c r="X2069" s="6"/>
      <c r="Y2069" s="6"/>
      <c r="Z2069" s="6"/>
    </row>
    <row r="2070" spans="1:26" ht="15.75" customHeight="1" x14ac:dyDescent="0.15">
      <c r="A2070" s="6"/>
      <c r="B2070" s="6"/>
      <c r="C2070" s="6"/>
      <c r="D2070" s="6"/>
      <c r="E2070" s="6"/>
      <c r="F2070" s="6"/>
      <c r="G2070" s="6"/>
      <c r="H2070" s="6"/>
      <c r="I2070" s="6"/>
      <c r="J2070" s="6"/>
      <c r="K2070" s="6"/>
      <c r="L2070" s="6"/>
      <c r="M2070" s="6"/>
      <c r="N2070" s="6"/>
      <c r="O2070" s="6"/>
      <c r="P2070" s="6"/>
      <c r="Q2070" s="6"/>
      <c r="R2070" s="6"/>
      <c r="S2070" s="6"/>
      <c r="T2070" s="6"/>
      <c r="U2070" s="6"/>
      <c r="V2070" s="6"/>
      <c r="W2070" s="6"/>
      <c r="X2070" s="6"/>
      <c r="Y2070" s="6"/>
      <c r="Z2070" s="6"/>
    </row>
    <row r="2071" spans="1:26" ht="15.75" customHeight="1" x14ac:dyDescent="0.15">
      <c r="A2071" s="6"/>
      <c r="B2071" s="6"/>
      <c r="C2071" s="6"/>
      <c r="D2071" s="6"/>
      <c r="E2071" s="6"/>
      <c r="F2071" s="6"/>
      <c r="G2071" s="6"/>
      <c r="H2071" s="6"/>
      <c r="I2071" s="6"/>
      <c r="J2071" s="6"/>
      <c r="K2071" s="6"/>
      <c r="L2071" s="6"/>
      <c r="M2071" s="6"/>
      <c r="N2071" s="6"/>
      <c r="O2071" s="6"/>
      <c r="P2071" s="6"/>
      <c r="Q2071" s="6"/>
      <c r="R2071" s="6"/>
      <c r="S2071" s="6"/>
      <c r="T2071" s="6"/>
      <c r="U2071" s="6"/>
      <c r="V2071" s="6"/>
      <c r="W2071" s="6"/>
      <c r="X2071" s="6"/>
      <c r="Y2071" s="6"/>
      <c r="Z2071" s="6"/>
    </row>
    <row r="2072" spans="1:26" ht="15.75" customHeight="1" x14ac:dyDescent="0.15">
      <c r="A2072" s="6"/>
      <c r="B2072" s="6"/>
      <c r="C2072" s="6"/>
      <c r="D2072" s="6"/>
      <c r="E2072" s="6"/>
      <c r="F2072" s="6"/>
      <c r="G2072" s="6"/>
      <c r="H2072" s="6"/>
      <c r="I2072" s="6"/>
      <c r="J2072" s="6"/>
      <c r="K2072" s="6"/>
      <c r="L2072" s="6"/>
      <c r="M2072" s="6"/>
      <c r="N2072" s="6"/>
      <c r="O2072" s="6"/>
      <c r="P2072" s="6"/>
      <c r="Q2072" s="6"/>
      <c r="R2072" s="6"/>
      <c r="S2072" s="6"/>
      <c r="T2072" s="6"/>
      <c r="U2072" s="6"/>
      <c r="V2072" s="6"/>
      <c r="W2072" s="6"/>
      <c r="X2072" s="6"/>
      <c r="Y2072" s="6"/>
      <c r="Z2072" s="6"/>
    </row>
    <row r="2073" spans="1:26" ht="15.75" customHeight="1" x14ac:dyDescent="0.15">
      <c r="A2073" s="6"/>
      <c r="B2073" s="6"/>
      <c r="C2073" s="6"/>
      <c r="D2073" s="6"/>
      <c r="E2073" s="6"/>
      <c r="F2073" s="6"/>
      <c r="G2073" s="6"/>
      <c r="H2073" s="6"/>
      <c r="I2073" s="6"/>
      <c r="J2073" s="6"/>
      <c r="K2073" s="6"/>
      <c r="L2073" s="6"/>
      <c r="M2073" s="6"/>
      <c r="N2073" s="6"/>
      <c r="O2073" s="6"/>
      <c r="P2073" s="6"/>
      <c r="Q2073" s="6"/>
      <c r="R2073" s="6"/>
      <c r="S2073" s="6"/>
      <c r="T2073" s="6"/>
      <c r="U2073" s="6"/>
      <c r="V2073" s="6"/>
      <c r="W2073" s="6"/>
      <c r="X2073" s="6"/>
      <c r="Y2073" s="6"/>
      <c r="Z2073" s="6"/>
    </row>
    <row r="2074" spans="1:26" ht="15.75" customHeight="1" x14ac:dyDescent="0.15">
      <c r="A2074" s="6"/>
      <c r="B2074" s="6"/>
      <c r="C2074" s="6"/>
      <c r="D2074" s="6"/>
      <c r="E2074" s="6"/>
      <c r="F2074" s="6"/>
      <c r="G2074" s="6"/>
      <c r="H2074" s="6"/>
      <c r="I2074" s="6"/>
      <c r="J2074" s="6"/>
      <c r="K2074" s="6"/>
      <c r="L2074" s="6"/>
      <c r="M2074" s="6"/>
      <c r="N2074" s="6"/>
      <c r="O2074" s="6"/>
      <c r="P2074" s="6"/>
      <c r="Q2074" s="6"/>
      <c r="R2074" s="6"/>
      <c r="S2074" s="6"/>
      <c r="T2074" s="6"/>
      <c r="U2074" s="6"/>
      <c r="V2074" s="6"/>
      <c r="W2074" s="6"/>
      <c r="X2074" s="6"/>
      <c r="Y2074" s="6"/>
      <c r="Z2074" s="6"/>
    </row>
    <row r="2075" spans="1:26" ht="15.75" customHeight="1" x14ac:dyDescent="0.15">
      <c r="A2075" s="6"/>
      <c r="B2075" s="6"/>
      <c r="C2075" s="6"/>
      <c r="D2075" s="6"/>
      <c r="E2075" s="6"/>
      <c r="F2075" s="6"/>
      <c r="G2075" s="6"/>
      <c r="H2075" s="6"/>
      <c r="I2075" s="6"/>
      <c r="J2075" s="6"/>
      <c r="K2075" s="6"/>
      <c r="L2075" s="6"/>
      <c r="M2075" s="6"/>
      <c r="N2075" s="6"/>
      <c r="O2075" s="6"/>
      <c r="P2075" s="6"/>
      <c r="Q2075" s="6"/>
      <c r="R2075" s="6"/>
      <c r="S2075" s="6"/>
      <c r="T2075" s="6"/>
      <c r="U2075" s="6"/>
      <c r="V2075" s="6"/>
      <c r="W2075" s="6"/>
      <c r="X2075" s="6"/>
      <c r="Y2075" s="6"/>
      <c r="Z2075" s="6"/>
    </row>
    <row r="2076" spans="1:26" ht="15.75" customHeight="1" x14ac:dyDescent="0.15">
      <c r="A2076" s="6"/>
      <c r="B2076" s="6"/>
      <c r="C2076" s="6"/>
      <c r="D2076" s="6"/>
      <c r="E2076" s="6"/>
      <c r="F2076" s="6"/>
      <c r="G2076" s="6"/>
      <c r="H2076" s="6"/>
      <c r="I2076" s="6"/>
      <c r="J2076" s="6"/>
      <c r="K2076" s="6"/>
      <c r="L2076" s="6"/>
      <c r="M2076" s="6"/>
      <c r="N2076" s="6"/>
      <c r="O2076" s="6"/>
      <c r="P2076" s="6"/>
      <c r="Q2076" s="6"/>
      <c r="R2076" s="6"/>
      <c r="S2076" s="6"/>
      <c r="T2076" s="6"/>
      <c r="U2076" s="6"/>
      <c r="V2076" s="6"/>
      <c r="W2076" s="6"/>
      <c r="X2076" s="6"/>
      <c r="Y2076" s="6"/>
      <c r="Z2076" s="6"/>
    </row>
    <row r="2077" spans="1:26" ht="15.75" customHeight="1" x14ac:dyDescent="0.15">
      <c r="A2077" s="6"/>
      <c r="B2077" s="6"/>
      <c r="C2077" s="6"/>
      <c r="D2077" s="6"/>
      <c r="E2077" s="6"/>
      <c r="F2077" s="6"/>
      <c r="G2077" s="6"/>
      <c r="H2077" s="6"/>
      <c r="I2077" s="6"/>
      <c r="J2077" s="6"/>
      <c r="K2077" s="6"/>
      <c r="L2077" s="6"/>
      <c r="M2077" s="6"/>
      <c r="N2077" s="6"/>
      <c r="O2077" s="6"/>
      <c r="P2077" s="6"/>
      <c r="Q2077" s="6"/>
      <c r="R2077" s="6"/>
      <c r="S2077" s="6"/>
      <c r="T2077" s="6"/>
      <c r="U2077" s="6"/>
      <c r="V2077" s="6"/>
      <c r="W2077" s="6"/>
      <c r="X2077" s="6"/>
      <c r="Y2077" s="6"/>
      <c r="Z2077" s="6"/>
    </row>
    <row r="2078" spans="1:26" ht="15.75" customHeight="1" x14ac:dyDescent="0.15">
      <c r="A2078" s="6"/>
      <c r="B2078" s="6"/>
      <c r="C2078" s="6"/>
      <c r="D2078" s="6"/>
      <c r="E2078" s="6"/>
      <c r="F2078" s="6"/>
      <c r="G2078" s="6"/>
      <c r="H2078" s="6"/>
      <c r="I2078" s="6"/>
      <c r="J2078" s="6"/>
      <c r="K2078" s="6"/>
      <c r="L2078" s="6"/>
      <c r="M2078" s="6"/>
      <c r="N2078" s="6"/>
      <c r="O2078" s="6"/>
      <c r="P2078" s="6"/>
      <c r="Q2078" s="6"/>
      <c r="R2078" s="6"/>
      <c r="S2078" s="6"/>
      <c r="T2078" s="6"/>
      <c r="U2078" s="6"/>
      <c r="V2078" s="6"/>
      <c r="W2078" s="6"/>
      <c r="X2078" s="6"/>
      <c r="Y2078" s="6"/>
      <c r="Z2078" s="6"/>
    </row>
    <row r="2079" spans="1:26" ht="15.75" customHeight="1" x14ac:dyDescent="0.15">
      <c r="A2079" s="6"/>
      <c r="B2079" s="6"/>
      <c r="C2079" s="6"/>
      <c r="D2079" s="6"/>
      <c r="E2079" s="6"/>
      <c r="F2079" s="6"/>
      <c r="G2079" s="6"/>
      <c r="H2079" s="6"/>
      <c r="I2079" s="6"/>
      <c r="J2079" s="6"/>
      <c r="K2079" s="6"/>
      <c r="L2079" s="6"/>
      <c r="M2079" s="6"/>
      <c r="N2079" s="6"/>
      <c r="O2079" s="6"/>
      <c r="P2079" s="6"/>
      <c r="Q2079" s="6"/>
      <c r="R2079" s="6"/>
      <c r="S2079" s="6"/>
      <c r="T2079" s="6"/>
      <c r="U2079" s="6"/>
      <c r="V2079" s="6"/>
      <c r="W2079" s="6"/>
      <c r="X2079" s="6"/>
      <c r="Y2079" s="6"/>
      <c r="Z2079" s="6"/>
    </row>
    <row r="2080" spans="1:26" ht="15.75" customHeight="1" x14ac:dyDescent="0.15">
      <c r="A2080" s="6"/>
      <c r="B2080" s="6"/>
      <c r="C2080" s="6"/>
      <c r="D2080" s="6"/>
      <c r="E2080" s="6"/>
      <c r="F2080" s="6"/>
      <c r="G2080" s="6"/>
      <c r="H2080" s="6"/>
      <c r="I2080" s="6"/>
      <c r="J2080" s="6"/>
      <c r="K2080" s="6"/>
      <c r="L2080" s="6"/>
      <c r="M2080" s="6"/>
      <c r="N2080" s="6"/>
      <c r="O2080" s="6"/>
      <c r="P2080" s="6"/>
      <c r="Q2080" s="6"/>
      <c r="R2080" s="6"/>
      <c r="S2080" s="6"/>
      <c r="T2080" s="6"/>
      <c r="U2080" s="6"/>
      <c r="V2080" s="6"/>
      <c r="W2080" s="6"/>
      <c r="X2080" s="6"/>
      <c r="Y2080" s="6"/>
      <c r="Z2080" s="6"/>
    </row>
    <row r="2081" spans="1:26" ht="15.75" customHeight="1" x14ac:dyDescent="0.15">
      <c r="A2081" s="6"/>
      <c r="B2081" s="6"/>
      <c r="C2081" s="6"/>
      <c r="D2081" s="6"/>
      <c r="E2081" s="6"/>
      <c r="F2081" s="6"/>
      <c r="G2081" s="6"/>
      <c r="H2081" s="6"/>
      <c r="I2081" s="6"/>
      <c r="J2081" s="6"/>
      <c r="K2081" s="6"/>
      <c r="L2081" s="6"/>
      <c r="M2081" s="6"/>
      <c r="N2081" s="6"/>
      <c r="O2081" s="6"/>
      <c r="P2081" s="6"/>
      <c r="Q2081" s="6"/>
      <c r="R2081" s="6"/>
      <c r="S2081" s="6"/>
      <c r="T2081" s="6"/>
      <c r="U2081" s="6"/>
      <c r="V2081" s="6"/>
      <c r="W2081" s="6"/>
      <c r="X2081" s="6"/>
      <c r="Y2081" s="6"/>
      <c r="Z2081" s="6"/>
    </row>
    <row r="2082" spans="1:26" ht="15.75" customHeight="1" x14ac:dyDescent="0.15">
      <c r="A2082" s="6"/>
      <c r="B2082" s="6"/>
      <c r="C2082" s="6"/>
      <c r="D2082" s="6"/>
      <c r="E2082" s="6"/>
      <c r="F2082" s="6"/>
      <c r="G2082" s="6"/>
      <c r="H2082" s="6"/>
      <c r="I2082" s="6"/>
      <c r="J2082" s="6"/>
      <c r="K2082" s="6"/>
      <c r="L2082" s="6"/>
      <c r="M2082" s="6"/>
      <c r="N2082" s="6"/>
      <c r="O2082" s="6"/>
      <c r="P2082" s="6"/>
      <c r="Q2082" s="6"/>
      <c r="R2082" s="6"/>
      <c r="S2082" s="6"/>
      <c r="T2082" s="6"/>
      <c r="U2082" s="6"/>
      <c r="V2082" s="6"/>
      <c r="W2082" s="6"/>
      <c r="X2082" s="6"/>
      <c r="Y2082" s="6"/>
      <c r="Z2082" s="6"/>
    </row>
    <row r="2083" spans="1:26" ht="15.75" customHeight="1" x14ac:dyDescent="0.15">
      <c r="A2083" s="6"/>
      <c r="B2083" s="6"/>
      <c r="C2083" s="6"/>
      <c r="D2083" s="6"/>
      <c r="E2083" s="6"/>
      <c r="F2083" s="6"/>
      <c r="G2083" s="6"/>
      <c r="H2083" s="6"/>
      <c r="I2083" s="6"/>
      <c r="J2083" s="6"/>
      <c r="K2083" s="6"/>
      <c r="L2083" s="6"/>
      <c r="M2083" s="6"/>
      <c r="N2083" s="6"/>
      <c r="O2083" s="6"/>
      <c r="P2083" s="6"/>
      <c r="Q2083" s="6"/>
      <c r="R2083" s="6"/>
      <c r="S2083" s="6"/>
      <c r="T2083" s="6"/>
      <c r="U2083" s="6"/>
      <c r="V2083" s="6"/>
      <c r="W2083" s="6"/>
      <c r="X2083" s="6"/>
      <c r="Y2083" s="6"/>
      <c r="Z2083" s="6"/>
    </row>
    <row r="2084" spans="1:26" ht="15.75" customHeight="1" x14ac:dyDescent="0.15">
      <c r="A2084" s="6"/>
      <c r="B2084" s="6"/>
      <c r="C2084" s="6"/>
      <c r="D2084" s="6"/>
      <c r="E2084" s="6"/>
      <c r="F2084" s="6"/>
      <c r="G2084" s="6"/>
      <c r="H2084" s="6"/>
      <c r="I2084" s="6"/>
      <c r="J2084" s="6"/>
      <c r="K2084" s="6"/>
      <c r="L2084" s="6"/>
      <c r="M2084" s="6"/>
      <c r="N2084" s="6"/>
      <c r="O2084" s="6"/>
      <c r="P2084" s="6"/>
      <c r="Q2084" s="6"/>
      <c r="R2084" s="6"/>
      <c r="S2084" s="6"/>
      <c r="T2084" s="6"/>
      <c r="U2084" s="6"/>
      <c r="V2084" s="6"/>
      <c r="W2084" s="6"/>
      <c r="X2084" s="6"/>
      <c r="Y2084" s="6"/>
      <c r="Z2084" s="6"/>
    </row>
    <row r="2085" spans="1:26" ht="15.75" customHeight="1" x14ac:dyDescent="0.15">
      <c r="A2085" s="6"/>
      <c r="B2085" s="6"/>
      <c r="C2085" s="6"/>
      <c r="D2085" s="6"/>
      <c r="E2085" s="6"/>
      <c r="F2085" s="6"/>
      <c r="G2085" s="6"/>
      <c r="H2085" s="6"/>
      <c r="I2085" s="6"/>
      <c r="J2085" s="6"/>
      <c r="K2085" s="6"/>
      <c r="L2085" s="6"/>
      <c r="M2085" s="6"/>
      <c r="N2085" s="6"/>
      <c r="O2085" s="6"/>
      <c r="P2085" s="6"/>
      <c r="Q2085" s="6"/>
      <c r="R2085" s="6"/>
      <c r="S2085" s="6"/>
      <c r="T2085" s="6"/>
      <c r="U2085" s="6"/>
      <c r="V2085" s="6"/>
      <c r="W2085" s="6"/>
      <c r="X2085" s="6"/>
      <c r="Y2085" s="6"/>
      <c r="Z2085" s="6"/>
    </row>
    <row r="2086" spans="1:26" ht="15.75" customHeight="1" x14ac:dyDescent="0.15">
      <c r="A2086" s="6"/>
      <c r="B2086" s="6"/>
      <c r="C2086" s="6"/>
      <c r="D2086" s="6"/>
      <c r="E2086" s="6"/>
      <c r="F2086" s="6"/>
      <c r="G2086" s="6"/>
      <c r="H2086" s="6"/>
      <c r="I2086" s="6"/>
      <c r="J2086" s="6"/>
      <c r="K2086" s="6"/>
      <c r="L2086" s="6"/>
      <c r="M2086" s="6"/>
      <c r="N2086" s="6"/>
      <c r="O2086" s="6"/>
      <c r="P2086" s="6"/>
      <c r="Q2086" s="6"/>
      <c r="R2086" s="6"/>
      <c r="S2086" s="6"/>
      <c r="T2086" s="6"/>
      <c r="U2086" s="6"/>
      <c r="V2086" s="6"/>
      <c r="W2086" s="6"/>
      <c r="X2086" s="6"/>
      <c r="Y2086" s="6"/>
      <c r="Z2086" s="6"/>
    </row>
    <row r="2087" spans="1:26" ht="15.75" customHeight="1" x14ac:dyDescent="0.15">
      <c r="A2087" s="6"/>
      <c r="B2087" s="6"/>
      <c r="C2087" s="6"/>
      <c r="D2087" s="6"/>
      <c r="E2087" s="6"/>
      <c r="F2087" s="6"/>
      <c r="G2087" s="6"/>
      <c r="H2087" s="6"/>
      <c r="I2087" s="6"/>
      <c r="J2087" s="6"/>
      <c r="K2087" s="6"/>
      <c r="L2087" s="6"/>
      <c r="M2087" s="6"/>
      <c r="N2087" s="6"/>
      <c r="O2087" s="6"/>
      <c r="P2087" s="6"/>
      <c r="Q2087" s="6"/>
      <c r="R2087" s="6"/>
      <c r="S2087" s="6"/>
      <c r="T2087" s="6"/>
      <c r="U2087" s="6"/>
      <c r="V2087" s="6"/>
      <c r="W2087" s="6"/>
      <c r="X2087" s="6"/>
      <c r="Y2087" s="6"/>
      <c r="Z2087" s="6"/>
    </row>
    <row r="2088" spans="1:26" ht="15.75" customHeight="1" x14ac:dyDescent="0.15">
      <c r="A2088" s="6"/>
      <c r="B2088" s="6"/>
      <c r="C2088" s="6"/>
      <c r="D2088" s="6"/>
      <c r="E2088" s="6"/>
      <c r="F2088" s="6"/>
      <c r="G2088" s="6"/>
      <c r="H2088" s="6"/>
      <c r="I2088" s="6"/>
      <c r="J2088" s="6"/>
      <c r="K2088" s="6"/>
      <c r="L2088" s="6"/>
      <c r="M2088" s="6"/>
      <c r="N2088" s="6"/>
      <c r="O2088" s="6"/>
      <c r="P2088" s="6"/>
      <c r="Q2088" s="6"/>
      <c r="R2088" s="6"/>
      <c r="S2088" s="6"/>
      <c r="T2088" s="6"/>
      <c r="U2088" s="6"/>
      <c r="V2088" s="6"/>
      <c r="W2088" s="6"/>
      <c r="X2088" s="6"/>
      <c r="Y2088" s="6"/>
      <c r="Z2088" s="6"/>
    </row>
    <row r="2089" spans="1:26" ht="15.75" customHeight="1" x14ac:dyDescent="0.15">
      <c r="A2089" s="6"/>
      <c r="B2089" s="6"/>
      <c r="C2089" s="6"/>
      <c r="D2089" s="6"/>
      <c r="E2089" s="6"/>
      <c r="F2089" s="6"/>
      <c r="G2089" s="6"/>
      <c r="H2089" s="6"/>
      <c r="I2089" s="6"/>
      <c r="J2089" s="6"/>
      <c r="K2089" s="6"/>
      <c r="L2089" s="6"/>
      <c r="M2089" s="6"/>
      <c r="N2089" s="6"/>
      <c r="O2089" s="6"/>
      <c r="P2089" s="6"/>
      <c r="Q2089" s="6"/>
      <c r="R2089" s="6"/>
      <c r="S2089" s="6"/>
      <c r="T2089" s="6"/>
      <c r="U2089" s="6"/>
      <c r="V2089" s="6"/>
      <c r="W2089" s="6"/>
      <c r="X2089" s="6"/>
      <c r="Y2089" s="6"/>
      <c r="Z2089" s="6"/>
    </row>
    <row r="2090" spans="1:26" ht="15.75" customHeight="1" x14ac:dyDescent="0.15">
      <c r="A2090" s="6"/>
      <c r="B2090" s="6"/>
      <c r="C2090" s="6"/>
      <c r="D2090" s="6"/>
      <c r="E2090" s="6"/>
      <c r="F2090" s="6"/>
      <c r="G2090" s="6"/>
      <c r="H2090" s="6"/>
      <c r="I2090" s="6"/>
      <c r="J2090" s="6"/>
      <c r="K2090" s="6"/>
      <c r="L2090" s="6"/>
      <c r="M2090" s="6"/>
      <c r="N2090" s="6"/>
      <c r="O2090" s="6"/>
      <c r="P2090" s="6"/>
      <c r="Q2090" s="6"/>
      <c r="R2090" s="6"/>
      <c r="S2090" s="6"/>
      <c r="T2090" s="6"/>
      <c r="U2090" s="6"/>
      <c r="V2090" s="6"/>
      <c r="W2090" s="6"/>
      <c r="X2090" s="6"/>
      <c r="Y2090" s="6"/>
      <c r="Z2090" s="6"/>
    </row>
    <row r="2091" spans="1:26" ht="15.75" customHeight="1" x14ac:dyDescent="0.15">
      <c r="A2091" s="6"/>
      <c r="B2091" s="6"/>
      <c r="C2091" s="6"/>
      <c r="D2091" s="6"/>
      <c r="E2091" s="6"/>
      <c r="F2091" s="6"/>
      <c r="G2091" s="6"/>
      <c r="H2091" s="6"/>
      <c r="I2091" s="6"/>
      <c r="J2091" s="6"/>
      <c r="K2091" s="6"/>
      <c r="L2091" s="6"/>
      <c r="M2091" s="6"/>
      <c r="N2091" s="6"/>
      <c r="O2091" s="6"/>
      <c r="P2091" s="6"/>
      <c r="Q2091" s="6"/>
      <c r="R2091" s="6"/>
      <c r="S2091" s="6"/>
      <c r="T2091" s="6"/>
      <c r="U2091" s="6"/>
      <c r="V2091" s="6"/>
      <c r="W2091" s="6"/>
      <c r="X2091" s="6"/>
      <c r="Y2091" s="6"/>
      <c r="Z2091" s="6"/>
    </row>
    <row r="2092" spans="1:26" ht="15.75" customHeight="1" x14ac:dyDescent="0.15">
      <c r="A2092" s="6"/>
      <c r="B2092" s="6"/>
      <c r="C2092" s="6"/>
      <c r="D2092" s="6"/>
      <c r="E2092" s="6"/>
      <c r="F2092" s="6"/>
      <c r="G2092" s="6"/>
      <c r="H2092" s="6"/>
      <c r="I2092" s="6"/>
      <c r="J2092" s="6"/>
      <c r="K2092" s="6"/>
      <c r="L2092" s="6"/>
      <c r="M2092" s="6"/>
      <c r="N2092" s="6"/>
      <c r="O2092" s="6"/>
      <c r="P2092" s="6"/>
      <c r="Q2092" s="6"/>
      <c r="R2092" s="6"/>
      <c r="S2092" s="6"/>
      <c r="T2092" s="6"/>
      <c r="U2092" s="6"/>
      <c r="V2092" s="6"/>
      <c r="W2092" s="6"/>
      <c r="X2092" s="6"/>
      <c r="Y2092" s="6"/>
      <c r="Z2092" s="6"/>
    </row>
    <row r="2093" spans="1:26" ht="15.75" customHeight="1" x14ac:dyDescent="0.15">
      <c r="A2093" s="6"/>
      <c r="B2093" s="6"/>
      <c r="C2093" s="6"/>
      <c r="D2093" s="6"/>
      <c r="E2093" s="6"/>
      <c r="F2093" s="6"/>
      <c r="G2093" s="6"/>
      <c r="H2093" s="6"/>
      <c r="I2093" s="6"/>
      <c r="J2093" s="6"/>
      <c r="K2093" s="6"/>
      <c r="L2093" s="6"/>
      <c r="M2093" s="6"/>
      <c r="N2093" s="6"/>
      <c r="O2093" s="6"/>
      <c r="P2093" s="6"/>
      <c r="Q2093" s="6"/>
      <c r="R2093" s="6"/>
      <c r="S2093" s="6"/>
      <c r="T2093" s="6"/>
      <c r="U2093" s="6"/>
      <c r="V2093" s="6"/>
      <c r="W2093" s="6"/>
      <c r="X2093" s="6"/>
      <c r="Y2093" s="6"/>
      <c r="Z2093" s="6"/>
    </row>
    <row r="2094" spans="1:26" ht="15.75" customHeight="1" x14ac:dyDescent="0.15">
      <c r="A2094" s="6"/>
      <c r="B2094" s="6"/>
      <c r="C2094" s="6"/>
      <c r="D2094" s="6"/>
      <c r="E2094" s="6"/>
      <c r="F2094" s="6"/>
      <c r="G2094" s="6"/>
      <c r="H2094" s="6"/>
      <c r="I2094" s="6"/>
      <c r="J2094" s="6"/>
      <c r="K2094" s="6"/>
      <c r="L2094" s="6"/>
      <c r="M2094" s="6"/>
      <c r="N2094" s="6"/>
      <c r="O2094" s="6"/>
      <c r="P2094" s="6"/>
      <c r="Q2094" s="6"/>
      <c r="R2094" s="6"/>
      <c r="S2094" s="6"/>
      <c r="T2094" s="6"/>
      <c r="U2094" s="6"/>
      <c r="V2094" s="6"/>
      <c r="W2094" s="6"/>
      <c r="X2094" s="6"/>
      <c r="Y2094" s="6"/>
      <c r="Z2094" s="6"/>
    </row>
    <row r="2095" spans="1:26" ht="15.75" customHeight="1" x14ac:dyDescent="0.15">
      <c r="A2095" s="6"/>
      <c r="B2095" s="6"/>
      <c r="C2095" s="6"/>
      <c r="D2095" s="6"/>
      <c r="E2095" s="6"/>
      <c r="F2095" s="6"/>
      <c r="G2095" s="6"/>
      <c r="H2095" s="6"/>
      <c r="I2095" s="6"/>
      <c r="J2095" s="6"/>
      <c r="K2095" s="6"/>
      <c r="L2095" s="6"/>
      <c r="M2095" s="6"/>
      <c r="N2095" s="6"/>
      <c r="O2095" s="6"/>
      <c r="P2095" s="6"/>
      <c r="Q2095" s="6"/>
      <c r="R2095" s="6"/>
      <c r="S2095" s="6"/>
      <c r="T2095" s="6"/>
      <c r="U2095" s="6"/>
      <c r="V2095" s="6"/>
      <c r="W2095" s="6"/>
      <c r="X2095" s="6"/>
      <c r="Y2095" s="6"/>
      <c r="Z2095" s="6"/>
    </row>
    <row r="2096" spans="1:26" ht="15.75" customHeight="1" x14ac:dyDescent="0.15">
      <c r="A2096" s="6"/>
      <c r="B2096" s="6"/>
      <c r="C2096" s="6"/>
      <c r="D2096" s="6"/>
      <c r="E2096" s="6"/>
      <c r="F2096" s="6"/>
      <c r="G2096" s="6"/>
      <c r="H2096" s="6"/>
      <c r="I2096" s="6"/>
      <c r="J2096" s="6"/>
      <c r="K2096" s="6"/>
      <c r="L2096" s="6"/>
      <c r="M2096" s="6"/>
      <c r="N2096" s="6"/>
      <c r="O2096" s="6"/>
      <c r="P2096" s="6"/>
      <c r="Q2096" s="6"/>
      <c r="R2096" s="6"/>
      <c r="S2096" s="6"/>
      <c r="T2096" s="6"/>
      <c r="U2096" s="6"/>
      <c r="V2096" s="6"/>
      <c r="W2096" s="6"/>
      <c r="X2096" s="6"/>
      <c r="Y2096" s="6"/>
      <c r="Z2096" s="6"/>
    </row>
    <row r="2097" spans="1:26" ht="15.75" customHeight="1" x14ac:dyDescent="0.15">
      <c r="A2097" s="6"/>
      <c r="B2097" s="6"/>
      <c r="C2097" s="6"/>
      <c r="D2097" s="6"/>
      <c r="E2097" s="6"/>
      <c r="F2097" s="6"/>
      <c r="G2097" s="6"/>
      <c r="H2097" s="6"/>
      <c r="I2097" s="6"/>
      <c r="J2097" s="6"/>
      <c r="K2097" s="6"/>
      <c r="L2097" s="6"/>
      <c r="M2097" s="6"/>
      <c r="N2097" s="6"/>
      <c r="O2097" s="6"/>
      <c r="P2097" s="6"/>
      <c r="Q2097" s="6"/>
      <c r="R2097" s="6"/>
      <c r="S2097" s="6"/>
      <c r="T2097" s="6"/>
      <c r="U2097" s="6"/>
      <c r="V2097" s="6"/>
      <c r="W2097" s="6"/>
      <c r="X2097" s="6"/>
      <c r="Y2097" s="6"/>
      <c r="Z2097" s="6"/>
    </row>
    <row r="2098" spans="1:26" ht="15.75" customHeight="1" x14ac:dyDescent="0.15">
      <c r="A2098" s="6"/>
      <c r="B2098" s="6"/>
      <c r="C2098" s="6"/>
      <c r="D2098" s="6"/>
      <c r="E2098" s="6"/>
      <c r="F2098" s="6"/>
      <c r="G2098" s="6"/>
      <c r="H2098" s="6"/>
      <c r="I2098" s="6"/>
      <c r="J2098" s="6"/>
      <c r="K2098" s="6"/>
      <c r="L2098" s="6"/>
      <c r="M2098" s="6"/>
      <c r="N2098" s="6"/>
      <c r="O2098" s="6"/>
      <c r="P2098" s="6"/>
      <c r="Q2098" s="6"/>
      <c r="R2098" s="6"/>
      <c r="S2098" s="6"/>
      <c r="T2098" s="6"/>
      <c r="U2098" s="6"/>
      <c r="V2098" s="6"/>
      <c r="W2098" s="6"/>
      <c r="X2098" s="6"/>
      <c r="Y2098" s="6"/>
      <c r="Z2098" s="6"/>
    </row>
    <row r="2099" spans="1:26" ht="15.75" customHeight="1" x14ac:dyDescent="0.15">
      <c r="A2099" s="6"/>
      <c r="B2099" s="6"/>
      <c r="C2099" s="6"/>
      <c r="D2099" s="6"/>
      <c r="E2099" s="6"/>
      <c r="F2099" s="6"/>
      <c r="G2099" s="6"/>
      <c r="H2099" s="6"/>
      <c r="I2099" s="6"/>
      <c r="J2099" s="6"/>
      <c r="K2099" s="6"/>
      <c r="L2099" s="6"/>
      <c r="M2099" s="6"/>
      <c r="N2099" s="6"/>
      <c r="O2099" s="6"/>
      <c r="P2099" s="6"/>
      <c r="Q2099" s="6"/>
      <c r="R2099" s="6"/>
      <c r="S2099" s="6"/>
      <c r="T2099" s="6"/>
      <c r="U2099" s="6"/>
      <c r="V2099" s="6"/>
      <c r="W2099" s="6"/>
      <c r="X2099" s="6"/>
      <c r="Y2099" s="6"/>
      <c r="Z2099" s="6"/>
    </row>
    <row r="2100" spans="1:26" ht="15.75" customHeight="1" x14ac:dyDescent="0.15">
      <c r="A2100" s="6"/>
      <c r="B2100" s="6"/>
      <c r="C2100" s="6"/>
      <c r="D2100" s="6"/>
      <c r="E2100" s="6"/>
      <c r="F2100" s="6"/>
      <c r="G2100" s="6"/>
      <c r="H2100" s="6"/>
      <c r="I2100" s="6"/>
      <c r="J2100" s="6"/>
      <c r="K2100" s="6"/>
      <c r="L2100" s="6"/>
      <c r="M2100" s="6"/>
      <c r="N2100" s="6"/>
      <c r="O2100" s="6"/>
      <c r="P2100" s="6"/>
      <c r="Q2100" s="6"/>
      <c r="R2100" s="6"/>
      <c r="S2100" s="6"/>
      <c r="T2100" s="6"/>
      <c r="U2100" s="6"/>
      <c r="V2100" s="6"/>
      <c r="W2100" s="6"/>
      <c r="X2100" s="6"/>
      <c r="Y2100" s="6"/>
      <c r="Z2100" s="6"/>
    </row>
    <row r="2101" spans="1:26" ht="15.75" customHeight="1" x14ac:dyDescent="0.15">
      <c r="A2101" s="6"/>
      <c r="B2101" s="6"/>
      <c r="C2101" s="6"/>
      <c r="D2101" s="6"/>
      <c r="E2101" s="6"/>
      <c r="F2101" s="6"/>
      <c r="G2101" s="6"/>
      <c r="H2101" s="6"/>
      <c r="I2101" s="6"/>
      <c r="J2101" s="6"/>
      <c r="K2101" s="6"/>
      <c r="L2101" s="6"/>
      <c r="M2101" s="6"/>
      <c r="N2101" s="6"/>
      <c r="O2101" s="6"/>
      <c r="P2101" s="6"/>
      <c r="Q2101" s="6"/>
      <c r="R2101" s="6"/>
      <c r="S2101" s="6"/>
      <c r="T2101" s="6"/>
      <c r="U2101" s="6"/>
      <c r="V2101" s="6"/>
      <c r="W2101" s="6"/>
      <c r="X2101" s="6"/>
      <c r="Y2101" s="6"/>
      <c r="Z2101" s="6"/>
    </row>
    <row r="2102" spans="1:26" ht="15.75" customHeight="1" x14ac:dyDescent="0.15">
      <c r="A2102" s="6"/>
      <c r="B2102" s="6"/>
      <c r="C2102" s="6"/>
      <c r="D2102" s="6"/>
      <c r="E2102" s="6"/>
      <c r="F2102" s="6"/>
      <c r="G2102" s="6"/>
      <c r="H2102" s="6"/>
      <c r="I2102" s="6"/>
      <c r="J2102" s="6"/>
      <c r="K2102" s="6"/>
      <c r="L2102" s="6"/>
      <c r="M2102" s="6"/>
      <c r="N2102" s="6"/>
      <c r="O2102" s="6"/>
      <c r="P2102" s="6"/>
      <c r="Q2102" s="6"/>
      <c r="R2102" s="6"/>
      <c r="S2102" s="6"/>
      <c r="T2102" s="6"/>
      <c r="U2102" s="6"/>
      <c r="V2102" s="6"/>
      <c r="W2102" s="6"/>
      <c r="X2102" s="6"/>
      <c r="Y2102" s="6"/>
      <c r="Z2102" s="6"/>
    </row>
    <row r="2103" spans="1:26" ht="15.75" customHeight="1" x14ac:dyDescent="0.15">
      <c r="A2103" s="6"/>
      <c r="B2103" s="6"/>
      <c r="C2103" s="6"/>
      <c r="D2103" s="6"/>
      <c r="E2103" s="6"/>
      <c r="F2103" s="6"/>
      <c r="G2103" s="6"/>
      <c r="H2103" s="6"/>
      <c r="I2103" s="6"/>
      <c r="J2103" s="6"/>
      <c r="K2103" s="6"/>
      <c r="L2103" s="6"/>
      <c r="M2103" s="6"/>
      <c r="N2103" s="6"/>
      <c r="O2103" s="6"/>
      <c r="P2103" s="6"/>
      <c r="Q2103" s="6"/>
      <c r="R2103" s="6"/>
      <c r="S2103" s="6"/>
      <c r="T2103" s="6"/>
      <c r="U2103" s="6"/>
      <c r="V2103" s="6"/>
      <c r="W2103" s="6"/>
      <c r="X2103" s="6"/>
      <c r="Y2103" s="6"/>
      <c r="Z2103" s="6"/>
    </row>
    <row r="2104" spans="1:26" ht="15.75" customHeight="1" x14ac:dyDescent="0.15">
      <c r="A2104" s="6"/>
      <c r="B2104" s="6"/>
      <c r="C2104" s="6"/>
      <c r="D2104" s="6"/>
      <c r="E2104" s="6"/>
      <c r="F2104" s="6"/>
      <c r="G2104" s="6"/>
      <c r="H2104" s="6"/>
      <c r="I2104" s="6"/>
      <c r="J2104" s="6"/>
      <c r="K2104" s="6"/>
      <c r="L2104" s="6"/>
      <c r="M2104" s="6"/>
      <c r="N2104" s="6"/>
      <c r="O2104" s="6"/>
      <c r="P2104" s="6"/>
      <c r="Q2104" s="6"/>
      <c r="R2104" s="6"/>
      <c r="S2104" s="6"/>
      <c r="T2104" s="6"/>
      <c r="U2104" s="6"/>
      <c r="V2104" s="6"/>
      <c r="W2104" s="6"/>
      <c r="X2104" s="6"/>
      <c r="Y2104" s="6"/>
      <c r="Z2104" s="6"/>
    </row>
    <row r="2105" spans="1:26" ht="15.75" customHeight="1" x14ac:dyDescent="0.15">
      <c r="A2105" s="6"/>
      <c r="B2105" s="6"/>
      <c r="C2105" s="6"/>
      <c r="D2105" s="6"/>
      <c r="E2105" s="6"/>
      <c r="F2105" s="6"/>
      <c r="G2105" s="6"/>
      <c r="H2105" s="6"/>
      <c r="I2105" s="6"/>
      <c r="J2105" s="6"/>
      <c r="K2105" s="6"/>
      <c r="L2105" s="6"/>
      <c r="M2105" s="6"/>
      <c r="N2105" s="6"/>
      <c r="O2105" s="6"/>
      <c r="P2105" s="6"/>
      <c r="Q2105" s="6"/>
      <c r="R2105" s="6"/>
      <c r="S2105" s="6"/>
      <c r="T2105" s="6"/>
      <c r="U2105" s="6"/>
      <c r="V2105" s="6"/>
      <c r="W2105" s="6"/>
      <c r="X2105" s="6"/>
      <c r="Y2105" s="6"/>
      <c r="Z2105" s="6"/>
    </row>
    <row r="2106" spans="1:26" ht="15.75" customHeight="1" x14ac:dyDescent="0.15">
      <c r="A2106" s="6"/>
      <c r="B2106" s="6"/>
      <c r="C2106" s="6"/>
      <c r="D2106" s="6"/>
      <c r="E2106" s="6"/>
      <c r="F2106" s="6"/>
      <c r="G2106" s="6"/>
      <c r="H2106" s="6"/>
      <c r="I2106" s="6"/>
      <c r="J2106" s="6"/>
      <c r="K2106" s="6"/>
      <c r="L2106" s="6"/>
      <c r="M2106" s="6"/>
      <c r="N2106" s="6"/>
      <c r="O2106" s="6"/>
      <c r="P2106" s="6"/>
      <c r="Q2106" s="6"/>
      <c r="R2106" s="6"/>
      <c r="S2106" s="6"/>
      <c r="T2106" s="6"/>
      <c r="U2106" s="6"/>
      <c r="V2106" s="6"/>
      <c r="W2106" s="6"/>
      <c r="X2106" s="6"/>
      <c r="Y2106" s="6"/>
      <c r="Z2106" s="6"/>
    </row>
    <row r="2107" spans="1:26" ht="15.75" customHeight="1" x14ac:dyDescent="0.15">
      <c r="A2107" s="6"/>
      <c r="B2107" s="6"/>
      <c r="C2107" s="6"/>
      <c r="D2107" s="6"/>
      <c r="E2107" s="6"/>
      <c r="F2107" s="6"/>
      <c r="G2107" s="6"/>
      <c r="H2107" s="6"/>
      <c r="I2107" s="6"/>
      <c r="J2107" s="6"/>
      <c r="K2107" s="6"/>
      <c r="L2107" s="6"/>
      <c r="M2107" s="6"/>
      <c r="N2107" s="6"/>
      <c r="O2107" s="6"/>
      <c r="P2107" s="6"/>
      <c r="Q2107" s="6"/>
      <c r="R2107" s="6"/>
      <c r="S2107" s="6"/>
      <c r="T2107" s="6"/>
      <c r="U2107" s="6"/>
      <c r="V2107" s="6"/>
      <c r="W2107" s="6"/>
      <c r="X2107" s="6"/>
      <c r="Y2107" s="6"/>
      <c r="Z2107" s="6"/>
    </row>
    <row r="2108" spans="1:26" ht="15.75" customHeight="1" x14ac:dyDescent="0.15">
      <c r="A2108" s="6"/>
      <c r="B2108" s="6"/>
      <c r="C2108" s="6"/>
      <c r="D2108" s="6"/>
      <c r="E2108" s="6"/>
      <c r="F2108" s="6"/>
      <c r="G2108" s="6"/>
      <c r="H2108" s="6"/>
      <c r="I2108" s="6"/>
      <c r="J2108" s="6"/>
      <c r="K2108" s="6"/>
      <c r="L2108" s="6"/>
      <c r="M2108" s="6"/>
      <c r="N2108" s="6"/>
      <c r="O2108" s="6"/>
      <c r="P2108" s="6"/>
      <c r="Q2108" s="6"/>
      <c r="R2108" s="6"/>
      <c r="S2108" s="6"/>
      <c r="T2108" s="6"/>
      <c r="U2108" s="6"/>
      <c r="V2108" s="6"/>
      <c r="W2108" s="6"/>
      <c r="X2108" s="6"/>
      <c r="Y2108" s="6"/>
      <c r="Z2108" s="6"/>
    </row>
    <row r="2109" spans="1:26" ht="15.75" customHeight="1" x14ac:dyDescent="0.15">
      <c r="A2109" s="6"/>
      <c r="B2109" s="6"/>
      <c r="C2109" s="6"/>
      <c r="D2109" s="6"/>
      <c r="E2109" s="6"/>
      <c r="F2109" s="6"/>
      <c r="G2109" s="6"/>
      <c r="H2109" s="6"/>
      <c r="I2109" s="6"/>
      <c r="J2109" s="6"/>
      <c r="K2109" s="6"/>
      <c r="L2109" s="6"/>
      <c r="M2109" s="6"/>
      <c r="N2109" s="6"/>
      <c r="O2109" s="6"/>
      <c r="P2109" s="6"/>
      <c r="Q2109" s="6"/>
      <c r="R2109" s="6"/>
      <c r="S2109" s="6"/>
      <c r="T2109" s="6"/>
      <c r="U2109" s="6"/>
      <c r="V2109" s="6"/>
      <c r="W2109" s="6"/>
      <c r="X2109" s="6"/>
      <c r="Y2109" s="6"/>
      <c r="Z2109" s="6"/>
    </row>
    <row r="2110" spans="1:26" ht="15.75" customHeight="1" x14ac:dyDescent="0.15">
      <c r="A2110" s="6"/>
      <c r="B2110" s="6"/>
      <c r="C2110" s="6"/>
      <c r="D2110" s="6"/>
      <c r="E2110" s="6"/>
      <c r="F2110" s="6"/>
      <c r="G2110" s="6"/>
      <c r="H2110" s="6"/>
      <c r="I2110" s="6"/>
      <c r="J2110" s="6"/>
      <c r="K2110" s="6"/>
      <c r="L2110" s="6"/>
      <c r="M2110" s="6"/>
      <c r="N2110" s="6"/>
      <c r="O2110" s="6"/>
      <c r="P2110" s="6"/>
      <c r="Q2110" s="6"/>
      <c r="R2110" s="6"/>
      <c r="S2110" s="6"/>
      <c r="T2110" s="6"/>
      <c r="U2110" s="6"/>
      <c r="V2110" s="6"/>
      <c r="W2110" s="6"/>
      <c r="X2110" s="6"/>
      <c r="Y2110" s="6"/>
      <c r="Z2110" s="6"/>
    </row>
    <row r="2111" spans="1:26" ht="15.75" customHeight="1" x14ac:dyDescent="0.15">
      <c r="A2111" s="6"/>
      <c r="B2111" s="6"/>
      <c r="C2111" s="6"/>
      <c r="D2111" s="6"/>
      <c r="E2111" s="6"/>
      <c r="F2111" s="6"/>
      <c r="G2111" s="6"/>
      <c r="H2111" s="6"/>
      <c r="I2111" s="6"/>
      <c r="J2111" s="6"/>
      <c r="K2111" s="6"/>
      <c r="L2111" s="6"/>
      <c r="M2111" s="6"/>
      <c r="N2111" s="6"/>
      <c r="O2111" s="6"/>
      <c r="P2111" s="6"/>
      <c r="Q2111" s="6"/>
      <c r="R2111" s="6"/>
      <c r="S2111" s="6"/>
      <c r="T2111" s="6"/>
      <c r="U2111" s="6"/>
      <c r="V2111" s="6"/>
      <c r="W2111" s="6"/>
      <c r="X2111" s="6"/>
      <c r="Y2111" s="6"/>
      <c r="Z2111" s="6"/>
    </row>
    <row r="2112" spans="1:26" ht="15.75" customHeight="1" x14ac:dyDescent="0.15">
      <c r="A2112" s="6"/>
      <c r="B2112" s="6"/>
      <c r="C2112" s="6"/>
      <c r="D2112" s="6"/>
      <c r="E2112" s="6"/>
      <c r="F2112" s="6"/>
      <c r="G2112" s="6"/>
      <c r="H2112" s="6"/>
      <c r="I2112" s="6"/>
      <c r="J2112" s="6"/>
      <c r="K2112" s="6"/>
      <c r="L2112" s="6"/>
      <c r="M2112" s="6"/>
      <c r="N2112" s="6"/>
      <c r="O2112" s="6"/>
      <c r="P2112" s="6"/>
      <c r="Q2112" s="6"/>
      <c r="R2112" s="6"/>
      <c r="S2112" s="6"/>
      <c r="T2112" s="6"/>
      <c r="U2112" s="6"/>
      <c r="V2112" s="6"/>
      <c r="W2112" s="6"/>
      <c r="X2112" s="6"/>
      <c r="Y2112" s="6"/>
      <c r="Z2112" s="6"/>
    </row>
    <row r="2113" spans="1:26" ht="15.75" customHeight="1" x14ac:dyDescent="0.15">
      <c r="A2113" s="6"/>
      <c r="B2113" s="6"/>
      <c r="C2113" s="6"/>
      <c r="D2113" s="6"/>
      <c r="E2113" s="6"/>
      <c r="F2113" s="6"/>
      <c r="G2113" s="6"/>
      <c r="H2113" s="6"/>
      <c r="I2113" s="6"/>
      <c r="J2113" s="6"/>
      <c r="K2113" s="6"/>
      <c r="L2113" s="6"/>
      <c r="M2113" s="6"/>
      <c r="N2113" s="6"/>
      <c r="O2113" s="6"/>
      <c r="P2113" s="6"/>
      <c r="Q2113" s="6"/>
      <c r="R2113" s="6"/>
      <c r="S2113" s="6"/>
      <c r="T2113" s="6"/>
      <c r="U2113" s="6"/>
      <c r="V2113" s="6"/>
      <c r="W2113" s="6"/>
      <c r="X2113" s="6"/>
      <c r="Y2113" s="6"/>
      <c r="Z2113" s="6"/>
    </row>
    <row r="2114" spans="1:26" ht="15.75" customHeight="1" x14ac:dyDescent="0.15">
      <c r="A2114" s="6"/>
      <c r="B2114" s="6"/>
      <c r="C2114" s="6"/>
      <c r="D2114" s="6"/>
      <c r="E2114" s="6"/>
      <c r="F2114" s="6"/>
      <c r="G2114" s="6"/>
      <c r="H2114" s="6"/>
      <c r="I2114" s="6"/>
      <c r="J2114" s="6"/>
      <c r="K2114" s="6"/>
      <c r="L2114" s="6"/>
      <c r="M2114" s="6"/>
      <c r="N2114" s="6"/>
      <c r="O2114" s="6"/>
      <c r="P2114" s="6"/>
      <c r="Q2114" s="6"/>
      <c r="R2114" s="6"/>
      <c r="S2114" s="6"/>
      <c r="T2114" s="6"/>
      <c r="U2114" s="6"/>
      <c r="V2114" s="6"/>
      <c r="W2114" s="6"/>
      <c r="X2114" s="6"/>
      <c r="Y2114" s="6"/>
      <c r="Z2114" s="6"/>
    </row>
    <row r="2115" spans="1:26" ht="15.75" customHeight="1" x14ac:dyDescent="0.15">
      <c r="A2115" s="6"/>
      <c r="B2115" s="6"/>
      <c r="C2115" s="6"/>
      <c r="D2115" s="6"/>
      <c r="E2115" s="6"/>
      <c r="F2115" s="6"/>
      <c r="G2115" s="6"/>
      <c r="H2115" s="6"/>
      <c r="I2115" s="6"/>
      <c r="J2115" s="6"/>
      <c r="K2115" s="6"/>
      <c r="L2115" s="6"/>
      <c r="M2115" s="6"/>
      <c r="N2115" s="6"/>
      <c r="O2115" s="6"/>
      <c r="P2115" s="6"/>
      <c r="Q2115" s="6"/>
      <c r="R2115" s="6"/>
      <c r="S2115" s="6"/>
      <c r="T2115" s="6"/>
      <c r="U2115" s="6"/>
      <c r="V2115" s="6"/>
      <c r="W2115" s="6"/>
      <c r="X2115" s="6"/>
      <c r="Y2115" s="6"/>
      <c r="Z2115" s="6"/>
    </row>
    <row r="2116" spans="1:26" ht="15.75" customHeight="1" x14ac:dyDescent="0.15">
      <c r="A2116" s="6"/>
      <c r="B2116" s="6"/>
      <c r="C2116" s="6"/>
      <c r="D2116" s="6"/>
      <c r="E2116" s="6"/>
      <c r="F2116" s="6"/>
      <c r="G2116" s="6"/>
      <c r="H2116" s="6"/>
      <c r="I2116" s="6"/>
      <c r="J2116" s="6"/>
      <c r="K2116" s="6"/>
      <c r="L2116" s="6"/>
      <c r="M2116" s="6"/>
      <c r="N2116" s="6"/>
      <c r="O2116" s="6"/>
      <c r="P2116" s="6"/>
      <c r="Q2116" s="6"/>
      <c r="R2116" s="6"/>
      <c r="S2116" s="6"/>
      <c r="T2116" s="6"/>
      <c r="U2116" s="6"/>
      <c r="V2116" s="6"/>
      <c r="W2116" s="6"/>
      <c r="X2116" s="6"/>
      <c r="Y2116" s="6"/>
      <c r="Z2116" s="6"/>
    </row>
    <row r="2117" spans="1:26" ht="15.75" customHeight="1" x14ac:dyDescent="0.15">
      <c r="A2117" s="6"/>
      <c r="B2117" s="6"/>
      <c r="C2117" s="6"/>
      <c r="D2117" s="6"/>
      <c r="E2117" s="6"/>
      <c r="F2117" s="6"/>
      <c r="G2117" s="6"/>
      <c r="H2117" s="6"/>
      <c r="I2117" s="6"/>
      <c r="J2117" s="6"/>
      <c r="K2117" s="6"/>
      <c r="L2117" s="6"/>
      <c r="M2117" s="6"/>
      <c r="N2117" s="6"/>
      <c r="O2117" s="6"/>
      <c r="P2117" s="6"/>
      <c r="Q2117" s="6"/>
      <c r="R2117" s="6"/>
      <c r="S2117" s="6"/>
      <c r="T2117" s="6"/>
      <c r="U2117" s="6"/>
      <c r="V2117" s="6"/>
      <c r="W2117" s="6"/>
      <c r="X2117" s="6"/>
      <c r="Y2117" s="6"/>
      <c r="Z2117" s="6"/>
    </row>
    <row r="2118" spans="1:26" ht="15.75" customHeight="1" x14ac:dyDescent="0.15">
      <c r="A2118" s="6"/>
      <c r="B2118" s="6"/>
      <c r="C2118" s="6"/>
      <c r="D2118" s="6"/>
      <c r="E2118" s="6"/>
      <c r="F2118" s="6"/>
      <c r="G2118" s="6"/>
      <c r="H2118" s="6"/>
      <c r="I2118" s="6"/>
      <c r="J2118" s="6"/>
      <c r="K2118" s="6"/>
      <c r="L2118" s="6"/>
      <c r="M2118" s="6"/>
      <c r="N2118" s="6"/>
      <c r="O2118" s="6"/>
      <c r="P2118" s="6"/>
      <c r="Q2118" s="6"/>
      <c r="R2118" s="6"/>
      <c r="S2118" s="6"/>
      <c r="T2118" s="6"/>
      <c r="U2118" s="6"/>
      <c r="V2118" s="6"/>
      <c r="W2118" s="6"/>
      <c r="X2118" s="6"/>
      <c r="Y2118" s="6"/>
      <c r="Z2118" s="6"/>
    </row>
    <row r="2119" spans="1:26" ht="15.75" customHeight="1" x14ac:dyDescent="0.15">
      <c r="A2119" s="6"/>
      <c r="B2119" s="6"/>
      <c r="C2119" s="6"/>
      <c r="D2119" s="6"/>
      <c r="E2119" s="6"/>
      <c r="F2119" s="6"/>
      <c r="G2119" s="6"/>
      <c r="H2119" s="6"/>
      <c r="I2119" s="6"/>
      <c r="J2119" s="6"/>
      <c r="K2119" s="6"/>
      <c r="L2119" s="6"/>
      <c r="M2119" s="6"/>
      <c r="N2119" s="6"/>
      <c r="O2119" s="6"/>
      <c r="P2119" s="6"/>
      <c r="Q2119" s="6"/>
      <c r="R2119" s="6"/>
      <c r="S2119" s="6"/>
      <c r="T2119" s="6"/>
      <c r="U2119" s="6"/>
      <c r="V2119" s="6"/>
      <c r="W2119" s="6"/>
      <c r="X2119" s="6"/>
      <c r="Y2119" s="6"/>
      <c r="Z2119" s="6"/>
    </row>
    <row r="2120" spans="1:26" ht="15.75" customHeight="1" x14ac:dyDescent="0.15">
      <c r="A2120" s="6"/>
      <c r="B2120" s="6"/>
      <c r="C2120" s="6"/>
      <c r="D2120" s="6"/>
      <c r="E2120" s="6"/>
      <c r="F2120" s="6"/>
      <c r="G2120" s="6"/>
      <c r="H2120" s="6"/>
      <c r="I2120" s="6"/>
      <c r="J2120" s="6"/>
      <c r="K2120" s="6"/>
      <c r="L2120" s="6"/>
      <c r="M2120" s="6"/>
      <c r="N2120" s="6"/>
      <c r="O2120" s="6"/>
      <c r="P2120" s="6"/>
      <c r="Q2120" s="6"/>
      <c r="R2120" s="6"/>
      <c r="S2120" s="6"/>
      <c r="T2120" s="6"/>
      <c r="U2120" s="6"/>
      <c r="V2120" s="6"/>
      <c r="W2120" s="6"/>
      <c r="X2120" s="6"/>
      <c r="Y2120" s="6"/>
      <c r="Z2120" s="6"/>
    </row>
    <row r="2121" spans="1:26" ht="15.75" customHeight="1" x14ac:dyDescent="0.15">
      <c r="A2121" s="6"/>
      <c r="B2121" s="6"/>
      <c r="C2121" s="6"/>
      <c r="D2121" s="6"/>
      <c r="E2121" s="6"/>
      <c r="F2121" s="6"/>
      <c r="G2121" s="6"/>
      <c r="H2121" s="6"/>
      <c r="I2121" s="6"/>
      <c r="J2121" s="6"/>
      <c r="K2121" s="6"/>
      <c r="L2121" s="6"/>
      <c r="M2121" s="6"/>
      <c r="N2121" s="6"/>
      <c r="O2121" s="6"/>
      <c r="P2121" s="6"/>
      <c r="Q2121" s="6"/>
      <c r="R2121" s="6"/>
      <c r="S2121" s="6"/>
      <c r="T2121" s="6"/>
      <c r="U2121" s="6"/>
      <c r="V2121" s="6"/>
      <c r="W2121" s="6"/>
      <c r="X2121" s="6"/>
      <c r="Y2121" s="6"/>
      <c r="Z2121" s="6"/>
    </row>
    <row r="2122" spans="1:26" ht="15.75" customHeight="1" x14ac:dyDescent="0.15">
      <c r="A2122" s="6"/>
      <c r="B2122" s="6"/>
      <c r="C2122" s="6"/>
      <c r="D2122" s="6"/>
      <c r="E2122" s="6"/>
      <c r="F2122" s="6"/>
      <c r="G2122" s="6"/>
      <c r="H2122" s="6"/>
      <c r="I2122" s="6"/>
      <c r="J2122" s="6"/>
      <c r="K2122" s="6"/>
      <c r="L2122" s="6"/>
      <c r="M2122" s="6"/>
      <c r="N2122" s="6"/>
      <c r="O2122" s="6"/>
      <c r="P2122" s="6"/>
      <c r="Q2122" s="6"/>
      <c r="R2122" s="6"/>
      <c r="S2122" s="6"/>
      <c r="T2122" s="6"/>
      <c r="U2122" s="6"/>
      <c r="V2122" s="6"/>
      <c r="W2122" s="6"/>
      <c r="X2122" s="6"/>
      <c r="Y2122" s="6"/>
      <c r="Z2122" s="6"/>
    </row>
    <row r="2123" spans="1:26" ht="15.75" customHeight="1" x14ac:dyDescent="0.15">
      <c r="A2123" s="6"/>
      <c r="B2123" s="6"/>
      <c r="C2123" s="6"/>
      <c r="D2123" s="6"/>
      <c r="E2123" s="6"/>
      <c r="F2123" s="6"/>
      <c r="G2123" s="6"/>
      <c r="H2123" s="6"/>
      <c r="I2123" s="6"/>
      <c r="J2123" s="6"/>
      <c r="K2123" s="6"/>
      <c r="L2123" s="6"/>
      <c r="M2123" s="6"/>
      <c r="N2123" s="6"/>
      <c r="O2123" s="6"/>
      <c r="P2123" s="6"/>
      <c r="Q2123" s="6"/>
      <c r="R2123" s="6"/>
      <c r="S2123" s="6"/>
      <c r="T2123" s="6"/>
      <c r="U2123" s="6"/>
      <c r="V2123" s="6"/>
      <c r="W2123" s="6"/>
      <c r="X2123" s="6"/>
      <c r="Y2123" s="6"/>
      <c r="Z2123" s="6"/>
    </row>
    <row r="2124" spans="1:26" ht="15.75" customHeight="1" x14ac:dyDescent="0.15">
      <c r="A2124" s="6"/>
      <c r="B2124" s="6"/>
      <c r="C2124" s="6"/>
      <c r="D2124" s="6"/>
      <c r="E2124" s="6"/>
      <c r="F2124" s="6"/>
      <c r="G2124" s="6"/>
      <c r="H2124" s="6"/>
      <c r="I2124" s="6"/>
      <c r="J2124" s="6"/>
      <c r="K2124" s="6"/>
      <c r="L2124" s="6"/>
      <c r="M2124" s="6"/>
      <c r="N2124" s="6"/>
      <c r="O2124" s="6"/>
      <c r="P2124" s="6"/>
      <c r="Q2124" s="6"/>
      <c r="R2124" s="6"/>
      <c r="S2124" s="6"/>
      <c r="T2124" s="6"/>
      <c r="U2124" s="6"/>
      <c r="V2124" s="6"/>
      <c r="W2124" s="6"/>
      <c r="X2124" s="6"/>
      <c r="Y2124" s="6"/>
      <c r="Z2124" s="6"/>
    </row>
    <row r="2125" spans="1:26" ht="15.75" customHeight="1" x14ac:dyDescent="0.15">
      <c r="A2125" s="6"/>
      <c r="B2125" s="6"/>
      <c r="C2125" s="6"/>
      <c r="D2125" s="6"/>
      <c r="E2125" s="6"/>
      <c r="F2125" s="6"/>
      <c r="G2125" s="6"/>
      <c r="H2125" s="6"/>
      <c r="I2125" s="6"/>
      <c r="J2125" s="6"/>
      <c r="K2125" s="6"/>
      <c r="L2125" s="6"/>
      <c r="M2125" s="6"/>
      <c r="N2125" s="6"/>
      <c r="O2125" s="6"/>
      <c r="P2125" s="6"/>
      <c r="Q2125" s="6"/>
      <c r="R2125" s="6"/>
      <c r="S2125" s="6"/>
      <c r="T2125" s="6"/>
      <c r="U2125" s="6"/>
      <c r="V2125" s="6"/>
      <c r="W2125" s="6"/>
      <c r="X2125" s="6"/>
      <c r="Y2125" s="6"/>
      <c r="Z2125" s="6"/>
    </row>
    <row r="2126" spans="1:26" ht="15.75" customHeight="1" x14ac:dyDescent="0.15">
      <c r="A2126" s="6"/>
      <c r="B2126" s="6"/>
      <c r="C2126" s="6"/>
      <c r="D2126" s="6"/>
      <c r="E2126" s="6"/>
      <c r="F2126" s="6"/>
      <c r="G2126" s="6"/>
      <c r="H2126" s="6"/>
      <c r="I2126" s="6"/>
      <c r="J2126" s="6"/>
      <c r="K2126" s="6"/>
      <c r="L2126" s="6"/>
      <c r="M2126" s="6"/>
      <c r="N2126" s="6"/>
      <c r="O2126" s="6"/>
      <c r="P2126" s="6"/>
      <c r="Q2126" s="6"/>
      <c r="R2126" s="6"/>
      <c r="S2126" s="6"/>
      <c r="T2126" s="6"/>
      <c r="U2126" s="6"/>
      <c r="V2126" s="6"/>
      <c r="W2126" s="6"/>
      <c r="X2126" s="6"/>
      <c r="Y2126" s="6"/>
      <c r="Z2126" s="6"/>
    </row>
    <row r="2127" spans="1:26" ht="15.75" customHeight="1" x14ac:dyDescent="0.15">
      <c r="A2127" s="6"/>
      <c r="B2127" s="6"/>
      <c r="C2127" s="6"/>
      <c r="D2127" s="6"/>
      <c r="E2127" s="6"/>
      <c r="F2127" s="6"/>
      <c r="G2127" s="6"/>
      <c r="H2127" s="6"/>
      <c r="I2127" s="6"/>
      <c r="J2127" s="6"/>
      <c r="K2127" s="6"/>
      <c r="L2127" s="6"/>
      <c r="M2127" s="6"/>
      <c r="N2127" s="6"/>
      <c r="O2127" s="6"/>
      <c r="P2127" s="6"/>
      <c r="Q2127" s="6"/>
      <c r="R2127" s="6"/>
      <c r="S2127" s="6"/>
      <c r="T2127" s="6"/>
      <c r="U2127" s="6"/>
      <c r="V2127" s="6"/>
      <c r="W2127" s="6"/>
      <c r="X2127" s="6"/>
      <c r="Y2127" s="6"/>
      <c r="Z2127" s="6"/>
    </row>
    <row r="2128" spans="1:26" ht="15.75" customHeight="1" x14ac:dyDescent="0.15">
      <c r="A2128" s="6"/>
      <c r="B2128" s="6"/>
      <c r="C2128" s="6"/>
      <c r="D2128" s="6"/>
      <c r="E2128" s="6"/>
      <c r="F2128" s="6"/>
      <c r="G2128" s="6"/>
      <c r="H2128" s="6"/>
      <c r="I2128" s="6"/>
      <c r="J2128" s="6"/>
      <c r="K2128" s="6"/>
      <c r="L2128" s="6"/>
      <c r="M2128" s="6"/>
      <c r="N2128" s="6"/>
      <c r="O2128" s="6"/>
      <c r="P2128" s="6"/>
      <c r="Q2128" s="6"/>
      <c r="R2128" s="6"/>
      <c r="S2128" s="6"/>
      <c r="T2128" s="6"/>
      <c r="U2128" s="6"/>
      <c r="V2128" s="6"/>
      <c r="W2128" s="6"/>
      <c r="X2128" s="6"/>
      <c r="Y2128" s="6"/>
      <c r="Z2128" s="6"/>
    </row>
    <row r="2129" spans="1:26" ht="15.75" customHeight="1" x14ac:dyDescent="0.15">
      <c r="A2129" s="6"/>
      <c r="B2129" s="6"/>
      <c r="C2129" s="6"/>
      <c r="D2129" s="6"/>
      <c r="E2129" s="6"/>
      <c r="F2129" s="6"/>
      <c r="G2129" s="6"/>
      <c r="H2129" s="6"/>
      <c r="I2129" s="6"/>
      <c r="J2129" s="6"/>
      <c r="K2129" s="6"/>
      <c r="L2129" s="6"/>
      <c r="M2129" s="6"/>
      <c r="N2129" s="6"/>
      <c r="O2129" s="6"/>
      <c r="P2129" s="6"/>
      <c r="Q2129" s="6"/>
      <c r="R2129" s="6"/>
      <c r="S2129" s="6"/>
      <c r="T2129" s="6"/>
      <c r="U2129" s="6"/>
      <c r="V2129" s="6"/>
      <c r="W2129" s="6"/>
      <c r="X2129" s="6"/>
      <c r="Y2129" s="6"/>
      <c r="Z2129" s="6"/>
    </row>
    <row r="2130" spans="1:26" ht="15.75" customHeight="1" x14ac:dyDescent="0.15">
      <c r="A2130" s="6"/>
      <c r="B2130" s="6"/>
      <c r="C2130" s="6"/>
      <c r="D2130" s="6"/>
      <c r="E2130" s="6"/>
      <c r="F2130" s="6"/>
      <c r="G2130" s="6"/>
      <c r="H2130" s="6"/>
      <c r="I2130" s="6"/>
      <c r="J2130" s="6"/>
      <c r="K2130" s="6"/>
      <c r="L2130" s="6"/>
      <c r="M2130" s="6"/>
      <c r="N2130" s="6"/>
      <c r="O2130" s="6"/>
      <c r="P2130" s="6"/>
      <c r="Q2130" s="6"/>
      <c r="R2130" s="6"/>
      <c r="S2130" s="6"/>
      <c r="T2130" s="6"/>
      <c r="U2130" s="6"/>
      <c r="V2130" s="6"/>
      <c r="W2130" s="6"/>
      <c r="X2130" s="6"/>
      <c r="Y2130" s="6"/>
      <c r="Z2130" s="6"/>
    </row>
    <row r="2131" spans="1:26" ht="15.75" customHeight="1" x14ac:dyDescent="0.15">
      <c r="A2131" s="6"/>
      <c r="B2131" s="6"/>
      <c r="C2131" s="6"/>
      <c r="D2131" s="6"/>
      <c r="E2131" s="6"/>
      <c r="F2131" s="6"/>
      <c r="G2131" s="6"/>
      <c r="H2131" s="6"/>
      <c r="I2131" s="6"/>
      <c r="J2131" s="6"/>
      <c r="K2131" s="6"/>
      <c r="L2131" s="6"/>
      <c r="M2131" s="6"/>
      <c r="N2131" s="6"/>
      <c r="O2131" s="6"/>
      <c r="P2131" s="6"/>
      <c r="Q2131" s="6"/>
      <c r="R2131" s="6"/>
      <c r="S2131" s="6"/>
      <c r="T2131" s="6"/>
      <c r="U2131" s="6"/>
      <c r="V2131" s="6"/>
      <c r="W2131" s="6"/>
      <c r="X2131" s="6"/>
      <c r="Y2131" s="6"/>
      <c r="Z2131" s="6"/>
    </row>
    <row r="2132" spans="1:26" ht="15.75" customHeight="1" x14ac:dyDescent="0.15">
      <c r="A2132" s="6"/>
      <c r="B2132" s="6"/>
      <c r="C2132" s="6"/>
      <c r="D2132" s="6"/>
      <c r="E2132" s="6"/>
      <c r="F2132" s="6"/>
      <c r="G2132" s="6"/>
      <c r="H2132" s="6"/>
      <c r="I2132" s="6"/>
      <c r="J2132" s="6"/>
      <c r="K2132" s="6"/>
      <c r="L2132" s="6"/>
      <c r="M2132" s="6"/>
      <c r="N2132" s="6"/>
      <c r="O2132" s="6"/>
      <c r="P2132" s="6"/>
      <c r="Q2132" s="6"/>
      <c r="R2132" s="6"/>
      <c r="S2132" s="6"/>
      <c r="T2132" s="6"/>
      <c r="U2132" s="6"/>
      <c r="V2132" s="6"/>
      <c r="W2132" s="6"/>
      <c r="X2132" s="6"/>
      <c r="Y2132" s="6"/>
      <c r="Z2132" s="6"/>
    </row>
    <row r="2133" spans="1:26" ht="15.75" customHeight="1" x14ac:dyDescent="0.15">
      <c r="A2133" s="6"/>
      <c r="B2133" s="6"/>
      <c r="C2133" s="6"/>
      <c r="D2133" s="6"/>
      <c r="E2133" s="6"/>
      <c r="F2133" s="6"/>
      <c r="G2133" s="6"/>
      <c r="H2133" s="6"/>
      <c r="I2133" s="6"/>
      <c r="J2133" s="6"/>
      <c r="K2133" s="6"/>
      <c r="L2133" s="6"/>
      <c r="M2133" s="6"/>
      <c r="N2133" s="6"/>
      <c r="O2133" s="6"/>
      <c r="P2133" s="6"/>
      <c r="Q2133" s="6"/>
      <c r="R2133" s="6"/>
      <c r="S2133" s="6"/>
      <c r="T2133" s="6"/>
      <c r="U2133" s="6"/>
      <c r="V2133" s="6"/>
      <c r="W2133" s="6"/>
      <c r="X2133" s="6"/>
      <c r="Y2133" s="6"/>
      <c r="Z2133" s="6"/>
    </row>
    <row r="2134" spans="1:26" ht="15.75" customHeight="1" x14ac:dyDescent="0.15">
      <c r="A2134" s="6"/>
      <c r="B2134" s="6"/>
      <c r="C2134" s="6"/>
      <c r="D2134" s="6"/>
      <c r="E2134" s="6"/>
      <c r="F2134" s="6"/>
      <c r="G2134" s="6"/>
      <c r="H2134" s="6"/>
      <c r="I2134" s="6"/>
      <c r="J2134" s="6"/>
      <c r="K2134" s="6"/>
      <c r="L2134" s="6"/>
      <c r="M2134" s="6"/>
      <c r="N2134" s="6"/>
      <c r="O2134" s="6"/>
      <c r="P2134" s="6"/>
      <c r="Q2134" s="6"/>
      <c r="R2134" s="6"/>
      <c r="S2134" s="6"/>
      <c r="T2134" s="6"/>
      <c r="U2134" s="6"/>
      <c r="V2134" s="6"/>
      <c r="W2134" s="6"/>
      <c r="X2134" s="6"/>
      <c r="Y2134" s="6"/>
      <c r="Z2134" s="6"/>
    </row>
    <row r="2135" spans="1:26" ht="15.75" customHeight="1" x14ac:dyDescent="0.15">
      <c r="A2135" s="6"/>
      <c r="B2135" s="6"/>
      <c r="C2135" s="6"/>
      <c r="D2135" s="6"/>
      <c r="E2135" s="6"/>
      <c r="F2135" s="6"/>
      <c r="G2135" s="6"/>
      <c r="H2135" s="6"/>
      <c r="I2135" s="6"/>
      <c r="J2135" s="6"/>
      <c r="K2135" s="6"/>
      <c r="L2135" s="6"/>
      <c r="M2135" s="6"/>
      <c r="N2135" s="6"/>
      <c r="O2135" s="6"/>
      <c r="P2135" s="6"/>
      <c r="Q2135" s="6"/>
      <c r="R2135" s="6"/>
      <c r="S2135" s="6"/>
      <c r="T2135" s="6"/>
      <c r="U2135" s="6"/>
      <c r="V2135" s="6"/>
      <c r="W2135" s="6"/>
      <c r="X2135" s="6"/>
      <c r="Y2135" s="6"/>
      <c r="Z2135" s="6"/>
    </row>
    <row r="2136" spans="1:26" ht="15.75" customHeight="1" x14ac:dyDescent="0.15">
      <c r="A2136" s="6"/>
      <c r="B2136" s="6"/>
      <c r="C2136" s="6"/>
      <c r="D2136" s="6"/>
      <c r="E2136" s="6"/>
      <c r="F2136" s="6"/>
      <c r="G2136" s="6"/>
      <c r="H2136" s="6"/>
      <c r="I2136" s="6"/>
      <c r="J2136" s="6"/>
      <c r="K2136" s="6"/>
      <c r="L2136" s="6"/>
      <c r="M2136" s="6"/>
      <c r="N2136" s="6"/>
      <c r="O2136" s="6"/>
      <c r="P2136" s="6"/>
      <c r="Q2136" s="6"/>
      <c r="R2136" s="6"/>
      <c r="S2136" s="6"/>
      <c r="T2136" s="6"/>
      <c r="U2136" s="6"/>
      <c r="V2136" s="6"/>
      <c r="W2136" s="6"/>
      <c r="X2136" s="6"/>
      <c r="Y2136" s="6"/>
      <c r="Z2136" s="6"/>
    </row>
    <row r="2137" spans="1:26" ht="15.75" customHeight="1" x14ac:dyDescent="0.15">
      <c r="A2137" s="6"/>
      <c r="B2137" s="6"/>
      <c r="C2137" s="6"/>
      <c r="D2137" s="6"/>
      <c r="E2137" s="6"/>
      <c r="F2137" s="6"/>
      <c r="G2137" s="6"/>
      <c r="H2137" s="6"/>
      <c r="I2137" s="6"/>
      <c r="J2137" s="6"/>
      <c r="K2137" s="6"/>
      <c r="L2137" s="6"/>
      <c r="M2137" s="6"/>
      <c r="N2137" s="6"/>
      <c r="O2137" s="6"/>
      <c r="P2137" s="6"/>
      <c r="Q2137" s="6"/>
      <c r="R2137" s="6"/>
      <c r="S2137" s="6"/>
      <c r="T2137" s="6"/>
      <c r="U2137" s="6"/>
      <c r="V2137" s="6"/>
      <c r="W2137" s="6"/>
      <c r="X2137" s="6"/>
      <c r="Y2137" s="6"/>
      <c r="Z2137" s="6"/>
    </row>
    <row r="2138" spans="1:26" ht="15.75" customHeight="1" x14ac:dyDescent="0.15">
      <c r="A2138" s="6"/>
      <c r="B2138" s="6"/>
      <c r="C2138" s="6"/>
      <c r="D2138" s="6"/>
      <c r="E2138" s="6"/>
      <c r="F2138" s="6"/>
      <c r="G2138" s="6"/>
      <c r="H2138" s="6"/>
      <c r="I2138" s="6"/>
      <c r="J2138" s="6"/>
      <c r="K2138" s="6"/>
      <c r="L2138" s="6"/>
      <c r="M2138" s="6"/>
      <c r="N2138" s="6"/>
      <c r="O2138" s="6"/>
      <c r="P2138" s="6"/>
      <c r="Q2138" s="6"/>
      <c r="R2138" s="6"/>
      <c r="S2138" s="6"/>
      <c r="T2138" s="6"/>
      <c r="U2138" s="6"/>
      <c r="V2138" s="6"/>
      <c r="W2138" s="6"/>
      <c r="X2138" s="6"/>
      <c r="Y2138" s="6"/>
      <c r="Z2138" s="6"/>
    </row>
    <row r="2139" spans="1:26" ht="15.75" customHeight="1" x14ac:dyDescent="0.15">
      <c r="A2139" s="6"/>
      <c r="B2139" s="6"/>
      <c r="C2139" s="6"/>
      <c r="D2139" s="6"/>
      <c r="E2139" s="6"/>
      <c r="F2139" s="6"/>
      <c r="G2139" s="6"/>
      <c r="H2139" s="6"/>
      <c r="I2139" s="6"/>
      <c r="J2139" s="6"/>
      <c r="K2139" s="6"/>
      <c r="L2139" s="6"/>
      <c r="M2139" s="6"/>
      <c r="N2139" s="6"/>
      <c r="O2139" s="6"/>
      <c r="P2139" s="6"/>
      <c r="Q2139" s="6"/>
      <c r="R2139" s="6"/>
      <c r="S2139" s="6"/>
      <c r="T2139" s="6"/>
      <c r="U2139" s="6"/>
      <c r="V2139" s="6"/>
      <c r="W2139" s="6"/>
      <c r="X2139" s="6"/>
      <c r="Y2139" s="6"/>
      <c r="Z2139" s="6"/>
    </row>
    <row r="2140" spans="1:26" ht="15.75" customHeight="1" x14ac:dyDescent="0.15">
      <c r="A2140" s="6"/>
      <c r="B2140" s="6"/>
      <c r="C2140" s="6"/>
      <c r="D2140" s="6"/>
      <c r="E2140" s="6"/>
      <c r="F2140" s="6"/>
      <c r="G2140" s="6"/>
      <c r="H2140" s="6"/>
      <c r="I2140" s="6"/>
      <c r="J2140" s="6"/>
      <c r="K2140" s="6"/>
      <c r="L2140" s="6"/>
      <c r="M2140" s="6"/>
      <c r="N2140" s="6"/>
      <c r="O2140" s="6"/>
      <c r="P2140" s="6"/>
      <c r="Q2140" s="6"/>
      <c r="R2140" s="6"/>
      <c r="S2140" s="6"/>
      <c r="T2140" s="6"/>
      <c r="U2140" s="6"/>
      <c r="V2140" s="6"/>
      <c r="W2140" s="6"/>
      <c r="X2140" s="6"/>
      <c r="Y2140" s="6"/>
      <c r="Z2140" s="6"/>
    </row>
    <row r="2141" spans="1:26" ht="15.75" customHeight="1" x14ac:dyDescent="0.15">
      <c r="A2141" s="6"/>
      <c r="B2141" s="6"/>
      <c r="C2141" s="6"/>
      <c r="D2141" s="6"/>
      <c r="E2141" s="6"/>
      <c r="F2141" s="6"/>
      <c r="G2141" s="6"/>
      <c r="H2141" s="6"/>
      <c r="I2141" s="6"/>
      <c r="J2141" s="6"/>
      <c r="K2141" s="6"/>
      <c r="L2141" s="6"/>
      <c r="M2141" s="6"/>
      <c r="N2141" s="6"/>
      <c r="O2141" s="6"/>
      <c r="P2141" s="6"/>
      <c r="Q2141" s="6"/>
      <c r="R2141" s="6"/>
      <c r="S2141" s="6"/>
      <c r="T2141" s="6"/>
      <c r="U2141" s="6"/>
      <c r="V2141" s="6"/>
      <c r="W2141" s="6"/>
      <c r="X2141" s="6"/>
      <c r="Y2141" s="6"/>
      <c r="Z2141" s="6"/>
    </row>
    <row r="2142" spans="1:26" ht="15.75" customHeight="1" x14ac:dyDescent="0.15">
      <c r="A2142" s="6"/>
      <c r="B2142" s="6"/>
      <c r="C2142" s="6"/>
      <c r="D2142" s="6"/>
      <c r="E2142" s="6"/>
      <c r="F2142" s="6"/>
      <c r="G2142" s="6"/>
      <c r="H2142" s="6"/>
      <c r="I2142" s="6"/>
      <c r="J2142" s="6"/>
      <c r="K2142" s="6"/>
      <c r="L2142" s="6"/>
      <c r="M2142" s="6"/>
      <c r="N2142" s="6"/>
      <c r="O2142" s="6"/>
      <c r="P2142" s="6"/>
      <c r="Q2142" s="6"/>
      <c r="R2142" s="6"/>
      <c r="S2142" s="6"/>
      <c r="T2142" s="6"/>
      <c r="U2142" s="6"/>
      <c r="V2142" s="6"/>
      <c r="W2142" s="6"/>
      <c r="X2142" s="6"/>
      <c r="Y2142" s="6"/>
      <c r="Z2142" s="6"/>
    </row>
    <row r="2143" spans="1:26" ht="15.75" customHeight="1" x14ac:dyDescent="0.15">
      <c r="A2143" s="6"/>
      <c r="B2143" s="6"/>
      <c r="C2143" s="6"/>
      <c r="D2143" s="6"/>
      <c r="E2143" s="6"/>
      <c r="F2143" s="6"/>
      <c r="G2143" s="6"/>
      <c r="H2143" s="6"/>
      <c r="I2143" s="6"/>
      <c r="J2143" s="6"/>
      <c r="K2143" s="6"/>
      <c r="L2143" s="6"/>
      <c r="M2143" s="6"/>
      <c r="N2143" s="6"/>
      <c r="O2143" s="6"/>
      <c r="P2143" s="6"/>
      <c r="Q2143" s="6"/>
      <c r="R2143" s="6"/>
      <c r="S2143" s="6"/>
      <c r="T2143" s="6"/>
      <c r="U2143" s="6"/>
      <c r="V2143" s="6"/>
      <c r="W2143" s="6"/>
      <c r="X2143" s="6"/>
      <c r="Y2143" s="6"/>
      <c r="Z2143" s="6"/>
    </row>
    <row r="2144" spans="1:26" ht="15.75" customHeight="1" x14ac:dyDescent="0.15">
      <c r="A2144" s="6"/>
      <c r="B2144" s="6"/>
      <c r="C2144" s="6"/>
      <c r="D2144" s="6"/>
      <c r="E2144" s="6"/>
      <c r="F2144" s="6"/>
      <c r="G2144" s="6"/>
      <c r="H2144" s="6"/>
      <c r="I2144" s="6"/>
      <c r="J2144" s="6"/>
      <c r="K2144" s="6"/>
      <c r="L2144" s="6"/>
      <c r="M2144" s="6"/>
      <c r="N2144" s="6"/>
      <c r="O2144" s="6"/>
      <c r="P2144" s="6"/>
      <c r="Q2144" s="6"/>
      <c r="R2144" s="6"/>
      <c r="S2144" s="6"/>
      <c r="T2144" s="6"/>
      <c r="U2144" s="6"/>
      <c r="V2144" s="6"/>
      <c r="W2144" s="6"/>
      <c r="X2144" s="6"/>
      <c r="Y2144" s="6"/>
      <c r="Z2144" s="6"/>
    </row>
    <row r="2145" spans="1:26" ht="15.75" customHeight="1" x14ac:dyDescent="0.15">
      <c r="A2145" s="6"/>
      <c r="B2145" s="6"/>
      <c r="C2145" s="6"/>
      <c r="D2145" s="6"/>
      <c r="E2145" s="6"/>
      <c r="F2145" s="6"/>
      <c r="G2145" s="6"/>
      <c r="H2145" s="6"/>
      <c r="I2145" s="6"/>
      <c r="J2145" s="6"/>
      <c r="K2145" s="6"/>
      <c r="L2145" s="6"/>
      <c r="M2145" s="6"/>
      <c r="N2145" s="6"/>
      <c r="O2145" s="6"/>
      <c r="P2145" s="6"/>
      <c r="Q2145" s="6"/>
      <c r="R2145" s="6"/>
      <c r="S2145" s="6"/>
      <c r="T2145" s="6"/>
      <c r="U2145" s="6"/>
      <c r="V2145" s="6"/>
      <c r="W2145" s="6"/>
      <c r="X2145" s="6"/>
      <c r="Y2145" s="6"/>
      <c r="Z2145" s="6"/>
    </row>
    <row r="2146" spans="1:26" ht="15.75" customHeight="1" x14ac:dyDescent="0.15">
      <c r="A2146" s="6"/>
      <c r="B2146" s="6"/>
      <c r="C2146" s="6"/>
      <c r="D2146" s="6"/>
      <c r="E2146" s="6"/>
      <c r="F2146" s="6"/>
      <c r="G2146" s="6"/>
      <c r="H2146" s="6"/>
      <c r="I2146" s="6"/>
      <c r="J2146" s="6"/>
      <c r="K2146" s="6"/>
      <c r="L2146" s="6"/>
      <c r="M2146" s="6"/>
      <c r="N2146" s="6"/>
      <c r="O2146" s="6"/>
      <c r="P2146" s="6"/>
      <c r="Q2146" s="6"/>
      <c r="R2146" s="6"/>
      <c r="S2146" s="6"/>
      <c r="T2146" s="6"/>
      <c r="U2146" s="6"/>
      <c r="V2146" s="6"/>
      <c r="W2146" s="6"/>
      <c r="X2146" s="6"/>
      <c r="Y2146" s="6"/>
      <c r="Z2146" s="6"/>
    </row>
    <row r="2147" spans="1:26" ht="15.75" customHeight="1" x14ac:dyDescent="0.15">
      <c r="A2147" s="6"/>
      <c r="B2147" s="6"/>
      <c r="C2147" s="6"/>
      <c r="D2147" s="6"/>
      <c r="E2147" s="6"/>
      <c r="F2147" s="6"/>
      <c r="G2147" s="6"/>
      <c r="H2147" s="6"/>
      <c r="I2147" s="6"/>
      <c r="J2147" s="6"/>
      <c r="K2147" s="6"/>
      <c r="L2147" s="6"/>
      <c r="M2147" s="6"/>
      <c r="N2147" s="6"/>
      <c r="O2147" s="6"/>
      <c r="P2147" s="6"/>
      <c r="Q2147" s="6"/>
      <c r="R2147" s="6"/>
      <c r="S2147" s="6"/>
      <c r="T2147" s="6"/>
      <c r="U2147" s="6"/>
      <c r="V2147" s="6"/>
      <c r="W2147" s="6"/>
      <c r="X2147" s="6"/>
      <c r="Y2147" s="6"/>
      <c r="Z2147" s="6"/>
    </row>
    <row r="2148" spans="1:26" ht="15.75" customHeight="1" x14ac:dyDescent="0.15">
      <c r="A2148" s="6"/>
      <c r="B2148" s="6"/>
      <c r="C2148" s="6"/>
      <c r="D2148" s="6"/>
      <c r="E2148" s="6"/>
      <c r="F2148" s="6"/>
      <c r="G2148" s="6"/>
      <c r="H2148" s="6"/>
      <c r="I2148" s="6"/>
      <c r="J2148" s="6"/>
      <c r="K2148" s="6"/>
      <c r="L2148" s="6"/>
      <c r="M2148" s="6"/>
      <c r="N2148" s="6"/>
      <c r="O2148" s="6"/>
      <c r="P2148" s="6"/>
      <c r="Q2148" s="6"/>
      <c r="R2148" s="6"/>
      <c r="S2148" s="6"/>
      <c r="T2148" s="6"/>
      <c r="U2148" s="6"/>
      <c r="V2148" s="6"/>
      <c r="W2148" s="6"/>
      <c r="X2148" s="6"/>
      <c r="Y2148" s="6"/>
      <c r="Z2148" s="6"/>
    </row>
    <row r="2149" spans="1:26" ht="15.75" customHeight="1" x14ac:dyDescent="0.15">
      <c r="A2149" s="6"/>
      <c r="B2149" s="6"/>
      <c r="C2149" s="6"/>
      <c r="D2149" s="6"/>
      <c r="E2149" s="6"/>
      <c r="F2149" s="6"/>
      <c r="G2149" s="6"/>
      <c r="H2149" s="6"/>
      <c r="I2149" s="6"/>
      <c r="J2149" s="6"/>
      <c r="K2149" s="6"/>
      <c r="L2149" s="6"/>
      <c r="M2149" s="6"/>
      <c r="N2149" s="6"/>
      <c r="O2149" s="6"/>
      <c r="P2149" s="6"/>
      <c r="Q2149" s="6"/>
      <c r="R2149" s="6"/>
      <c r="S2149" s="6"/>
      <c r="T2149" s="6"/>
      <c r="U2149" s="6"/>
      <c r="V2149" s="6"/>
      <c r="W2149" s="6"/>
      <c r="X2149" s="6"/>
      <c r="Y2149" s="6"/>
      <c r="Z2149" s="6"/>
    </row>
    <row r="2150" spans="1:26" ht="15.75" customHeight="1" x14ac:dyDescent="0.15">
      <c r="A2150" s="6"/>
      <c r="B2150" s="6"/>
      <c r="C2150" s="6"/>
      <c r="D2150" s="6"/>
      <c r="E2150" s="6"/>
      <c r="F2150" s="6"/>
      <c r="G2150" s="6"/>
      <c r="H2150" s="6"/>
      <c r="I2150" s="6"/>
      <c r="J2150" s="6"/>
      <c r="K2150" s="6"/>
      <c r="L2150" s="6"/>
      <c r="M2150" s="6"/>
      <c r="N2150" s="6"/>
      <c r="O2150" s="6"/>
      <c r="P2150" s="6"/>
      <c r="Q2150" s="6"/>
      <c r="R2150" s="6"/>
      <c r="S2150" s="6"/>
      <c r="T2150" s="6"/>
      <c r="U2150" s="6"/>
      <c r="V2150" s="6"/>
      <c r="W2150" s="6"/>
      <c r="X2150" s="6"/>
      <c r="Y2150" s="6"/>
      <c r="Z2150" s="6"/>
    </row>
    <row r="2151" spans="1:26" ht="15.75" customHeight="1" x14ac:dyDescent="0.15">
      <c r="A2151" s="6"/>
      <c r="B2151" s="6"/>
      <c r="C2151" s="6"/>
      <c r="D2151" s="6"/>
      <c r="E2151" s="6"/>
      <c r="F2151" s="6"/>
      <c r="G2151" s="6"/>
      <c r="H2151" s="6"/>
      <c r="I2151" s="6"/>
      <c r="J2151" s="6"/>
      <c r="K2151" s="6"/>
      <c r="L2151" s="6"/>
      <c r="M2151" s="6"/>
      <c r="N2151" s="6"/>
      <c r="O2151" s="6"/>
      <c r="P2151" s="6"/>
      <c r="Q2151" s="6"/>
      <c r="R2151" s="6"/>
      <c r="S2151" s="6"/>
      <c r="T2151" s="6"/>
      <c r="U2151" s="6"/>
      <c r="V2151" s="6"/>
      <c r="W2151" s="6"/>
      <c r="X2151" s="6"/>
      <c r="Y2151" s="6"/>
      <c r="Z2151" s="6"/>
    </row>
    <row r="2152" spans="1:26" ht="15.75" customHeight="1" x14ac:dyDescent="0.15">
      <c r="A2152" s="6"/>
      <c r="B2152" s="6"/>
      <c r="C2152" s="6"/>
      <c r="D2152" s="6"/>
      <c r="E2152" s="6"/>
      <c r="F2152" s="6"/>
      <c r="G2152" s="6"/>
      <c r="H2152" s="6"/>
      <c r="I2152" s="6"/>
      <c r="J2152" s="6"/>
      <c r="K2152" s="6"/>
      <c r="L2152" s="6"/>
      <c r="M2152" s="6"/>
      <c r="N2152" s="6"/>
      <c r="O2152" s="6"/>
      <c r="P2152" s="6"/>
      <c r="Q2152" s="6"/>
      <c r="R2152" s="6"/>
      <c r="S2152" s="6"/>
      <c r="T2152" s="6"/>
      <c r="U2152" s="6"/>
      <c r="V2152" s="6"/>
      <c r="W2152" s="6"/>
      <c r="X2152" s="6"/>
      <c r="Y2152" s="6"/>
      <c r="Z2152" s="6"/>
    </row>
    <row r="2153" spans="1:26" ht="15.75" customHeight="1" x14ac:dyDescent="0.15">
      <c r="A2153" s="6"/>
      <c r="B2153" s="6"/>
      <c r="C2153" s="6"/>
      <c r="D2153" s="6"/>
      <c r="E2153" s="6"/>
      <c r="F2153" s="6"/>
      <c r="G2153" s="6"/>
      <c r="H2153" s="6"/>
      <c r="I2153" s="6"/>
      <c r="J2153" s="6"/>
      <c r="K2153" s="6"/>
      <c r="L2153" s="6"/>
      <c r="M2153" s="6"/>
      <c r="N2153" s="6"/>
      <c r="O2153" s="6"/>
      <c r="P2153" s="6"/>
      <c r="Q2153" s="6"/>
      <c r="R2153" s="6"/>
      <c r="S2153" s="6"/>
      <c r="T2153" s="6"/>
      <c r="U2153" s="6"/>
      <c r="V2153" s="6"/>
      <c r="W2153" s="6"/>
      <c r="X2153" s="6"/>
      <c r="Y2153" s="6"/>
      <c r="Z2153" s="6"/>
    </row>
    <row r="2154" spans="1:26" ht="15.75" customHeight="1" x14ac:dyDescent="0.15">
      <c r="A2154" s="6"/>
      <c r="B2154" s="6"/>
      <c r="C2154" s="6"/>
      <c r="D2154" s="6"/>
      <c r="E2154" s="6"/>
      <c r="F2154" s="6"/>
      <c r="G2154" s="6"/>
      <c r="H2154" s="6"/>
      <c r="I2154" s="6"/>
      <c r="J2154" s="6"/>
      <c r="K2154" s="6"/>
      <c r="L2154" s="6"/>
      <c r="M2154" s="6"/>
      <c r="N2154" s="6"/>
      <c r="O2154" s="6"/>
      <c r="P2154" s="6"/>
      <c r="Q2154" s="6"/>
      <c r="R2154" s="6"/>
      <c r="S2154" s="6"/>
      <c r="T2154" s="6"/>
      <c r="U2154" s="6"/>
      <c r="V2154" s="6"/>
      <c r="W2154" s="6"/>
      <c r="X2154" s="6"/>
      <c r="Y2154" s="6"/>
      <c r="Z2154" s="6"/>
    </row>
    <row r="2155" spans="1:26" ht="15.75" customHeight="1" x14ac:dyDescent="0.15">
      <c r="A2155" s="6"/>
      <c r="B2155" s="6"/>
      <c r="C2155" s="6"/>
      <c r="D2155" s="6"/>
      <c r="E2155" s="6"/>
      <c r="F2155" s="6"/>
      <c r="G2155" s="6"/>
      <c r="H2155" s="6"/>
      <c r="I2155" s="6"/>
      <c r="J2155" s="6"/>
      <c r="K2155" s="6"/>
      <c r="L2155" s="6"/>
      <c r="M2155" s="6"/>
      <c r="N2155" s="6"/>
      <c r="O2155" s="6"/>
      <c r="P2155" s="6"/>
      <c r="Q2155" s="6"/>
      <c r="R2155" s="6"/>
      <c r="S2155" s="6"/>
      <c r="T2155" s="6"/>
      <c r="U2155" s="6"/>
      <c r="V2155" s="6"/>
      <c r="W2155" s="6"/>
      <c r="X2155" s="6"/>
      <c r="Y2155" s="6"/>
      <c r="Z2155" s="6"/>
    </row>
    <row r="2156" spans="1:26" ht="15.75" customHeight="1" x14ac:dyDescent="0.15">
      <c r="A2156" s="6"/>
      <c r="B2156" s="6"/>
      <c r="C2156" s="6"/>
      <c r="D2156" s="6"/>
      <c r="E2156" s="6"/>
      <c r="F2156" s="6"/>
      <c r="G2156" s="6"/>
      <c r="H2156" s="6"/>
      <c r="I2156" s="6"/>
      <c r="J2156" s="6"/>
      <c r="K2156" s="6"/>
      <c r="L2156" s="6"/>
      <c r="M2156" s="6"/>
      <c r="N2156" s="6"/>
      <c r="O2156" s="6"/>
      <c r="P2156" s="6"/>
      <c r="Q2156" s="6"/>
      <c r="R2156" s="6"/>
      <c r="S2156" s="6"/>
      <c r="T2156" s="6"/>
      <c r="U2156" s="6"/>
      <c r="V2156" s="6"/>
      <c r="W2156" s="6"/>
      <c r="X2156" s="6"/>
      <c r="Y2156" s="6"/>
      <c r="Z2156" s="6"/>
    </row>
    <row r="2157" spans="1:26" ht="15.75" customHeight="1" x14ac:dyDescent="0.15">
      <c r="A2157" s="6"/>
      <c r="B2157" s="6"/>
      <c r="C2157" s="6"/>
      <c r="D2157" s="6"/>
      <c r="E2157" s="6"/>
      <c r="F2157" s="6"/>
      <c r="G2157" s="6"/>
      <c r="H2157" s="6"/>
      <c r="I2157" s="6"/>
      <c r="J2157" s="6"/>
      <c r="K2157" s="6"/>
      <c r="L2157" s="6"/>
      <c r="M2157" s="6"/>
      <c r="N2157" s="6"/>
      <c r="O2157" s="6"/>
      <c r="P2157" s="6"/>
      <c r="Q2157" s="6"/>
      <c r="R2157" s="6"/>
      <c r="S2157" s="6"/>
      <c r="T2157" s="6"/>
      <c r="U2157" s="6"/>
      <c r="V2157" s="6"/>
      <c r="W2157" s="6"/>
      <c r="X2157" s="6"/>
      <c r="Y2157" s="6"/>
      <c r="Z2157" s="6"/>
    </row>
    <row r="2158" spans="1:26" ht="15.75" customHeight="1" x14ac:dyDescent="0.15">
      <c r="A2158" s="6"/>
      <c r="B2158" s="6"/>
      <c r="C2158" s="6"/>
      <c r="D2158" s="6"/>
      <c r="E2158" s="6"/>
      <c r="F2158" s="6"/>
      <c r="G2158" s="6"/>
      <c r="H2158" s="6"/>
      <c r="I2158" s="6"/>
      <c r="J2158" s="6"/>
      <c r="K2158" s="6"/>
      <c r="L2158" s="6"/>
      <c r="M2158" s="6"/>
      <c r="N2158" s="6"/>
      <c r="O2158" s="6"/>
      <c r="P2158" s="6"/>
      <c r="Q2158" s="6"/>
      <c r="R2158" s="6"/>
      <c r="S2158" s="6"/>
      <c r="T2158" s="6"/>
      <c r="U2158" s="6"/>
      <c r="V2158" s="6"/>
      <c r="W2158" s="6"/>
      <c r="X2158" s="6"/>
      <c r="Y2158" s="6"/>
      <c r="Z2158" s="6"/>
    </row>
    <row r="2159" spans="1:26" ht="15.75" customHeight="1" x14ac:dyDescent="0.15">
      <c r="A2159" s="6"/>
      <c r="B2159" s="6"/>
      <c r="C2159" s="6"/>
      <c r="D2159" s="6"/>
      <c r="E2159" s="6"/>
      <c r="F2159" s="6"/>
      <c r="G2159" s="6"/>
      <c r="H2159" s="6"/>
      <c r="I2159" s="6"/>
      <c r="J2159" s="6"/>
      <c r="K2159" s="6"/>
      <c r="L2159" s="6"/>
      <c r="M2159" s="6"/>
      <c r="N2159" s="6"/>
      <c r="O2159" s="6"/>
      <c r="P2159" s="6"/>
      <c r="Q2159" s="6"/>
      <c r="R2159" s="6"/>
      <c r="S2159" s="6"/>
      <c r="T2159" s="6"/>
      <c r="U2159" s="6"/>
      <c r="V2159" s="6"/>
      <c r="W2159" s="6"/>
      <c r="X2159" s="6"/>
      <c r="Y2159" s="6"/>
      <c r="Z2159" s="6"/>
    </row>
    <row r="2160" spans="1:26" ht="15.75" customHeight="1" x14ac:dyDescent="0.15">
      <c r="A2160" s="6"/>
      <c r="B2160" s="6"/>
      <c r="C2160" s="6"/>
      <c r="D2160" s="6"/>
      <c r="E2160" s="6"/>
      <c r="F2160" s="6"/>
      <c r="G2160" s="6"/>
      <c r="H2160" s="6"/>
      <c r="I2160" s="6"/>
      <c r="J2160" s="6"/>
      <c r="K2160" s="6"/>
      <c r="L2160" s="6"/>
      <c r="M2160" s="6"/>
      <c r="N2160" s="6"/>
      <c r="O2160" s="6"/>
      <c r="P2160" s="6"/>
      <c r="Q2160" s="6"/>
      <c r="R2160" s="6"/>
      <c r="S2160" s="6"/>
      <c r="T2160" s="6"/>
      <c r="U2160" s="6"/>
      <c r="V2160" s="6"/>
      <c r="W2160" s="6"/>
      <c r="X2160" s="6"/>
      <c r="Y2160" s="6"/>
      <c r="Z2160" s="6"/>
    </row>
    <row r="2161" spans="1:26" ht="15.75" customHeight="1" x14ac:dyDescent="0.15">
      <c r="A2161" s="6"/>
      <c r="B2161" s="6"/>
      <c r="C2161" s="6"/>
      <c r="D2161" s="6"/>
      <c r="E2161" s="6"/>
      <c r="F2161" s="6"/>
      <c r="G2161" s="6"/>
      <c r="H2161" s="6"/>
      <c r="I2161" s="6"/>
      <c r="J2161" s="6"/>
      <c r="K2161" s="6"/>
      <c r="L2161" s="6"/>
      <c r="M2161" s="6"/>
      <c r="N2161" s="6"/>
      <c r="O2161" s="6"/>
      <c r="P2161" s="6"/>
      <c r="Q2161" s="6"/>
      <c r="R2161" s="6"/>
      <c r="S2161" s="6"/>
      <c r="T2161" s="6"/>
      <c r="U2161" s="6"/>
      <c r="V2161" s="6"/>
      <c r="W2161" s="6"/>
      <c r="X2161" s="6"/>
      <c r="Y2161" s="6"/>
      <c r="Z2161" s="6"/>
    </row>
    <row r="2162" spans="1:26" ht="15.75" customHeight="1" x14ac:dyDescent="0.15">
      <c r="A2162" s="6"/>
      <c r="B2162" s="6"/>
      <c r="C2162" s="6"/>
      <c r="D2162" s="6"/>
      <c r="E2162" s="6"/>
      <c r="F2162" s="6"/>
      <c r="G2162" s="6"/>
      <c r="H2162" s="6"/>
      <c r="I2162" s="6"/>
      <c r="J2162" s="6"/>
      <c r="K2162" s="6"/>
      <c r="L2162" s="6"/>
      <c r="M2162" s="6"/>
      <c r="N2162" s="6"/>
      <c r="O2162" s="6"/>
      <c r="P2162" s="6"/>
      <c r="Q2162" s="6"/>
      <c r="R2162" s="6"/>
      <c r="S2162" s="6"/>
      <c r="T2162" s="6"/>
      <c r="U2162" s="6"/>
      <c r="V2162" s="6"/>
      <c r="W2162" s="6"/>
      <c r="X2162" s="6"/>
      <c r="Y2162" s="6"/>
      <c r="Z2162" s="6"/>
    </row>
    <row r="2163" spans="1:26" ht="15.75" customHeight="1" x14ac:dyDescent="0.15">
      <c r="A2163" s="6"/>
      <c r="B2163" s="6"/>
      <c r="C2163" s="6"/>
      <c r="D2163" s="6"/>
      <c r="E2163" s="6"/>
      <c r="F2163" s="6"/>
      <c r="G2163" s="6"/>
      <c r="H2163" s="6"/>
      <c r="I2163" s="6"/>
      <c r="J2163" s="6"/>
      <c r="K2163" s="6"/>
      <c r="L2163" s="6"/>
      <c r="M2163" s="6"/>
      <c r="N2163" s="6"/>
      <c r="O2163" s="6"/>
      <c r="P2163" s="6"/>
      <c r="Q2163" s="6"/>
      <c r="R2163" s="6"/>
      <c r="S2163" s="6"/>
      <c r="T2163" s="6"/>
      <c r="U2163" s="6"/>
      <c r="V2163" s="6"/>
      <c r="W2163" s="6"/>
      <c r="X2163" s="6"/>
      <c r="Y2163" s="6"/>
      <c r="Z2163" s="6"/>
    </row>
    <row r="2164" spans="1:26" ht="15.75" customHeight="1" x14ac:dyDescent="0.15">
      <c r="A2164" s="6"/>
      <c r="B2164" s="6"/>
      <c r="C2164" s="6"/>
      <c r="D2164" s="6"/>
      <c r="E2164" s="6"/>
      <c r="F2164" s="6"/>
      <c r="G2164" s="6"/>
      <c r="H2164" s="6"/>
      <c r="I2164" s="6"/>
      <c r="J2164" s="6"/>
      <c r="K2164" s="6"/>
      <c r="L2164" s="6"/>
      <c r="M2164" s="6"/>
      <c r="N2164" s="6"/>
      <c r="O2164" s="6"/>
      <c r="P2164" s="6"/>
      <c r="Q2164" s="6"/>
      <c r="R2164" s="6"/>
      <c r="S2164" s="6"/>
      <c r="T2164" s="6"/>
      <c r="U2164" s="6"/>
      <c r="V2164" s="6"/>
      <c r="W2164" s="6"/>
      <c r="X2164" s="6"/>
      <c r="Y2164" s="6"/>
      <c r="Z2164" s="6"/>
    </row>
    <row r="2165" spans="1:26" ht="15.75" customHeight="1" x14ac:dyDescent="0.15">
      <c r="A2165" s="6"/>
      <c r="B2165" s="6"/>
      <c r="C2165" s="6"/>
      <c r="D2165" s="6"/>
      <c r="E2165" s="6"/>
      <c r="F2165" s="6"/>
      <c r="G2165" s="6"/>
      <c r="H2165" s="6"/>
      <c r="I2165" s="6"/>
      <c r="J2165" s="6"/>
      <c r="K2165" s="6"/>
      <c r="L2165" s="6"/>
      <c r="M2165" s="6"/>
      <c r="N2165" s="6"/>
      <c r="O2165" s="6"/>
      <c r="P2165" s="6"/>
      <c r="Q2165" s="6"/>
      <c r="R2165" s="6"/>
      <c r="S2165" s="6"/>
      <c r="T2165" s="6"/>
      <c r="U2165" s="6"/>
      <c r="V2165" s="6"/>
      <c r="W2165" s="6"/>
      <c r="X2165" s="6"/>
      <c r="Y2165" s="6"/>
      <c r="Z2165" s="6"/>
    </row>
    <row r="2166" spans="1:26" ht="15.75" customHeight="1" x14ac:dyDescent="0.15">
      <c r="A2166" s="6"/>
      <c r="B2166" s="6"/>
      <c r="C2166" s="6"/>
      <c r="D2166" s="6"/>
      <c r="E2166" s="6"/>
      <c r="F2166" s="6"/>
      <c r="G2166" s="6"/>
      <c r="H2166" s="6"/>
      <c r="I2166" s="6"/>
      <c r="J2166" s="6"/>
      <c r="K2166" s="6"/>
      <c r="L2166" s="6"/>
      <c r="M2166" s="6"/>
      <c r="N2166" s="6"/>
      <c r="O2166" s="6"/>
      <c r="P2166" s="6"/>
      <c r="Q2166" s="6"/>
      <c r="R2166" s="6"/>
      <c r="S2166" s="6"/>
      <c r="T2166" s="6"/>
      <c r="U2166" s="6"/>
      <c r="V2166" s="6"/>
      <c r="W2166" s="6"/>
      <c r="X2166" s="6"/>
      <c r="Y2166" s="6"/>
      <c r="Z2166" s="6"/>
    </row>
    <row r="2167" spans="1:26" ht="15.75" customHeight="1" x14ac:dyDescent="0.15">
      <c r="A2167" s="6"/>
      <c r="B2167" s="6"/>
      <c r="C2167" s="6"/>
      <c r="D2167" s="6"/>
      <c r="E2167" s="6"/>
      <c r="F2167" s="6"/>
      <c r="G2167" s="6"/>
      <c r="H2167" s="6"/>
      <c r="I2167" s="6"/>
      <c r="J2167" s="6"/>
      <c r="K2167" s="6"/>
      <c r="L2167" s="6"/>
      <c r="M2167" s="6"/>
      <c r="N2167" s="6"/>
      <c r="O2167" s="6"/>
      <c r="P2167" s="6"/>
      <c r="Q2167" s="6"/>
      <c r="R2167" s="6"/>
      <c r="S2167" s="6"/>
      <c r="T2167" s="6"/>
      <c r="U2167" s="6"/>
      <c r="V2167" s="6"/>
      <c r="W2167" s="6"/>
      <c r="X2167" s="6"/>
      <c r="Y2167" s="6"/>
      <c r="Z2167" s="6"/>
    </row>
    <row r="2168" spans="1:26" ht="15.75" customHeight="1" x14ac:dyDescent="0.15">
      <c r="A2168" s="6"/>
      <c r="B2168" s="6"/>
      <c r="C2168" s="6"/>
      <c r="D2168" s="6"/>
      <c r="E2168" s="6"/>
      <c r="F2168" s="6"/>
      <c r="G2168" s="6"/>
      <c r="H2168" s="6"/>
      <c r="I2168" s="6"/>
      <c r="J2168" s="6"/>
      <c r="K2168" s="6"/>
      <c r="L2168" s="6"/>
      <c r="M2168" s="6"/>
      <c r="N2168" s="6"/>
      <c r="O2168" s="6"/>
      <c r="P2168" s="6"/>
      <c r="Q2168" s="6"/>
      <c r="R2168" s="6"/>
      <c r="S2168" s="6"/>
      <c r="T2168" s="6"/>
      <c r="U2168" s="6"/>
      <c r="V2168" s="6"/>
      <c r="W2168" s="6"/>
      <c r="X2168" s="6"/>
      <c r="Y2168" s="6"/>
      <c r="Z2168" s="6"/>
    </row>
    <row r="2169" spans="1:26" ht="15.75" customHeight="1" x14ac:dyDescent="0.15">
      <c r="A2169" s="6"/>
      <c r="B2169" s="6"/>
      <c r="C2169" s="6"/>
      <c r="D2169" s="6"/>
      <c r="E2169" s="6"/>
      <c r="F2169" s="6"/>
      <c r="G2169" s="6"/>
      <c r="H2169" s="6"/>
      <c r="I2169" s="6"/>
      <c r="J2169" s="6"/>
      <c r="K2169" s="6"/>
      <c r="L2169" s="6"/>
      <c r="M2169" s="6"/>
      <c r="N2169" s="6"/>
      <c r="O2169" s="6"/>
      <c r="P2169" s="6"/>
      <c r="Q2169" s="6"/>
      <c r="R2169" s="6"/>
      <c r="S2169" s="6"/>
      <c r="T2169" s="6"/>
      <c r="U2169" s="6"/>
      <c r="V2169" s="6"/>
      <c r="W2169" s="6"/>
      <c r="X2169" s="6"/>
      <c r="Y2169" s="6"/>
      <c r="Z2169" s="6"/>
    </row>
    <row r="2170" spans="1:26" ht="15.75" customHeight="1" x14ac:dyDescent="0.15">
      <c r="A2170" s="6"/>
      <c r="B2170" s="6"/>
      <c r="C2170" s="6"/>
      <c r="D2170" s="6"/>
      <c r="E2170" s="6"/>
      <c r="F2170" s="6"/>
      <c r="G2170" s="6"/>
      <c r="H2170" s="6"/>
      <c r="I2170" s="6"/>
      <c r="J2170" s="6"/>
      <c r="K2170" s="6"/>
      <c r="L2170" s="6"/>
      <c r="M2170" s="6"/>
      <c r="N2170" s="6"/>
      <c r="O2170" s="6"/>
      <c r="P2170" s="6"/>
      <c r="Q2170" s="6"/>
      <c r="R2170" s="6"/>
      <c r="S2170" s="6"/>
      <c r="T2170" s="6"/>
      <c r="U2170" s="6"/>
      <c r="V2170" s="6"/>
      <c r="W2170" s="6"/>
      <c r="X2170" s="6"/>
      <c r="Y2170" s="6"/>
      <c r="Z2170" s="6"/>
    </row>
    <row r="2171" spans="1:26" ht="15.75" customHeight="1" x14ac:dyDescent="0.15">
      <c r="A2171" s="6"/>
      <c r="B2171" s="6"/>
      <c r="C2171" s="6"/>
      <c r="D2171" s="6"/>
      <c r="E2171" s="6"/>
      <c r="F2171" s="6"/>
      <c r="G2171" s="6"/>
      <c r="H2171" s="6"/>
      <c r="I2171" s="6"/>
      <c r="J2171" s="6"/>
      <c r="K2171" s="6"/>
      <c r="L2171" s="6"/>
      <c r="M2171" s="6"/>
      <c r="N2171" s="6"/>
      <c r="O2171" s="6"/>
      <c r="P2171" s="6"/>
      <c r="Q2171" s="6"/>
      <c r="R2171" s="6"/>
      <c r="S2171" s="6"/>
      <c r="T2171" s="6"/>
      <c r="U2171" s="6"/>
      <c r="V2171" s="6"/>
      <c r="W2171" s="6"/>
      <c r="X2171" s="6"/>
      <c r="Y2171" s="6"/>
      <c r="Z2171" s="6"/>
    </row>
    <row r="2172" spans="1:26" ht="15.75" customHeight="1" x14ac:dyDescent="0.15">
      <c r="A2172" s="6"/>
      <c r="B2172" s="6"/>
      <c r="C2172" s="6"/>
      <c r="D2172" s="6"/>
      <c r="E2172" s="6"/>
      <c r="F2172" s="6"/>
      <c r="G2172" s="6"/>
      <c r="H2172" s="6"/>
      <c r="I2172" s="6"/>
      <c r="J2172" s="6"/>
      <c r="K2172" s="6"/>
      <c r="L2172" s="6"/>
      <c r="M2172" s="6"/>
      <c r="N2172" s="6"/>
      <c r="O2172" s="6"/>
      <c r="P2172" s="6"/>
      <c r="Q2172" s="6"/>
      <c r="R2172" s="6"/>
      <c r="S2172" s="6"/>
      <c r="T2172" s="6"/>
      <c r="U2172" s="6"/>
      <c r="V2172" s="6"/>
      <c r="W2172" s="6"/>
      <c r="X2172" s="6"/>
      <c r="Y2172" s="6"/>
      <c r="Z2172" s="6"/>
    </row>
    <row r="2173" spans="1:26" ht="15.75" customHeight="1" x14ac:dyDescent="0.15">
      <c r="A2173" s="6"/>
      <c r="B2173" s="6"/>
      <c r="C2173" s="6"/>
      <c r="D2173" s="6"/>
      <c r="E2173" s="6"/>
      <c r="F2173" s="6"/>
      <c r="G2173" s="6"/>
      <c r="H2173" s="6"/>
      <c r="I2173" s="6"/>
      <c r="J2173" s="6"/>
      <c r="K2173" s="6"/>
      <c r="L2173" s="6"/>
      <c r="M2173" s="6"/>
      <c r="N2173" s="6"/>
      <c r="O2173" s="6"/>
      <c r="P2173" s="6"/>
      <c r="Q2173" s="6"/>
      <c r="R2173" s="6"/>
      <c r="S2173" s="6"/>
      <c r="T2173" s="6"/>
      <c r="U2173" s="6"/>
      <c r="V2173" s="6"/>
      <c r="W2173" s="6"/>
      <c r="X2173" s="6"/>
      <c r="Y2173" s="6"/>
      <c r="Z2173" s="6"/>
    </row>
    <row r="2174" spans="1:26" ht="15.75" customHeight="1" x14ac:dyDescent="0.15">
      <c r="A2174" s="6"/>
      <c r="B2174" s="6"/>
      <c r="C2174" s="6"/>
      <c r="D2174" s="6"/>
      <c r="E2174" s="6"/>
      <c r="F2174" s="6"/>
      <c r="G2174" s="6"/>
      <c r="H2174" s="6"/>
      <c r="I2174" s="6"/>
      <c r="J2174" s="6"/>
      <c r="K2174" s="6"/>
      <c r="L2174" s="6"/>
      <c r="M2174" s="6"/>
      <c r="N2174" s="6"/>
      <c r="O2174" s="6"/>
      <c r="P2174" s="6"/>
      <c r="Q2174" s="6"/>
      <c r="R2174" s="6"/>
      <c r="S2174" s="6"/>
      <c r="T2174" s="6"/>
      <c r="U2174" s="6"/>
      <c r="V2174" s="6"/>
      <c r="W2174" s="6"/>
      <c r="X2174" s="6"/>
      <c r="Y2174" s="6"/>
      <c r="Z2174" s="6"/>
    </row>
    <row r="2175" spans="1:26" ht="15.75" customHeight="1" x14ac:dyDescent="0.15">
      <c r="A2175" s="6"/>
      <c r="B2175" s="6"/>
      <c r="C2175" s="6"/>
      <c r="D2175" s="6"/>
      <c r="E2175" s="6"/>
      <c r="F2175" s="6"/>
      <c r="G2175" s="6"/>
      <c r="H2175" s="6"/>
      <c r="I2175" s="6"/>
      <c r="J2175" s="6"/>
      <c r="K2175" s="6"/>
      <c r="L2175" s="6"/>
      <c r="M2175" s="6"/>
      <c r="N2175" s="6"/>
      <c r="O2175" s="6"/>
      <c r="P2175" s="6"/>
      <c r="Q2175" s="6"/>
      <c r="R2175" s="6"/>
      <c r="S2175" s="6"/>
      <c r="T2175" s="6"/>
      <c r="U2175" s="6"/>
      <c r="V2175" s="6"/>
      <c r="W2175" s="6"/>
      <c r="X2175" s="6"/>
      <c r="Y2175" s="6"/>
      <c r="Z2175" s="6"/>
    </row>
    <row r="2176" spans="1:26" ht="15.75" customHeight="1" x14ac:dyDescent="0.15">
      <c r="A2176" s="6"/>
      <c r="B2176" s="6"/>
      <c r="C2176" s="6"/>
      <c r="D2176" s="6"/>
      <c r="E2176" s="6"/>
      <c r="F2176" s="6"/>
      <c r="G2176" s="6"/>
      <c r="H2176" s="6"/>
      <c r="I2176" s="6"/>
      <c r="J2176" s="6"/>
      <c r="K2176" s="6"/>
      <c r="L2176" s="6"/>
      <c r="M2176" s="6"/>
      <c r="N2176" s="6"/>
      <c r="O2176" s="6"/>
      <c r="P2176" s="6"/>
      <c r="Q2176" s="6"/>
      <c r="R2176" s="6"/>
      <c r="S2176" s="6"/>
      <c r="T2176" s="6"/>
      <c r="U2176" s="6"/>
      <c r="V2176" s="6"/>
      <c r="W2176" s="6"/>
      <c r="X2176" s="6"/>
      <c r="Y2176" s="6"/>
      <c r="Z2176" s="6"/>
    </row>
    <row r="2177" spans="1:26" ht="15.75" customHeight="1" x14ac:dyDescent="0.15">
      <c r="A2177" s="6"/>
      <c r="B2177" s="6"/>
      <c r="C2177" s="6"/>
      <c r="D2177" s="6"/>
      <c r="E2177" s="6"/>
      <c r="F2177" s="6"/>
      <c r="G2177" s="6"/>
      <c r="H2177" s="6"/>
      <c r="I2177" s="6"/>
      <c r="J2177" s="6"/>
      <c r="K2177" s="6"/>
      <c r="L2177" s="6"/>
      <c r="M2177" s="6"/>
      <c r="N2177" s="6"/>
      <c r="O2177" s="6"/>
      <c r="P2177" s="6"/>
      <c r="Q2177" s="6"/>
      <c r="R2177" s="6"/>
      <c r="S2177" s="6"/>
      <c r="T2177" s="6"/>
      <c r="U2177" s="6"/>
      <c r="V2177" s="6"/>
      <c r="W2177" s="6"/>
      <c r="X2177" s="6"/>
      <c r="Y2177" s="6"/>
      <c r="Z2177" s="6"/>
    </row>
    <row r="2178" spans="1:26" ht="15.75" customHeight="1" x14ac:dyDescent="0.15">
      <c r="A2178" s="6"/>
      <c r="B2178" s="6"/>
      <c r="C2178" s="6"/>
      <c r="D2178" s="6"/>
      <c r="E2178" s="6"/>
      <c r="F2178" s="6"/>
      <c r="G2178" s="6"/>
      <c r="H2178" s="6"/>
      <c r="I2178" s="6"/>
      <c r="J2178" s="6"/>
      <c r="K2178" s="6"/>
      <c r="L2178" s="6"/>
      <c r="M2178" s="6"/>
      <c r="N2178" s="6"/>
      <c r="O2178" s="6"/>
      <c r="P2178" s="6"/>
      <c r="Q2178" s="6"/>
      <c r="R2178" s="6"/>
      <c r="S2178" s="6"/>
      <c r="T2178" s="6"/>
      <c r="U2178" s="6"/>
      <c r="V2178" s="6"/>
      <c r="W2178" s="6"/>
      <c r="X2178" s="6"/>
      <c r="Y2178" s="6"/>
      <c r="Z2178" s="6"/>
    </row>
    <row r="2179" spans="1:26" ht="15.75" customHeight="1" x14ac:dyDescent="0.15">
      <c r="A2179" s="6"/>
      <c r="B2179" s="6"/>
      <c r="C2179" s="6"/>
      <c r="D2179" s="6"/>
      <c r="E2179" s="6"/>
      <c r="F2179" s="6"/>
      <c r="G2179" s="6"/>
      <c r="H2179" s="6"/>
      <c r="I2179" s="6"/>
      <c r="J2179" s="6"/>
      <c r="K2179" s="6"/>
      <c r="L2179" s="6"/>
      <c r="M2179" s="6"/>
      <c r="N2179" s="6"/>
      <c r="O2179" s="6"/>
      <c r="P2179" s="6"/>
      <c r="Q2179" s="6"/>
      <c r="R2179" s="6"/>
      <c r="S2179" s="6"/>
      <c r="T2179" s="6"/>
      <c r="U2179" s="6"/>
      <c r="V2179" s="6"/>
      <c r="W2179" s="6"/>
      <c r="X2179" s="6"/>
      <c r="Y2179" s="6"/>
      <c r="Z2179" s="6"/>
    </row>
    <row r="2180" spans="1:26" ht="15.75" customHeight="1" x14ac:dyDescent="0.15">
      <c r="A2180" s="6"/>
      <c r="B2180" s="6"/>
      <c r="C2180" s="6"/>
      <c r="D2180" s="6"/>
      <c r="E2180" s="6"/>
      <c r="F2180" s="6"/>
      <c r="G2180" s="6"/>
      <c r="H2180" s="6"/>
      <c r="I2180" s="6"/>
      <c r="J2180" s="6"/>
      <c r="K2180" s="6"/>
      <c r="L2180" s="6"/>
      <c r="M2180" s="6"/>
      <c r="N2180" s="6"/>
      <c r="O2180" s="6"/>
      <c r="P2180" s="6"/>
      <c r="Q2180" s="6"/>
      <c r="R2180" s="6"/>
      <c r="S2180" s="6"/>
      <c r="T2180" s="6"/>
      <c r="U2180" s="6"/>
      <c r="V2180" s="6"/>
      <c r="W2180" s="6"/>
      <c r="X2180" s="6"/>
      <c r="Y2180" s="6"/>
      <c r="Z2180" s="6"/>
    </row>
    <row r="2181" spans="1:26" ht="15.75" customHeight="1" x14ac:dyDescent="0.15">
      <c r="A2181" s="6"/>
      <c r="B2181" s="6"/>
      <c r="C2181" s="6"/>
      <c r="D2181" s="6"/>
      <c r="E2181" s="6"/>
      <c r="F2181" s="6"/>
      <c r="G2181" s="6"/>
      <c r="H2181" s="6"/>
      <c r="I2181" s="6"/>
      <c r="J2181" s="6"/>
      <c r="K2181" s="6"/>
      <c r="L2181" s="6"/>
      <c r="M2181" s="6"/>
      <c r="N2181" s="6"/>
      <c r="O2181" s="6"/>
      <c r="P2181" s="6"/>
      <c r="Q2181" s="6"/>
      <c r="R2181" s="6"/>
      <c r="S2181" s="6"/>
      <c r="T2181" s="6"/>
      <c r="U2181" s="6"/>
      <c r="V2181" s="6"/>
      <c r="W2181" s="6"/>
      <c r="X2181" s="6"/>
      <c r="Y2181" s="6"/>
      <c r="Z2181" s="6"/>
    </row>
    <row r="2182" spans="1:26" ht="15.75" customHeight="1" x14ac:dyDescent="0.15">
      <c r="A2182" s="6"/>
      <c r="B2182" s="6"/>
      <c r="C2182" s="6"/>
      <c r="D2182" s="6"/>
      <c r="E2182" s="6"/>
      <c r="F2182" s="6"/>
      <c r="G2182" s="6"/>
      <c r="H2182" s="6"/>
      <c r="I2182" s="6"/>
      <c r="J2182" s="6"/>
      <c r="K2182" s="6"/>
      <c r="L2182" s="6"/>
      <c r="M2182" s="6"/>
      <c r="N2182" s="6"/>
      <c r="O2182" s="6"/>
      <c r="P2182" s="6"/>
      <c r="Q2182" s="6"/>
      <c r="R2182" s="6"/>
      <c r="S2182" s="6"/>
      <c r="T2182" s="6"/>
      <c r="U2182" s="6"/>
      <c r="V2182" s="6"/>
      <c r="W2182" s="6"/>
      <c r="X2182" s="6"/>
      <c r="Y2182" s="6"/>
      <c r="Z2182" s="6"/>
    </row>
    <row r="2183" spans="1:26" ht="15.75" customHeight="1" x14ac:dyDescent="0.15">
      <c r="A2183" s="6"/>
      <c r="B2183" s="6"/>
      <c r="C2183" s="6"/>
      <c r="D2183" s="6"/>
      <c r="E2183" s="6"/>
      <c r="F2183" s="6"/>
      <c r="G2183" s="6"/>
      <c r="H2183" s="6"/>
      <c r="I2183" s="6"/>
      <c r="J2183" s="6"/>
      <c r="K2183" s="6"/>
      <c r="L2183" s="6"/>
      <c r="M2183" s="6"/>
      <c r="N2183" s="6"/>
      <c r="O2183" s="6"/>
      <c r="P2183" s="6"/>
      <c r="Q2183" s="6"/>
      <c r="R2183" s="6"/>
      <c r="S2183" s="6"/>
      <c r="T2183" s="6"/>
      <c r="U2183" s="6"/>
      <c r="V2183" s="6"/>
      <c r="W2183" s="6"/>
      <c r="X2183" s="6"/>
      <c r="Y2183" s="6"/>
      <c r="Z2183" s="6"/>
    </row>
    <row r="2184" spans="1:26" ht="15.75" customHeight="1" x14ac:dyDescent="0.15">
      <c r="A2184" s="6"/>
      <c r="B2184" s="6"/>
      <c r="C2184" s="6"/>
      <c r="D2184" s="6"/>
      <c r="E2184" s="6"/>
      <c r="F2184" s="6"/>
      <c r="G2184" s="6"/>
      <c r="H2184" s="6"/>
      <c r="I2184" s="6"/>
      <c r="J2184" s="6"/>
      <c r="K2184" s="6"/>
      <c r="L2184" s="6"/>
      <c r="M2184" s="6"/>
      <c r="N2184" s="6"/>
      <c r="O2184" s="6"/>
      <c r="P2184" s="6"/>
      <c r="Q2184" s="6"/>
      <c r="R2184" s="6"/>
      <c r="S2184" s="6"/>
      <c r="T2184" s="6"/>
      <c r="U2184" s="6"/>
      <c r="V2184" s="6"/>
      <c r="W2184" s="6"/>
      <c r="X2184" s="6"/>
      <c r="Y2184" s="6"/>
      <c r="Z2184" s="6"/>
    </row>
    <row r="2185" spans="1:26" ht="15.75" customHeight="1" x14ac:dyDescent="0.15">
      <c r="A2185" s="6"/>
      <c r="B2185" s="6"/>
      <c r="C2185" s="6"/>
      <c r="D2185" s="6"/>
      <c r="E2185" s="6"/>
      <c r="F2185" s="6"/>
      <c r="G2185" s="6"/>
      <c r="H2185" s="6"/>
      <c r="I2185" s="6"/>
      <c r="J2185" s="6"/>
      <c r="K2185" s="6"/>
      <c r="L2185" s="6"/>
      <c r="M2185" s="6"/>
      <c r="N2185" s="6"/>
      <c r="O2185" s="6"/>
      <c r="P2185" s="6"/>
      <c r="Q2185" s="6"/>
      <c r="R2185" s="6"/>
      <c r="S2185" s="6"/>
      <c r="T2185" s="6"/>
      <c r="U2185" s="6"/>
      <c r="V2185" s="6"/>
      <c r="W2185" s="6"/>
      <c r="X2185" s="6"/>
      <c r="Y2185" s="6"/>
      <c r="Z2185" s="6"/>
    </row>
    <row r="2186" spans="1:26" ht="15.75" customHeight="1" x14ac:dyDescent="0.15">
      <c r="A2186" s="6"/>
      <c r="B2186" s="6"/>
      <c r="C2186" s="6"/>
      <c r="D2186" s="6"/>
      <c r="E2186" s="6"/>
      <c r="F2186" s="6"/>
      <c r="G2186" s="6"/>
      <c r="H2186" s="6"/>
      <c r="I2186" s="6"/>
      <c r="J2186" s="6"/>
      <c r="K2186" s="6"/>
      <c r="L2186" s="6"/>
      <c r="M2186" s="6"/>
      <c r="N2186" s="6"/>
      <c r="O2186" s="6"/>
      <c r="P2186" s="6"/>
      <c r="Q2186" s="6"/>
      <c r="R2186" s="6"/>
      <c r="S2186" s="6"/>
      <c r="T2186" s="6"/>
      <c r="U2186" s="6"/>
      <c r="V2186" s="6"/>
      <c r="W2186" s="6"/>
      <c r="X2186" s="6"/>
      <c r="Y2186" s="6"/>
      <c r="Z2186" s="6"/>
    </row>
    <row r="2187" spans="1:26" ht="15.75" customHeight="1" x14ac:dyDescent="0.15">
      <c r="A2187" s="6"/>
      <c r="B2187" s="6"/>
      <c r="C2187" s="6"/>
      <c r="D2187" s="6"/>
      <c r="E2187" s="6"/>
      <c r="F2187" s="6"/>
      <c r="G2187" s="6"/>
      <c r="H2187" s="6"/>
      <c r="I2187" s="6"/>
      <c r="J2187" s="6"/>
      <c r="K2187" s="6"/>
      <c r="L2187" s="6"/>
      <c r="M2187" s="6"/>
      <c r="N2187" s="6"/>
      <c r="O2187" s="6"/>
      <c r="P2187" s="6"/>
      <c r="Q2187" s="6"/>
      <c r="R2187" s="6"/>
      <c r="S2187" s="6"/>
      <c r="T2187" s="6"/>
      <c r="U2187" s="6"/>
      <c r="V2187" s="6"/>
      <c r="W2187" s="6"/>
      <c r="X2187" s="6"/>
      <c r="Y2187" s="6"/>
      <c r="Z2187" s="6"/>
    </row>
    <row r="2188" spans="1:26" ht="15.75" customHeight="1" x14ac:dyDescent="0.15">
      <c r="A2188" s="6"/>
      <c r="B2188" s="6"/>
      <c r="C2188" s="6"/>
      <c r="D2188" s="6"/>
      <c r="E2188" s="6"/>
      <c r="F2188" s="6"/>
      <c r="G2188" s="6"/>
      <c r="H2188" s="6"/>
      <c r="I2188" s="6"/>
      <c r="J2188" s="6"/>
      <c r="K2188" s="6"/>
      <c r="L2188" s="6"/>
      <c r="M2188" s="6"/>
      <c r="N2188" s="6"/>
      <c r="O2188" s="6"/>
      <c r="P2188" s="6"/>
      <c r="Q2188" s="6"/>
      <c r="R2188" s="6"/>
      <c r="S2188" s="6"/>
      <c r="T2188" s="6"/>
      <c r="U2188" s="6"/>
      <c r="V2188" s="6"/>
      <c r="W2188" s="6"/>
      <c r="X2188" s="6"/>
      <c r="Y2188" s="6"/>
      <c r="Z2188" s="6"/>
    </row>
    <row r="2189" spans="1:26" ht="15.75" customHeight="1" x14ac:dyDescent="0.15">
      <c r="A2189" s="6"/>
      <c r="B2189" s="6"/>
      <c r="C2189" s="6"/>
      <c r="D2189" s="6"/>
      <c r="E2189" s="6"/>
      <c r="F2189" s="6"/>
      <c r="G2189" s="6"/>
      <c r="H2189" s="6"/>
      <c r="I2189" s="6"/>
      <c r="J2189" s="6"/>
      <c r="K2189" s="6"/>
      <c r="L2189" s="6"/>
      <c r="M2189" s="6"/>
      <c r="N2189" s="6"/>
      <c r="O2189" s="6"/>
      <c r="P2189" s="6"/>
      <c r="Q2189" s="6"/>
      <c r="R2189" s="6"/>
      <c r="S2189" s="6"/>
      <c r="T2189" s="6"/>
      <c r="U2189" s="6"/>
      <c r="V2189" s="6"/>
      <c r="W2189" s="6"/>
      <c r="X2189" s="6"/>
      <c r="Y2189" s="6"/>
      <c r="Z2189" s="6"/>
    </row>
    <row r="2190" spans="1:26" ht="15.75" customHeight="1" x14ac:dyDescent="0.15">
      <c r="A2190" s="6"/>
      <c r="B2190" s="6"/>
      <c r="C2190" s="6"/>
      <c r="D2190" s="6"/>
      <c r="E2190" s="6"/>
      <c r="F2190" s="6"/>
      <c r="G2190" s="6"/>
      <c r="H2190" s="6"/>
      <c r="I2190" s="6"/>
      <c r="J2190" s="6"/>
      <c r="K2190" s="6"/>
      <c r="L2190" s="6"/>
      <c r="M2190" s="6"/>
      <c r="N2190" s="6"/>
      <c r="O2190" s="6"/>
      <c r="P2190" s="6"/>
      <c r="Q2190" s="6"/>
      <c r="R2190" s="6"/>
      <c r="S2190" s="6"/>
      <c r="T2190" s="6"/>
      <c r="U2190" s="6"/>
      <c r="V2190" s="6"/>
      <c r="W2190" s="6"/>
      <c r="X2190" s="6"/>
      <c r="Y2190" s="6"/>
      <c r="Z2190" s="6"/>
    </row>
    <row r="2191" spans="1:26" ht="15.75" customHeight="1" x14ac:dyDescent="0.15">
      <c r="A2191" s="6"/>
      <c r="B2191" s="6"/>
      <c r="C2191" s="6"/>
      <c r="D2191" s="6"/>
      <c r="E2191" s="6"/>
      <c r="F2191" s="6"/>
      <c r="G2191" s="6"/>
      <c r="H2191" s="6"/>
      <c r="I2191" s="6"/>
      <c r="J2191" s="6"/>
      <c r="K2191" s="6"/>
      <c r="L2191" s="6"/>
      <c r="M2191" s="6"/>
      <c r="N2191" s="6"/>
      <c r="O2191" s="6"/>
      <c r="P2191" s="6"/>
      <c r="Q2191" s="6"/>
      <c r="R2191" s="6"/>
      <c r="S2191" s="6"/>
      <c r="T2191" s="6"/>
      <c r="U2191" s="6"/>
      <c r="V2191" s="6"/>
      <c r="W2191" s="6"/>
      <c r="X2191" s="6"/>
      <c r="Y2191" s="6"/>
      <c r="Z2191" s="6"/>
    </row>
    <row r="2192" spans="1:26" ht="15.75" customHeight="1" x14ac:dyDescent="0.15">
      <c r="A2192" s="6"/>
      <c r="B2192" s="6"/>
      <c r="C2192" s="6"/>
      <c r="D2192" s="6"/>
      <c r="E2192" s="6"/>
      <c r="F2192" s="6"/>
      <c r="G2192" s="6"/>
      <c r="H2192" s="6"/>
      <c r="I2192" s="6"/>
      <c r="J2192" s="6"/>
      <c r="K2192" s="6"/>
      <c r="L2192" s="6"/>
      <c r="M2192" s="6"/>
      <c r="N2192" s="6"/>
      <c r="O2192" s="6"/>
      <c r="P2192" s="6"/>
      <c r="Q2192" s="6"/>
      <c r="R2192" s="6"/>
      <c r="S2192" s="6"/>
      <c r="T2192" s="6"/>
      <c r="U2192" s="6"/>
      <c r="V2192" s="6"/>
      <c r="W2192" s="6"/>
      <c r="X2192" s="6"/>
      <c r="Y2192" s="6"/>
      <c r="Z2192" s="6"/>
    </row>
    <row r="2193" spans="1:26" ht="15.75" customHeight="1" x14ac:dyDescent="0.15">
      <c r="A2193" s="6"/>
      <c r="B2193" s="6"/>
      <c r="C2193" s="6"/>
      <c r="D2193" s="6"/>
      <c r="E2193" s="6"/>
      <c r="F2193" s="6"/>
      <c r="G2193" s="6"/>
      <c r="H2193" s="6"/>
      <c r="I2193" s="6"/>
      <c r="J2193" s="6"/>
      <c r="K2193" s="6"/>
      <c r="L2193" s="6"/>
      <c r="M2193" s="6"/>
      <c r="N2193" s="6"/>
      <c r="O2193" s="6"/>
      <c r="P2193" s="6"/>
      <c r="Q2193" s="6"/>
      <c r="R2193" s="6"/>
      <c r="S2193" s="6"/>
      <c r="T2193" s="6"/>
      <c r="U2193" s="6"/>
      <c r="V2193" s="6"/>
      <c r="W2193" s="6"/>
      <c r="X2193" s="6"/>
      <c r="Y2193" s="6"/>
      <c r="Z2193" s="6"/>
    </row>
    <row r="2194" spans="1:26" ht="15.75" customHeight="1" x14ac:dyDescent="0.15">
      <c r="A2194" s="6"/>
      <c r="B2194" s="6"/>
      <c r="C2194" s="6"/>
      <c r="D2194" s="6"/>
      <c r="E2194" s="6"/>
      <c r="F2194" s="6"/>
      <c r="G2194" s="6"/>
      <c r="H2194" s="6"/>
      <c r="I2194" s="6"/>
      <c r="J2194" s="6"/>
      <c r="K2194" s="6"/>
      <c r="L2194" s="6"/>
      <c r="M2194" s="6"/>
      <c r="N2194" s="6"/>
      <c r="O2194" s="6"/>
      <c r="P2194" s="6"/>
      <c r="Q2194" s="6"/>
      <c r="R2194" s="6"/>
      <c r="S2194" s="6"/>
      <c r="T2194" s="6"/>
      <c r="U2194" s="6"/>
      <c r="V2194" s="6"/>
      <c r="W2194" s="6"/>
      <c r="X2194" s="6"/>
      <c r="Y2194" s="6"/>
      <c r="Z2194" s="6"/>
    </row>
    <row r="2195" spans="1:26" ht="15.75" customHeight="1" x14ac:dyDescent="0.15">
      <c r="A2195" s="6"/>
      <c r="B2195" s="6"/>
      <c r="C2195" s="6"/>
      <c r="D2195" s="6"/>
      <c r="E2195" s="6"/>
      <c r="F2195" s="6"/>
      <c r="G2195" s="6"/>
      <c r="H2195" s="6"/>
      <c r="I2195" s="6"/>
      <c r="J2195" s="6"/>
      <c r="K2195" s="6"/>
      <c r="L2195" s="6"/>
      <c r="M2195" s="6"/>
      <c r="N2195" s="6"/>
      <c r="O2195" s="6"/>
      <c r="P2195" s="6"/>
      <c r="Q2195" s="6"/>
      <c r="R2195" s="6"/>
      <c r="S2195" s="6"/>
      <c r="T2195" s="6"/>
      <c r="U2195" s="6"/>
      <c r="V2195" s="6"/>
      <c r="W2195" s="6"/>
      <c r="X2195" s="6"/>
      <c r="Y2195" s="6"/>
      <c r="Z2195" s="6"/>
    </row>
    <row r="2196" spans="1:26" ht="15.75" customHeight="1" x14ac:dyDescent="0.15">
      <c r="A2196" s="6"/>
      <c r="B2196" s="6"/>
      <c r="C2196" s="6"/>
      <c r="D2196" s="6"/>
      <c r="E2196" s="6"/>
      <c r="F2196" s="6"/>
      <c r="G2196" s="6"/>
      <c r="H2196" s="6"/>
      <c r="I2196" s="6"/>
      <c r="J2196" s="6"/>
      <c r="K2196" s="6"/>
      <c r="L2196" s="6"/>
      <c r="M2196" s="6"/>
      <c r="N2196" s="6"/>
      <c r="O2196" s="6"/>
      <c r="P2196" s="6"/>
      <c r="Q2196" s="6"/>
      <c r="R2196" s="6"/>
      <c r="S2196" s="6"/>
      <c r="T2196" s="6"/>
      <c r="U2196" s="6"/>
      <c r="V2196" s="6"/>
      <c r="W2196" s="6"/>
      <c r="X2196" s="6"/>
      <c r="Y2196" s="6"/>
      <c r="Z2196" s="6"/>
    </row>
    <row r="2197" spans="1:26" ht="15.75" customHeight="1" x14ac:dyDescent="0.15">
      <c r="A2197" s="6"/>
      <c r="B2197" s="6"/>
      <c r="C2197" s="6"/>
      <c r="D2197" s="6"/>
      <c r="E2197" s="6"/>
      <c r="F2197" s="6"/>
      <c r="G2197" s="6"/>
      <c r="H2197" s="6"/>
      <c r="I2197" s="6"/>
      <c r="J2197" s="6"/>
      <c r="K2197" s="6"/>
      <c r="L2197" s="6"/>
      <c r="M2197" s="6"/>
      <c r="N2197" s="6"/>
      <c r="O2197" s="6"/>
      <c r="P2197" s="6"/>
      <c r="Q2197" s="6"/>
      <c r="R2197" s="6"/>
      <c r="S2197" s="6"/>
      <c r="T2197" s="6"/>
      <c r="U2197" s="6"/>
      <c r="V2197" s="6"/>
      <c r="W2197" s="6"/>
      <c r="X2197" s="6"/>
      <c r="Y2197" s="6"/>
      <c r="Z2197" s="6"/>
    </row>
    <row r="2198" spans="1:26" ht="15.75" customHeight="1" x14ac:dyDescent="0.15">
      <c r="A2198" s="6"/>
      <c r="B2198" s="6"/>
      <c r="C2198" s="6"/>
      <c r="D2198" s="6"/>
      <c r="E2198" s="6"/>
      <c r="F2198" s="6"/>
      <c r="G2198" s="6"/>
      <c r="H2198" s="6"/>
      <c r="I2198" s="6"/>
      <c r="J2198" s="6"/>
      <c r="K2198" s="6"/>
      <c r="L2198" s="6"/>
      <c r="M2198" s="6"/>
      <c r="N2198" s="6"/>
      <c r="O2198" s="6"/>
      <c r="P2198" s="6"/>
      <c r="Q2198" s="6"/>
      <c r="R2198" s="6"/>
      <c r="S2198" s="6"/>
      <c r="T2198" s="6"/>
      <c r="U2198" s="6"/>
      <c r="V2198" s="6"/>
      <c r="W2198" s="6"/>
      <c r="X2198" s="6"/>
      <c r="Y2198" s="6"/>
      <c r="Z2198" s="6"/>
    </row>
    <row r="2199" spans="1:26" ht="15.75" customHeight="1" x14ac:dyDescent="0.15">
      <c r="A2199" s="6"/>
      <c r="B2199" s="6"/>
      <c r="C2199" s="6"/>
      <c r="D2199" s="6"/>
      <c r="E2199" s="6"/>
      <c r="F2199" s="6"/>
      <c r="G2199" s="6"/>
      <c r="H2199" s="6"/>
      <c r="I2199" s="6"/>
      <c r="J2199" s="6"/>
      <c r="K2199" s="6"/>
      <c r="L2199" s="6"/>
      <c r="M2199" s="6"/>
      <c r="N2199" s="6"/>
      <c r="O2199" s="6"/>
      <c r="P2199" s="6"/>
      <c r="Q2199" s="6"/>
      <c r="R2199" s="6"/>
      <c r="S2199" s="6"/>
      <c r="T2199" s="6"/>
      <c r="U2199" s="6"/>
      <c r="V2199" s="6"/>
      <c r="W2199" s="6"/>
      <c r="X2199" s="6"/>
      <c r="Y2199" s="6"/>
      <c r="Z2199" s="6"/>
    </row>
    <row r="2200" spans="1:26" ht="15.75" customHeight="1" x14ac:dyDescent="0.15">
      <c r="A2200" s="6"/>
      <c r="B2200" s="6"/>
      <c r="C2200" s="6"/>
      <c r="D2200" s="6"/>
      <c r="E2200" s="6"/>
      <c r="F2200" s="6"/>
      <c r="G2200" s="6"/>
      <c r="H2200" s="6"/>
      <c r="I2200" s="6"/>
      <c r="J2200" s="6"/>
      <c r="K2200" s="6"/>
      <c r="L2200" s="6"/>
      <c r="M2200" s="6"/>
      <c r="N2200" s="6"/>
      <c r="O2200" s="6"/>
      <c r="P2200" s="6"/>
      <c r="Q2200" s="6"/>
      <c r="R2200" s="6"/>
      <c r="S2200" s="6"/>
      <c r="T2200" s="6"/>
      <c r="U2200" s="6"/>
      <c r="V2200" s="6"/>
      <c r="W2200" s="6"/>
      <c r="X2200" s="6"/>
      <c r="Y2200" s="6"/>
      <c r="Z2200" s="6"/>
    </row>
    <row r="2201" spans="1:26" ht="15.75" customHeight="1" x14ac:dyDescent="0.15">
      <c r="A2201" s="6"/>
      <c r="B2201" s="6"/>
      <c r="C2201" s="6"/>
      <c r="D2201" s="6"/>
      <c r="E2201" s="6"/>
      <c r="F2201" s="6"/>
      <c r="G2201" s="6"/>
      <c r="H2201" s="6"/>
      <c r="I2201" s="6"/>
      <c r="J2201" s="6"/>
      <c r="K2201" s="6"/>
      <c r="L2201" s="6"/>
      <c r="M2201" s="6"/>
      <c r="N2201" s="6"/>
      <c r="O2201" s="6"/>
      <c r="P2201" s="6"/>
      <c r="Q2201" s="6"/>
      <c r="R2201" s="6"/>
      <c r="S2201" s="6"/>
      <c r="T2201" s="6"/>
      <c r="U2201" s="6"/>
      <c r="V2201" s="6"/>
      <c r="W2201" s="6"/>
      <c r="X2201" s="6"/>
      <c r="Y2201" s="6"/>
      <c r="Z2201" s="6"/>
    </row>
    <row r="2202" spans="1:26" ht="15.75" customHeight="1" x14ac:dyDescent="0.15">
      <c r="A2202" s="6"/>
      <c r="B2202" s="6"/>
      <c r="C2202" s="6"/>
      <c r="D2202" s="6"/>
      <c r="E2202" s="6"/>
      <c r="F2202" s="6"/>
      <c r="G2202" s="6"/>
      <c r="H2202" s="6"/>
      <c r="I2202" s="6"/>
      <c r="J2202" s="6"/>
      <c r="K2202" s="6"/>
      <c r="L2202" s="6"/>
      <c r="M2202" s="6"/>
      <c r="N2202" s="6"/>
      <c r="O2202" s="6"/>
      <c r="P2202" s="6"/>
      <c r="Q2202" s="6"/>
      <c r="R2202" s="6"/>
      <c r="S2202" s="6"/>
      <c r="T2202" s="6"/>
      <c r="U2202" s="6"/>
      <c r="V2202" s="6"/>
      <c r="W2202" s="6"/>
      <c r="X2202" s="6"/>
      <c r="Y2202" s="6"/>
      <c r="Z2202" s="6"/>
    </row>
    <row r="2203" spans="1:26" ht="15.75" customHeight="1" x14ac:dyDescent="0.15">
      <c r="A2203" s="6"/>
      <c r="B2203" s="6"/>
      <c r="C2203" s="6"/>
      <c r="D2203" s="6"/>
      <c r="E2203" s="6"/>
      <c r="F2203" s="6"/>
      <c r="G2203" s="6"/>
      <c r="H2203" s="6"/>
      <c r="I2203" s="6"/>
      <c r="J2203" s="6"/>
      <c r="K2203" s="6"/>
      <c r="L2203" s="6"/>
      <c r="M2203" s="6"/>
      <c r="N2203" s="6"/>
      <c r="O2203" s="6"/>
      <c r="P2203" s="6"/>
      <c r="Q2203" s="6"/>
      <c r="R2203" s="6"/>
      <c r="S2203" s="6"/>
      <c r="T2203" s="6"/>
      <c r="U2203" s="6"/>
      <c r="V2203" s="6"/>
      <c r="W2203" s="6"/>
      <c r="X2203" s="6"/>
      <c r="Y2203" s="6"/>
      <c r="Z2203" s="6"/>
    </row>
    <row r="2204" spans="1:26" ht="15.75" customHeight="1" x14ac:dyDescent="0.15">
      <c r="A2204" s="6"/>
      <c r="B2204" s="6"/>
      <c r="C2204" s="6"/>
      <c r="D2204" s="6"/>
      <c r="E2204" s="6"/>
      <c r="F2204" s="6"/>
      <c r="G2204" s="6"/>
      <c r="H2204" s="6"/>
      <c r="I2204" s="6"/>
      <c r="J2204" s="6"/>
      <c r="K2204" s="6"/>
      <c r="L2204" s="6"/>
      <c r="M2204" s="6"/>
      <c r="N2204" s="6"/>
      <c r="O2204" s="6"/>
      <c r="P2204" s="6"/>
      <c r="Q2204" s="6"/>
      <c r="R2204" s="6"/>
      <c r="S2204" s="6"/>
      <c r="T2204" s="6"/>
      <c r="U2204" s="6"/>
      <c r="V2204" s="6"/>
      <c r="W2204" s="6"/>
      <c r="X2204" s="6"/>
      <c r="Y2204" s="6"/>
      <c r="Z2204" s="6"/>
    </row>
    <row r="2205" spans="1:26" ht="15.75" customHeight="1" x14ac:dyDescent="0.15">
      <c r="A2205" s="6"/>
      <c r="B2205" s="6"/>
      <c r="C2205" s="6"/>
      <c r="D2205" s="6"/>
      <c r="E2205" s="6"/>
      <c r="F2205" s="6"/>
      <c r="G2205" s="6"/>
      <c r="H2205" s="6"/>
      <c r="I2205" s="6"/>
      <c r="J2205" s="6"/>
      <c r="K2205" s="6"/>
      <c r="L2205" s="6"/>
      <c r="M2205" s="6"/>
      <c r="N2205" s="6"/>
      <c r="O2205" s="6"/>
      <c r="P2205" s="6"/>
      <c r="Q2205" s="6"/>
      <c r="R2205" s="6"/>
      <c r="S2205" s="6"/>
      <c r="T2205" s="6"/>
      <c r="U2205" s="6"/>
      <c r="V2205" s="6"/>
      <c r="W2205" s="6"/>
      <c r="X2205" s="6"/>
      <c r="Y2205" s="6"/>
      <c r="Z2205" s="6"/>
    </row>
    <row r="2206" spans="1:26" ht="15.75" customHeight="1" x14ac:dyDescent="0.15">
      <c r="A2206" s="6"/>
      <c r="B2206" s="6"/>
      <c r="C2206" s="6"/>
      <c r="D2206" s="6"/>
      <c r="E2206" s="6"/>
      <c r="F2206" s="6"/>
      <c r="G2206" s="6"/>
      <c r="H2206" s="6"/>
      <c r="I2206" s="6"/>
      <c r="J2206" s="6"/>
      <c r="K2206" s="6"/>
      <c r="L2206" s="6"/>
      <c r="M2206" s="6"/>
      <c r="N2206" s="6"/>
      <c r="O2206" s="6"/>
      <c r="P2206" s="6"/>
      <c r="Q2206" s="6"/>
      <c r="R2206" s="6"/>
      <c r="S2206" s="6"/>
      <c r="T2206" s="6"/>
      <c r="U2206" s="6"/>
      <c r="V2206" s="6"/>
      <c r="W2206" s="6"/>
      <c r="X2206" s="6"/>
      <c r="Y2206" s="6"/>
      <c r="Z2206" s="6"/>
    </row>
    <row r="2207" spans="1:26" ht="15.75" customHeight="1" x14ac:dyDescent="0.15">
      <c r="A2207" s="6"/>
      <c r="B2207" s="6"/>
      <c r="C2207" s="6"/>
      <c r="D2207" s="6"/>
      <c r="E2207" s="6"/>
      <c r="F2207" s="6"/>
      <c r="G2207" s="6"/>
      <c r="H2207" s="6"/>
      <c r="I2207" s="6"/>
      <c r="J2207" s="6"/>
      <c r="K2207" s="6"/>
      <c r="L2207" s="6"/>
      <c r="M2207" s="6"/>
      <c r="N2207" s="6"/>
      <c r="O2207" s="6"/>
      <c r="P2207" s="6"/>
      <c r="Q2207" s="6"/>
      <c r="R2207" s="6"/>
      <c r="S2207" s="6"/>
      <c r="T2207" s="6"/>
      <c r="U2207" s="6"/>
      <c r="V2207" s="6"/>
      <c r="W2207" s="6"/>
      <c r="X2207" s="6"/>
      <c r="Y2207" s="6"/>
      <c r="Z2207" s="6"/>
    </row>
    <row r="2208" spans="1:26" ht="15.75" customHeight="1" x14ac:dyDescent="0.15">
      <c r="A2208" s="6"/>
      <c r="B2208" s="6"/>
      <c r="C2208" s="6"/>
      <c r="D2208" s="6"/>
      <c r="E2208" s="6"/>
      <c r="F2208" s="6"/>
      <c r="G2208" s="6"/>
      <c r="H2208" s="6"/>
      <c r="I2208" s="6"/>
      <c r="J2208" s="6"/>
      <c r="K2208" s="6"/>
      <c r="L2208" s="6"/>
      <c r="M2208" s="6"/>
      <c r="N2208" s="6"/>
      <c r="O2208" s="6"/>
      <c r="P2208" s="6"/>
      <c r="Q2208" s="6"/>
      <c r="R2208" s="6"/>
      <c r="S2208" s="6"/>
      <c r="T2208" s="6"/>
      <c r="U2208" s="6"/>
      <c r="V2208" s="6"/>
      <c r="W2208" s="6"/>
      <c r="X2208" s="6"/>
      <c r="Y2208" s="6"/>
      <c r="Z2208" s="6"/>
    </row>
    <row r="2209" spans="1:26" ht="15.75" customHeight="1" x14ac:dyDescent="0.15">
      <c r="A2209" s="6"/>
      <c r="B2209" s="6"/>
      <c r="C2209" s="6"/>
      <c r="D2209" s="6"/>
      <c r="E2209" s="6"/>
      <c r="F2209" s="6"/>
      <c r="G2209" s="6"/>
      <c r="H2209" s="6"/>
      <c r="I2209" s="6"/>
      <c r="J2209" s="6"/>
      <c r="K2209" s="6"/>
      <c r="L2209" s="6"/>
      <c r="M2209" s="6"/>
      <c r="N2209" s="6"/>
      <c r="O2209" s="6"/>
      <c r="P2209" s="6"/>
      <c r="Q2209" s="6"/>
      <c r="R2209" s="6"/>
      <c r="S2209" s="6"/>
      <c r="T2209" s="6"/>
      <c r="U2209" s="6"/>
      <c r="V2209" s="6"/>
      <c r="W2209" s="6"/>
      <c r="X2209" s="6"/>
      <c r="Y2209" s="6"/>
      <c r="Z2209" s="6"/>
    </row>
    <row r="2210" spans="1:26" ht="15.75" customHeight="1" x14ac:dyDescent="0.15">
      <c r="A2210" s="6"/>
      <c r="B2210" s="6"/>
      <c r="C2210" s="6"/>
      <c r="D2210" s="6"/>
      <c r="E2210" s="6"/>
      <c r="F2210" s="6"/>
      <c r="G2210" s="6"/>
      <c r="H2210" s="6"/>
      <c r="I2210" s="6"/>
      <c r="J2210" s="6"/>
      <c r="K2210" s="6"/>
      <c r="L2210" s="6"/>
      <c r="M2210" s="6"/>
      <c r="N2210" s="6"/>
      <c r="O2210" s="6"/>
      <c r="P2210" s="6"/>
      <c r="Q2210" s="6"/>
      <c r="R2210" s="6"/>
      <c r="S2210" s="6"/>
      <c r="T2210" s="6"/>
      <c r="U2210" s="6"/>
      <c r="V2210" s="6"/>
      <c r="W2210" s="6"/>
      <c r="X2210" s="6"/>
      <c r="Y2210" s="6"/>
      <c r="Z2210" s="6"/>
    </row>
    <row r="2211" spans="1:26" ht="15.75" customHeight="1" x14ac:dyDescent="0.15">
      <c r="A2211" s="6"/>
      <c r="B2211" s="6"/>
      <c r="C2211" s="6"/>
      <c r="D2211" s="6"/>
      <c r="E2211" s="6"/>
      <c r="F2211" s="6"/>
      <c r="G2211" s="6"/>
      <c r="H2211" s="6"/>
      <c r="I2211" s="6"/>
      <c r="J2211" s="6"/>
      <c r="K2211" s="6"/>
      <c r="L2211" s="6"/>
      <c r="M2211" s="6"/>
      <c r="N2211" s="6"/>
      <c r="O2211" s="6"/>
      <c r="P2211" s="6"/>
      <c r="Q2211" s="6"/>
      <c r="R2211" s="6"/>
      <c r="S2211" s="6"/>
      <c r="T2211" s="6"/>
      <c r="U2211" s="6"/>
      <c r="V2211" s="6"/>
      <c r="W2211" s="6"/>
      <c r="X2211" s="6"/>
      <c r="Y2211" s="6"/>
      <c r="Z2211" s="6"/>
    </row>
    <row r="2212" spans="1:26" ht="15.75" customHeight="1" x14ac:dyDescent="0.15">
      <c r="A2212" s="6"/>
      <c r="B2212" s="6"/>
      <c r="C2212" s="6"/>
      <c r="D2212" s="6"/>
      <c r="E2212" s="6"/>
      <c r="F2212" s="6"/>
      <c r="G2212" s="6"/>
      <c r="H2212" s="6"/>
      <c r="I2212" s="6"/>
      <c r="J2212" s="6"/>
      <c r="K2212" s="6"/>
      <c r="L2212" s="6"/>
      <c r="M2212" s="6"/>
      <c r="N2212" s="6"/>
      <c r="O2212" s="6"/>
      <c r="P2212" s="6"/>
      <c r="Q2212" s="6"/>
      <c r="R2212" s="6"/>
      <c r="S2212" s="6"/>
      <c r="T2212" s="6"/>
      <c r="U2212" s="6"/>
      <c r="V2212" s="6"/>
      <c r="W2212" s="6"/>
      <c r="X2212" s="6"/>
      <c r="Y2212" s="6"/>
      <c r="Z2212" s="6"/>
    </row>
    <row r="2213" spans="1:26" ht="15.75" customHeight="1" x14ac:dyDescent="0.15">
      <c r="A2213" s="6"/>
      <c r="B2213" s="6"/>
      <c r="C2213" s="6"/>
      <c r="D2213" s="6"/>
      <c r="E2213" s="6"/>
      <c r="F2213" s="6"/>
      <c r="G2213" s="6"/>
      <c r="H2213" s="6"/>
      <c r="I2213" s="6"/>
      <c r="J2213" s="6"/>
      <c r="K2213" s="6"/>
      <c r="L2213" s="6"/>
      <c r="M2213" s="6"/>
      <c r="N2213" s="6"/>
      <c r="O2213" s="6"/>
      <c r="P2213" s="6"/>
      <c r="Q2213" s="6"/>
      <c r="R2213" s="6"/>
      <c r="S2213" s="6"/>
      <c r="T2213" s="6"/>
      <c r="U2213" s="6"/>
      <c r="V2213" s="6"/>
      <c r="W2213" s="6"/>
      <c r="X2213" s="6"/>
      <c r="Y2213" s="6"/>
      <c r="Z2213" s="6"/>
    </row>
    <row r="2214" spans="1:26" ht="15.75" customHeight="1" x14ac:dyDescent="0.15">
      <c r="A2214" s="6"/>
      <c r="B2214" s="6"/>
      <c r="C2214" s="6"/>
      <c r="D2214" s="6"/>
      <c r="E2214" s="6"/>
      <c r="F2214" s="6"/>
      <c r="G2214" s="6"/>
      <c r="H2214" s="6"/>
      <c r="I2214" s="6"/>
      <c r="J2214" s="6"/>
      <c r="K2214" s="6"/>
      <c r="L2214" s="6"/>
      <c r="M2214" s="6"/>
      <c r="N2214" s="6"/>
      <c r="O2214" s="6"/>
      <c r="P2214" s="6"/>
      <c r="Q2214" s="6"/>
      <c r="R2214" s="6"/>
      <c r="S2214" s="6"/>
      <c r="T2214" s="6"/>
      <c r="U2214" s="6"/>
      <c r="V2214" s="6"/>
      <c r="W2214" s="6"/>
      <c r="X2214" s="6"/>
      <c r="Y2214" s="6"/>
      <c r="Z2214" s="6"/>
    </row>
    <row r="2215" spans="1:26" ht="15.75" customHeight="1" x14ac:dyDescent="0.15">
      <c r="A2215" s="6"/>
      <c r="B2215" s="6"/>
      <c r="C2215" s="6"/>
      <c r="D2215" s="6"/>
      <c r="E2215" s="6"/>
      <c r="F2215" s="6"/>
      <c r="G2215" s="6"/>
      <c r="H2215" s="6"/>
      <c r="I2215" s="6"/>
      <c r="J2215" s="6"/>
      <c r="K2215" s="6"/>
      <c r="L2215" s="6"/>
      <c r="M2215" s="6"/>
      <c r="N2215" s="6"/>
      <c r="O2215" s="6"/>
      <c r="P2215" s="6"/>
      <c r="Q2215" s="6"/>
      <c r="R2215" s="6"/>
      <c r="S2215" s="6"/>
      <c r="T2215" s="6"/>
      <c r="U2215" s="6"/>
      <c r="V2215" s="6"/>
      <c r="W2215" s="6"/>
      <c r="X2215" s="6"/>
      <c r="Y2215" s="6"/>
      <c r="Z2215" s="6"/>
    </row>
    <row r="2216" spans="1:26" ht="15.75" customHeight="1" x14ac:dyDescent="0.15">
      <c r="A2216" s="6"/>
      <c r="B2216" s="6"/>
      <c r="C2216" s="6"/>
      <c r="D2216" s="6"/>
      <c r="E2216" s="6"/>
      <c r="F2216" s="6"/>
      <c r="G2216" s="6"/>
      <c r="H2216" s="6"/>
      <c r="I2216" s="6"/>
      <c r="J2216" s="6"/>
      <c r="K2216" s="6"/>
      <c r="L2216" s="6"/>
      <c r="M2216" s="6"/>
      <c r="N2216" s="6"/>
      <c r="O2216" s="6"/>
      <c r="P2216" s="6"/>
      <c r="Q2216" s="6"/>
      <c r="R2216" s="6"/>
      <c r="S2216" s="6"/>
      <c r="T2216" s="6"/>
      <c r="U2216" s="6"/>
      <c r="V2216" s="6"/>
      <c r="W2216" s="6"/>
      <c r="X2216" s="6"/>
      <c r="Y2216" s="6"/>
      <c r="Z2216" s="6"/>
    </row>
    <row r="2217" spans="1:26" ht="15.75" customHeight="1" x14ac:dyDescent="0.15">
      <c r="A2217" s="6"/>
      <c r="B2217" s="6"/>
      <c r="C2217" s="6"/>
      <c r="D2217" s="6"/>
      <c r="E2217" s="6"/>
      <c r="F2217" s="6"/>
      <c r="G2217" s="6"/>
      <c r="H2217" s="6"/>
      <c r="I2217" s="6"/>
      <c r="J2217" s="6"/>
      <c r="K2217" s="6"/>
      <c r="L2217" s="6"/>
      <c r="M2217" s="6"/>
      <c r="N2217" s="6"/>
      <c r="O2217" s="6"/>
      <c r="P2217" s="6"/>
      <c r="Q2217" s="6"/>
      <c r="R2217" s="6"/>
      <c r="S2217" s="6"/>
      <c r="T2217" s="6"/>
      <c r="U2217" s="6"/>
      <c r="V2217" s="6"/>
      <c r="W2217" s="6"/>
      <c r="X2217" s="6"/>
      <c r="Y2217" s="6"/>
      <c r="Z2217" s="6"/>
    </row>
    <row r="2218" spans="1:26" ht="15.75" customHeight="1" x14ac:dyDescent="0.15">
      <c r="A2218" s="6"/>
      <c r="B2218" s="6"/>
      <c r="C2218" s="6"/>
      <c r="D2218" s="6"/>
      <c r="E2218" s="6"/>
      <c r="F2218" s="6"/>
      <c r="G2218" s="6"/>
      <c r="H2218" s="6"/>
      <c r="I2218" s="6"/>
      <c r="J2218" s="6"/>
      <c r="K2218" s="6"/>
      <c r="L2218" s="6"/>
      <c r="M2218" s="6"/>
      <c r="N2218" s="6"/>
      <c r="O2218" s="6"/>
      <c r="P2218" s="6"/>
      <c r="Q2218" s="6"/>
      <c r="R2218" s="6"/>
      <c r="S2218" s="6"/>
      <c r="T2218" s="6"/>
      <c r="U2218" s="6"/>
      <c r="V2218" s="6"/>
      <c r="W2218" s="6"/>
      <c r="X2218" s="6"/>
      <c r="Y2218" s="6"/>
      <c r="Z2218" s="6"/>
    </row>
    <row r="2219" spans="1:26" ht="15.75" customHeight="1" x14ac:dyDescent="0.15">
      <c r="A2219" s="6"/>
      <c r="B2219" s="6"/>
      <c r="C2219" s="6"/>
      <c r="D2219" s="6"/>
      <c r="E2219" s="6"/>
      <c r="F2219" s="6"/>
      <c r="G2219" s="6"/>
      <c r="H2219" s="6"/>
      <c r="I2219" s="6"/>
      <c r="J2219" s="6"/>
      <c r="K2219" s="6"/>
      <c r="L2219" s="6"/>
      <c r="M2219" s="6"/>
      <c r="N2219" s="6"/>
      <c r="O2219" s="6"/>
      <c r="P2219" s="6"/>
      <c r="Q2219" s="6"/>
      <c r="R2219" s="6"/>
      <c r="S2219" s="6"/>
      <c r="T2219" s="6"/>
      <c r="U2219" s="6"/>
      <c r="V2219" s="6"/>
      <c r="W2219" s="6"/>
      <c r="X2219" s="6"/>
      <c r="Y2219" s="6"/>
      <c r="Z2219" s="6"/>
    </row>
    <row r="2220" spans="1:26" ht="15.75" customHeight="1" x14ac:dyDescent="0.15">
      <c r="A2220" s="6"/>
      <c r="B2220" s="6"/>
      <c r="C2220" s="6"/>
      <c r="D2220" s="6"/>
      <c r="E2220" s="6"/>
      <c r="F2220" s="6"/>
      <c r="G2220" s="6"/>
      <c r="H2220" s="6"/>
      <c r="I2220" s="6"/>
      <c r="J2220" s="6"/>
      <c r="K2220" s="6"/>
      <c r="L2220" s="6"/>
      <c r="M2220" s="6"/>
      <c r="N2220" s="6"/>
      <c r="O2220" s="6"/>
      <c r="P2220" s="6"/>
      <c r="Q2220" s="6"/>
      <c r="R2220" s="6"/>
      <c r="S2220" s="6"/>
      <c r="T2220" s="6"/>
      <c r="U2220" s="6"/>
      <c r="V2220" s="6"/>
      <c r="W2220" s="6"/>
      <c r="X2220" s="6"/>
      <c r="Y2220" s="6"/>
      <c r="Z2220" s="6"/>
    </row>
    <row r="2221" spans="1:26" ht="15.75" customHeight="1" x14ac:dyDescent="0.15">
      <c r="A2221" s="6"/>
      <c r="B2221" s="6"/>
      <c r="C2221" s="6"/>
      <c r="D2221" s="6"/>
      <c r="E2221" s="6"/>
      <c r="F2221" s="6"/>
      <c r="G2221" s="6"/>
      <c r="H2221" s="6"/>
      <c r="I2221" s="6"/>
      <c r="J2221" s="6"/>
      <c r="K2221" s="6"/>
      <c r="L2221" s="6"/>
      <c r="M2221" s="6"/>
      <c r="N2221" s="6"/>
      <c r="O2221" s="6"/>
      <c r="P2221" s="6"/>
      <c r="Q2221" s="6"/>
      <c r="R2221" s="6"/>
      <c r="S2221" s="6"/>
      <c r="T2221" s="6"/>
      <c r="U2221" s="6"/>
      <c r="V2221" s="6"/>
      <c r="W2221" s="6"/>
      <c r="X2221" s="6"/>
      <c r="Y2221" s="6"/>
      <c r="Z2221" s="6"/>
    </row>
    <row r="2222" spans="1:26" ht="15.75" customHeight="1" x14ac:dyDescent="0.15">
      <c r="A2222" s="6"/>
      <c r="B2222" s="6"/>
      <c r="C2222" s="6"/>
      <c r="D2222" s="6"/>
      <c r="E2222" s="6"/>
      <c r="F2222" s="6"/>
      <c r="G2222" s="6"/>
      <c r="H2222" s="6"/>
      <c r="I2222" s="6"/>
      <c r="J2222" s="6"/>
      <c r="K2222" s="6"/>
      <c r="L2222" s="6"/>
      <c r="M2222" s="6"/>
      <c r="N2222" s="6"/>
      <c r="O2222" s="6"/>
      <c r="P2222" s="6"/>
      <c r="Q2222" s="6"/>
      <c r="R2222" s="6"/>
      <c r="S2222" s="6"/>
      <c r="T2222" s="6"/>
      <c r="U2222" s="6"/>
      <c r="V2222" s="6"/>
      <c r="W2222" s="6"/>
      <c r="X2222" s="6"/>
      <c r="Y2222" s="6"/>
      <c r="Z2222" s="6"/>
    </row>
    <row r="2223" spans="1:26" ht="15.75" customHeight="1" x14ac:dyDescent="0.15">
      <c r="A2223" s="6"/>
      <c r="B2223" s="6"/>
      <c r="C2223" s="6"/>
      <c r="D2223" s="6"/>
      <c r="E2223" s="6"/>
      <c r="F2223" s="6"/>
      <c r="G2223" s="6"/>
      <c r="H2223" s="6"/>
      <c r="I2223" s="6"/>
      <c r="J2223" s="6"/>
      <c r="K2223" s="6"/>
      <c r="L2223" s="6"/>
      <c r="M2223" s="6"/>
      <c r="N2223" s="6"/>
      <c r="O2223" s="6"/>
      <c r="P2223" s="6"/>
      <c r="Q2223" s="6"/>
      <c r="R2223" s="6"/>
      <c r="S2223" s="6"/>
      <c r="T2223" s="6"/>
      <c r="U2223" s="6"/>
      <c r="V2223" s="6"/>
      <c r="W2223" s="6"/>
      <c r="X2223" s="6"/>
      <c r="Y2223" s="6"/>
      <c r="Z2223" s="6"/>
    </row>
    <row r="2224" spans="1:26" ht="15.75" customHeight="1" x14ac:dyDescent="0.15">
      <c r="A2224" s="6"/>
      <c r="B2224" s="6"/>
      <c r="C2224" s="6"/>
      <c r="D2224" s="6"/>
      <c r="E2224" s="6"/>
      <c r="F2224" s="6"/>
      <c r="G2224" s="6"/>
      <c r="H2224" s="6"/>
      <c r="I2224" s="6"/>
      <c r="J2224" s="6"/>
      <c r="K2224" s="6"/>
      <c r="L2224" s="6"/>
      <c r="M2224" s="6"/>
      <c r="N2224" s="6"/>
      <c r="O2224" s="6"/>
      <c r="P2224" s="6"/>
      <c r="Q2224" s="6"/>
      <c r="R2224" s="6"/>
      <c r="S2224" s="6"/>
      <c r="T2224" s="6"/>
      <c r="U2224" s="6"/>
      <c r="V2224" s="6"/>
      <c r="W2224" s="6"/>
      <c r="X2224" s="6"/>
      <c r="Y2224" s="6"/>
      <c r="Z2224" s="6"/>
    </row>
    <row r="2225" spans="1:26" ht="15.75" customHeight="1" x14ac:dyDescent="0.15">
      <c r="A2225" s="6"/>
      <c r="B2225" s="6"/>
      <c r="C2225" s="6"/>
      <c r="D2225" s="6"/>
      <c r="E2225" s="6"/>
      <c r="F2225" s="6"/>
      <c r="G2225" s="6"/>
      <c r="H2225" s="6"/>
      <c r="I2225" s="6"/>
      <c r="J2225" s="6"/>
      <c r="K2225" s="6"/>
      <c r="L2225" s="6"/>
      <c r="M2225" s="6"/>
      <c r="N2225" s="6"/>
      <c r="O2225" s="6"/>
      <c r="P2225" s="6"/>
      <c r="Q2225" s="6"/>
      <c r="R2225" s="6"/>
      <c r="S2225" s="6"/>
      <c r="T2225" s="6"/>
      <c r="U2225" s="6"/>
      <c r="V2225" s="6"/>
      <c r="W2225" s="6"/>
      <c r="X2225" s="6"/>
      <c r="Y2225" s="6"/>
      <c r="Z2225" s="6"/>
    </row>
    <row r="2226" spans="1:26" ht="15.75" customHeight="1" x14ac:dyDescent="0.15">
      <c r="A2226" s="6"/>
      <c r="B2226" s="6"/>
      <c r="C2226" s="6"/>
      <c r="D2226" s="6"/>
      <c r="E2226" s="6"/>
      <c r="F2226" s="6"/>
      <c r="G2226" s="6"/>
      <c r="H2226" s="6"/>
      <c r="I2226" s="6"/>
      <c r="J2226" s="6"/>
      <c r="K2226" s="6"/>
      <c r="L2226" s="6"/>
      <c r="M2226" s="6"/>
      <c r="N2226" s="6"/>
      <c r="O2226" s="6"/>
      <c r="P2226" s="6"/>
      <c r="Q2226" s="6"/>
      <c r="R2226" s="6"/>
      <c r="S2226" s="6"/>
      <c r="T2226" s="6"/>
      <c r="U2226" s="6"/>
      <c r="V2226" s="6"/>
      <c r="W2226" s="6"/>
      <c r="X2226" s="6"/>
      <c r="Y2226" s="6"/>
      <c r="Z2226" s="6"/>
    </row>
    <row r="2227" spans="1:26" ht="15.75" customHeight="1" x14ac:dyDescent="0.15">
      <c r="A2227" s="6"/>
      <c r="B2227" s="6"/>
      <c r="C2227" s="6"/>
      <c r="D2227" s="6"/>
      <c r="E2227" s="6"/>
      <c r="F2227" s="6"/>
      <c r="G2227" s="6"/>
      <c r="H2227" s="6"/>
      <c r="I2227" s="6"/>
      <c r="J2227" s="6"/>
      <c r="K2227" s="6"/>
      <c r="L2227" s="6"/>
      <c r="M2227" s="6"/>
      <c r="N2227" s="6"/>
      <c r="O2227" s="6"/>
      <c r="P2227" s="6"/>
      <c r="Q2227" s="6"/>
      <c r="R2227" s="6"/>
      <c r="S2227" s="6"/>
      <c r="T2227" s="6"/>
      <c r="U2227" s="6"/>
      <c r="V2227" s="6"/>
      <c r="W2227" s="6"/>
      <c r="X2227" s="6"/>
      <c r="Y2227" s="6"/>
      <c r="Z2227" s="6"/>
    </row>
    <row r="2228" spans="1:26" ht="15.75" customHeight="1" x14ac:dyDescent="0.15">
      <c r="A2228" s="6"/>
      <c r="B2228" s="6"/>
      <c r="C2228" s="6"/>
      <c r="D2228" s="6"/>
      <c r="E2228" s="6"/>
      <c r="F2228" s="6"/>
      <c r="G2228" s="6"/>
      <c r="H2228" s="6"/>
      <c r="I2228" s="6"/>
      <c r="J2228" s="6"/>
      <c r="K2228" s="6"/>
      <c r="L2228" s="6"/>
      <c r="M2228" s="6"/>
      <c r="N2228" s="6"/>
      <c r="O2228" s="6"/>
      <c r="P2228" s="6"/>
      <c r="Q2228" s="6"/>
      <c r="R2228" s="6"/>
      <c r="S2228" s="6"/>
      <c r="T2228" s="6"/>
      <c r="U2228" s="6"/>
      <c r="V2228" s="6"/>
      <c r="W2228" s="6"/>
      <c r="X2228" s="6"/>
      <c r="Y2228" s="6"/>
      <c r="Z2228" s="6"/>
    </row>
    <row r="2229" spans="1:26" ht="15.75" customHeight="1" x14ac:dyDescent="0.15">
      <c r="A2229" s="6"/>
      <c r="B2229" s="6"/>
      <c r="C2229" s="6"/>
      <c r="D2229" s="6"/>
      <c r="E2229" s="6"/>
      <c r="F2229" s="6"/>
      <c r="G2229" s="6"/>
      <c r="H2229" s="6"/>
      <c r="I2229" s="6"/>
      <c r="J2229" s="6"/>
      <c r="K2229" s="6"/>
      <c r="L2229" s="6"/>
      <c r="M2229" s="6"/>
      <c r="N2229" s="6"/>
      <c r="O2229" s="6"/>
      <c r="P2229" s="6"/>
      <c r="Q2229" s="6"/>
      <c r="R2229" s="6"/>
      <c r="S2229" s="6"/>
      <c r="T2229" s="6"/>
      <c r="U2229" s="6"/>
      <c r="V2229" s="6"/>
      <c r="W2229" s="6"/>
      <c r="X2229" s="6"/>
      <c r="Y2229" s="6"/>
      <c r="Z2229" s="6"/>
    </row>
    <row r="2230" spans="1:26" ht="15.75" customHeight="1" x14ac:dyDescent="0.15">
      <c r="A2230" s="6"/>
      <c r="B2230" s="6"/>
      <c r="C2230" s="6"/>
      <c r="D2230" s="6"/>
      <c r="E2230" s="6"/>
      <c r="F2230" s="6"/>
      <c r="G2230" s="6"/>
      <c r="H2230" s="6"/>
      <c r="I2230" s="6"/>
      <c r="J2230" s="6"/>
      <c r="K2230" s="6"/>
      <c r="L2230" s="6"/>
      <c r="M2230" s="6"/>
      <c r="N2230" s="6"/>
      <c r="O2230" s="6"/>
      <c r="P2230" s="6"/>
      <c r="Q2230" s="6"/>
      <c r="R2230" s="6"/>
      <c r="S2230" s="6"/>
      <c r="T2230" s="6"/>
      <c r="U2230" s="6"/>
      <c r="V2230" s="6"/>
      <c r="W2230" s="6"/>
      <c r="X2230" s="6"/>
      <c r="Y2230" s="6"/>
      <c r="Z2230" s="6"/>
    </row>
    <row r="2231" spans="1:26" ht="15.75" customHeight="1" x14ac:dyDescent="0.15">
      <c r="A2231" s="6"/>
      <c r="B2231" s="6"/>
      <c r="C2231" s="6"/>
      <c r="D2231" s="6"/>
      <c r="E2231" s="6"/>
      <c r="F2231" s="6"/>
      <c r="G2231" s="6"/>
      <c r="H2231" s="6"/>
      <c r="I2231" s="6"/>
      <c r="J2231" s="6"/>
      <c r="K2231" s="6"/>
      <c r="L2231" s="6"/>
      <c r="M2231" s="6"/>
      <c r="N2231" s="6"/>
      <c r="O2231" s="6"/>
      <c r="P2231" s="6"/>
      <c r="Q2231" s="6"/>
      <c r="R2231" s="6"/>
      <c r="S2231" s="6"/>
      <c r="T2231" s="6"/>
      <c r="U2231" s="6"/>
      <c r="V2231" s="6"/>
      <c r="W2231" s="6"/>
      <c r="X2231" s="6"/>
      <c r="Y2231" s="6"/>
      <c r="Z2231" s="6"/>
    </row>
    <row r="2232" spans="1:26" ht="15.75" customHeight="1" x14ac:dyDescent="0.15">
      <c r="A2232" s="6"/>
      <c r="B2232" s="6"/>
      <c r="C2232" s="6"/>
      <c r="D2232" s="6"/>
      <c r="E2232" s="6"/>
      <c r="F2232" s="6"/>
      <c r="G2232" s="6"/>
      <c r="H2232" s="6"/>
      <c r="I2232" s="6"/>
      <c r="J2232" s="6"/>
      <c r="K2232" s="6"/>
      <c r="L2232" s="6"/>
      <c r="M2232" s="6"/>
      <c r="N2232" s="6"/>
      <c r="O2232" s="6"/>
      <c r="P2232" s="6"/>
      <c r="Q2232" s="6"/>
      <c r="R2232" s="6"/>
      <c r="S2232" s="6"/>
      <c r="T2232" s="6"/>
      <c r="U2232" s="6"/>
      <c r="V2232" s="6"/>
      <c r="W2232" s="6"/>
      <c r="X2232" s="6"/>
      <c r="Y2232" s="6"/>
      <c r="Z2232" s="6"/>
    </row>
    <row r="2233" spans="1:26" ht="15.75" customHeight="1" x14ac:dyDescent="0.15">
      <c r="A2233" s="6"/>
      <c r="B2233" s="6"/>
      <c r="C2233" s="6"/>
      <c r="D2233" s="6"/>
      <c r="E2233" s="6"/>
      <c r="F2233" s="6"/>
      <c r="G2233" s="6"/>
      <c r="H2233" s="6"/>
      <c r="I2233" s="6"/>
      <c r="J2233" s="6"/>
      <c r="K2233" s="6"/>
      <c r="L2233" s="6"/>
      <c r="M2233" s="6"/>
      <c r="N2233" s="6"/>
      <c r="O2233" s="6"/>
      <c r="P2233" s="6"/>
      <c r="Q2233" s="6"/>
      <c r="R2233" s="6"/>
      <c r="S2233" s="6"/>
      <c r="T2233" s="6"/>
      <c r="U2233" s="6"/>
      <c r="V2233" s="6"/>
      <c r="W2233" s="6"/>
      <c r="X2233" s="6"/>
      <c r="Y2233" s="6"/>
      <c r="Z2233" s="6"/>
    </row>
    <row r="2234" spans="1:26" ht="15.75" customHeight="1" x14ac:dyDescent="0.15">
      <c r="A2234" s="6"/>
      <c r="B2234" s="6"/>
      <c r="C2234" s="6"/>
      <c r="D2234" s="6"/>
      <c r="E2234" s="6"/>
      <c r="F2234" s="6"/>
      <c r="G2234" s="6"/>
      <c r="H2234" s="6"/>
      <c r="I2234" s="6"/>
      <c r="J2234" s="6"/>
      <c r="K2234" s="6"/>
      <c r="L2234" s="6"/>
      <c r="M2234" s="6"/>
      <c r="N2234" s="6"/>
      <c r="O2234" s="6"/>
      <c r="P2234" s="6"/>
      <c r="Q2234" s="6"/>
      <c r="R2234" s="6"/>
      <c r="S2234" s="6"/>
      <c r="T2234" s="6"/>
      <c r="U2234" s="6"/>
      <c r="V2234" s="6"/>
      <c r="W2234" s="6"/>
      <c r="X2234" s="6"/>
      <c r="Y2234" s="6"/>
      <c r="Z2234" s="6"/>
    </row>
    <row r="2235" spans="1:26" ht="15.75" customHeight="1" x14ac:dyDescent="0.15">
      <c r="A2235" s="6"/>
      <c r="B2235" s="6"/>
      <c r="C2235" s="6"/>
      <c r="D2235" s="6"/>
      <c r="E2235" s="6"/>
      <c r="F2235" s="6"/>
      <c r="G2235" s="6"/>
      <c r="H2235" s="6"/>
      <c r="I2235" s="6"/>
      <c r="J2235" s="6"/>
      <c r="K2235" s="6"/>
      <c r="L2235" s="6"/>
      <c r="M2235" s="6"/>
      <c r="N2235" s="6"/>
      <c r="O2235" s="6"/>
      <c r="P2235" s="6"/>
      <c r="Q2235" s="6"/>
      <c r="R2235" s="6"/>
      <c r="S2235" s="6"/>
      <c r="T2235" s="6"/>
      <c r="U2235" s="6"/>
      <c r="V2235" s="6"/>
      <c r="W2235" s="6"/>
      <c r="X2235" s="6"/>
      <c r="Y2235" s="6"/>
      <c r="Z2235" s="6"/>
    </row>
    <row r="2236" spans="1:26" ht="15.75" customHeight="1" x14ac:dyDescent="0.15">
      <c r="A2236" s="6"/>
      <c r="B2236" s="6"/>
      <c r="C2236" s="6"/>
      <c r="D2236" s="6"/>
      <c r="E2236" s="6"/>
      <c r="F2236" s="6"/>
      <c r="G2236" s="6"/>
      <c r="H2236" s="6"/>
      <c r="I2236" s="6"/>
      <c r="J2236" s="6"/>
      <c r="K2236" s="6"/>
      <c r="L2236" s="6"/>
      <c r="M2236" s="6"/>
      <c r="N2236" s="6"/>
      <c r="O2236" s="6"/>
      <c r="P2236" s="6"/>
      <c r="Q2236" s="6"/>
      <c r="R2236" s="6"/>
      <c r="S2236" s="6"/>
      <c r="T2236" s="6"/>
      <c r="U2236" s="6"/>
      <c r="V2236" s="6"/>
      <c r="W2236" s="6"/>
      <c r="X2236" s="6"/>
      <c r="Y2236" s="6"/>
      <c r="Z2236" s="6"/>
    </row>
    <row r="2237" spans="1:26" ht="15.75" customHeight="1" x14ac:dyDescent="0.15">
      <c r="A2237" s="6"/>
      <c r="B2237" s="6"/>
      <c r="C2237" s="6"/>
      <c r="D2237" s="6"/>
      <c r="E2237" s="6"/>
      <c r="F2237" s="6"/>
      <c r="G2237" s="6"/>
      <c r="H2237" s="6"/>
      <c r="I2237" s="6"/>
      <c r="J2237" s="6"/>
      <c r="K2237" s="6"/>
      <c r="L2237" s="6"/>
      <c r="M2237" s="6"/>
      <c r="N2237" s="6"/>
      <c r="O2237" s="6"/>
      <c r="P2237" s="6"/>
      <c r="Q2237" s="6"/>
      <c r="R2237" s="6"/>
      <c r="S2237" s="6"/>
      <c r="T2237" s="6"/>
      <c r="U2237" s="6"/>
      <c r="V2237" s="6"/>
      <c r="W2237" s="6"/>
      <c r="X2237" s="6"/>
      <c r="Y2237" s="6"/>
      <c r="Z2237" s="6"/>
    </row>
    <row r="2238" spans="1:26" ht="15.75" customHeight="1" x14ac:dyDescent="0.15">
      <c r="A2238" s="6"/>
      <c r="B2238" s="6"/>
      <c r="C2238" s="6"/>
      <c r="D2238" s="6"/>
      <c r="E2238" s="6"/>
      <c r="F2238" s="6"/>
      <c r="G2238" s="6"/>
      <c r="H2238" s="6"/>
      <c r="I2238" s="6"/>
      <c r="J2238" s="6"/>
      <c r="K2238" s="6"/>
      <c r="L2238" s="6"/>
      <c r="M2238" s="6"/>
      <c r="N2238" s="6"/>
      <c r="O2238" s="6"/>
      <c r="P2238" s="6"/>
      <c r="Q2238" s="6"/>
      <c r="R2238" s="6"/>
      <c r="S2238" s="6"/>
      <c r="T2238" s="6"/>
      <c r="U2238" s="6"/>
      <c r="V2238" s="6"/>
      <c r="W2238" s="6"/>
      <c r="X2238" s="6"/>
      <c r="Y2238" s="6"/>
      <c r="Z2238" s="6"/>
    </row>
    <row r="2239" spans="1:26" ht="15.75" customHeight="1" x14ac:dyDescent="0.15">
      <c r="A2239" s="6"/>
      <c r="B2239" s="6"/>
      <c r="C2239" s="6"/>
      <c r="D2239" s="6"/>
      <c r="E2239" s="6"/>
      <c r="F2239" s="6"/>
      <c r="G2239" s="6"/>
      <c r="H2239" s="6"/>
      <c r="I2239" s="6"/>
      <c r="J2239" s="6"/>
      <c r="K2239" s="6"/>
      <c r="L2239" s="6"/>
      <c r="M2239" s="6"/>
      <c r="N2239" s="6"/>
      <c r="O2239" s="6"/>
      <c r="P2239" s="6"/>
      <c r="Q2239" s="6"/>
      <c r="R2239" s="6"/>
      <c r="S2239" s="6"/>
      <c r="T2239" s="6"/>
      <c r="U2239" s="6"/>
      <c r="V2239" s="6"/>
      <c r="W2239" s="6"/>
      <c r="X2239" s="6"/>
      <c r="Y2239" s="6"/>
      <c r="Z2239" s="6"/>
    </row>
    <row r="2240" spans="1:26" ht="15.75" customHeight="1" x14ac:dyDescent="0.15">
      <c r="A2240" s="6"/>
      <c r="B2240" s="6"/>
      <c r="C2240" s="6"/>
      <c r="D2240" s="6"/>
      <c r="E2240" s="6"/>
      <c r="F2240" s="6"/>
      <c r="G2240" s="6"/>
      <c r="H2240" s="6"/>
      <c r="I2240" s="6"/>
      <c r="J2240" s="6"/>
      <c r="K2240" s="6"/>
      <c r="L2240" s="6"/>
      <c r="M2240" s="6"/>
      <c r="N2240" s="6"/>
      <c r="O2240" s="6"/>
      <c r="P2240" s="6"/>
      <c r="Q2240" s="6"/>
      <c r="R2240" s="6"/>
      <c r="S2240" s="6"/>
      <c r="T2240" s="6"/>
      <c r="U2240" s="6"/>
      <c r="V2240" s="6"/>
      <c r="W2240" s="6"/>
      <c r="X2240" s="6"/>
      <c r="Y2240" s="6"/>
      <c r="Z2240" s="6"/>
    </row>
    <row r="2241" spans="1:26" ht="15.75" customHeight="1" x14ac:dyDescent="0.15">
      <c r="A2241" s="6"/>
      <c r="B2241" s="6"/>
      <c r="C2241" s="6"/>
      <c r="D2241" s="6"/>
      <c r="E2241" s="6"/>
      <c r="F2241" s="6"/>
      <c r="G2241" s="6"/>
      <c r="H2241" s="6"/>
      <c r="I2241" s="6"/>
      <c r="J2241" s="6"/>
      <c r="K2241" s="6"/>
      <c r="L2241" s="6"/>
      <c r="M2241" s="6"/>
      <c r="N2241" s="6"/>
      <c r="O2241" s="6"/>
      <c r="P2241" s="6"/>
      <c r="Q2241" s="6"/>
      <c r="R2241" s="6"/>
      <c r="S2241" s="6"/>
      <c r="T2241" s="6"/>
      <c r="U2241" s="6"/>
      <c r="V2241" s="6"/>
      <c r="W2241" s="6"/>
      <c r="X2241" s="6"/>
      <c r="Y2241" s="6"/>
      <c r="Z2241" s="6"/>
    </row>
    <row r="2242" spans="1:26" ht="15.75" customHeight="1" x14ac:dyDescent="0.15">
      <c r="A2242" s="6"/>
      <c r="B2242" s="6"/>
      <c r="C2242" s="6"/>
      <c r="D2242" s="6"/>
      <c r="E2242" s="6"/>
      <c r="F2242" s="6"/>
      <c r="G2242" s="6"/>
      <c r="H2242" s="6"/>
      <c r="I2242" s="6"/>
      <c r="J2242" s="6"/>
      <c r="K2242" s="6"/>
      <c r="L2242" s="6"/>
      <c r="M2242" s="6"/>
      <c r="N2242" s="6"/>
      <c r="O2242" s="6"/>
      <c r="P2242" s="6"/>
      <c r="Q2242" s="6"/>
      <c r="R2242" s="6"/>
      <c r="S2242" s="6"/>
      <c r="T2242" s="6"/>
      <c r="U2242" s="6"/>
      <c r="V2242" s="6"/>
      <c r="W2242" s="6"/>
      <c r="X2242" s="6"/>
      <c r="Y2242" s="6"/>
      <c r="Z2242" s="6"/>
    </row>
    <row r="2243" spans="1:26" ht="15.75" customHeight="1" x14ac:dyDescent="0.15">
      <c r="A2243" s="6"/>
      <c r="B2243" s="6"/>
      <c r="C2243" s="6"/>
      <c r="D2243" s="6"/>
      <c r="E2243" s="6"/>
      <c r="F2243" s="6"/>
      <c r="G2243" s="6"/>
      <c r="H2243" s="6"/>
      <c r="I2243" s="6"/>
      <c r="J2243" s="6"/>
      <c r="K2243" s="6"/>
      <c r="L2243" s="6"/>
      <c r="M2243" s="6"/>
      <c r="N2243" s="6"/>
      <c r="O2243" s="6"/>
      <c r="P2243" s="6"/>
      <c r="Q2243" s="6"/>
      <c r="R2243" s="6"/>
      <c r="S2243" s="6"/>
      <c r="T2243" s="6"/>
      <c r="U2243" s="6"/>
      <c r="V2243" s="6"/>
      <c r="W2243" s="6"/>
      <c r="X2243" s="6"/>
      <c r="Y2243" s="6"/>
      <c r="Z2243" s="6"/>
    </row>
    <row r="2244" spans="1:26" ht="15.75" customHeight="1" x14ac:dyDescent="0.15">
      <c r="A2244" s="6"/>
      <c r="B2244" s="6"/>
      <c r="C2244" s="6"/>
      <c r="D2244" s="6"/>
      <c r="E2244" s="6"/>
      <c r="F2244" s="6"/>
      <c r="G2244" s="6"/>
      <c r="H2244" s="6"/>
      <c r="I2244" s="6"/>
      <c r="J2244" s="6"/>
      <c r="K2244" s="6"/>
      <c r="L2244" s="6"/>
      <c r="M2244" s="6"/>
      <c r="N2244" s="6"/>
      <c r="O2244" s="6"/>
      <c r="P2244" s="6"/>
      <c r="Q2244" s="6"/>
      <c r="R2244" s="6"/>
      <c r="S2244" s="6"/>
      <c r="T2244" s="6"/>
      <c r="U2244" s="6"/>
      <c r="V2244" s="6"/>
      <c r="W2244" s="6"/>
      <c r="X2244" s="6"/>
      <c r="Y2244" s="6"/>
      <c r="Z2244" s="6"/>
    </row>
    <row r="2245" spans="1:26" ht="15.75" customHeight="1" x14ac:dyDescent="0.15">
      <c r="A2245" s="6"/>
      <c r="B2245" s="6"/>
      <c r="C2245" s="6"/>
      <c r="D2245" s="6"/>
      <c r="E2245" s="6"/>
      <c r="F2245" s="6"/>
      <c r="G2245" s="6"/>
      <c r="H2245" s="6"/>
      <c r="I2245" s="6"/>
      <c r="J2245" s="6"/>
      <c r="K2245" s="6"/>
      <c r="L2245" s="6"/>
      <c r="M2245" s="6"/>
      <c r="N2245" s="6"/>
      <c r="O2245" s="6"/>
      <c r="P2245" s="6"/>
      <c r="Q2245" s="6"/>
      <c r="R2245" s="6"/>
      <c r="S2245" s="6"/>
      <c r="T2245" s="6"/>
      <c r="U2245" s="6"/>
      <c r="V2245" s="6"/>
      <c r="W2245" s="6"/>
      <c r="X2245" s="6"/>
      <c r="Y2245" s="6"/>
      <c r="Z2245" s="6"/>
    </row>
    <row r="2246" spans="1:26" ht="15.75" customHeight="1" x14ac:dyDescent="0.15">
      <c r="A2246" s="6"/>
      <c r="B2246" s="6"/>
      <c r="C2246" s="6"/>
      <c r="D2246" s="6"/>
      <c r="E2246" s="6"/>
      <c r="F2246" s="6"/>
      <c r="G2246" s="6"/>
      <c r="H2246" s="6"/>
      <c r="I2246" s="6"/>
      <c r="J2246" s="6"/>
      <c r="K2246" s="6"/>
      <c r="L2246" s="6"/>
      <c r="M2246" s="6"/>
      <c r="N2246" s="6"/>
      <c r="O2246" s="6"/>
      <c r="P2246" s="6"/>
      <c r="Q2246" s="6"/>
      <c r="R2246" s="6"/>
      <c r="S2246" s="6"/>
      <c r="T2246" s="6"/>
      <c r="U2246" s="6"/>
      <c r="V2246" s="6"/>
      <c r="W2246" s="6"/>
      <c r="X2246" s="6"/>
      <c r="Y2246" s="6"/>
      <c r="Z2246" s="6"/>
    </row>
    <row r="2247" spans="1:26" ht="15.75" customHeight="1" x14ac:dyDescent="0.15">
      <c r="A2247" s="6"/>
      <c r="B2247" s="6"/>
      <c r="C2247" s="6"/>
      <c r="D2247" s="6"/>
      <c r="E2247" s="6"/>
      <c r="F2247" s="6"/>
      <c r="G2247" s="6"/>
      <c r="H2247" s="6"/>
      <c r="I2247" s="6"/>
      <c r="J2247" s="6"/>
      <c r="K2247" s="6"/>
      <c r="L2247" s="6"/>
      <c r="M2247" s="6"/>
      <c r="N2247" s="6"/>
      <c r="O2247" s="6"/>
      <c r="P2247" s="6"/>
      <c r="Q2247" s="6"/>
      <c r="R2247" s="6"/>
      <c r="S2247" s="6"/>
      <c r="T2247" s="6"/>
      <c r="U2247" s="6"/>
      <c r="V2247" s="6"/>
      <c r="W2247" s="6"/>
      <c r="X2247" s="6"/>
      <c r="Y2247" s="6"/>
      <c r="Z2247" s="6"/>
    </row>
    <row r="2248" spans="1:26" ht="15.75" customHeight="1" x14ac:dyDescent="0.15">
      <c r="A2248" s="6"/>
      <c r="B2248" s="6"/>
      <c r="C2248" s="6"/>
      <c r="D2248" s="6"/>
      <c r="E2248" s="6"/>
      <c r="F2248" s="6"/>
      <c r="G2248" s="6"/>
      <c r="H2248" s="6"/>
      <c r="I2248" s="6"/>
      <c r="J2248" s="6"/>
      <c r="K2248" s="6"/>
      <c r="L2248" s="6"/>
      <c r="M2248" s="6"/>
      <c r="N2248" s="6"/>
      <c r="O2248" s="6"/>
      <c r="P2248" s="6"/>
      <c r="Q2248" s="6"/>
      <c r="R2248" s="6"/>
      <c r="S2248" s="6"/>
      <c r="T2248" s="6"/>
      <c r="U2248" s="6"/>
      <c r="V2248" s="6"/>
      <c r="W2248" s="6"/>
      <c r="X2248" s="6"/>
      <c r="Y2248" s="6"/>
      <c r="Z2248" s="6"/>
    </row>
    <row r="2249" spans="1:26" ht="15.75" customHeight="1" x14ac:dyDescent="0.15">
      <c r="A2249" s="6"/>
      <c r="B2249" s="6"/>
      <c r="C2249" s="6"/>
      <c r="D2249" s="6"/>
      <c r="E2249" s="6"/>
      <c r="F2249" s="6"/>
      <c r="G2249" s="6"/>
      <c r="H2249" s="6"/>
      <c r="I2249" s="6"/>
      <c r="J2249" s="6"/>
      <c r="K2249" s="6"/>
      <c r="L2249" s="6"/>
      <c r="M2249" s="6"/>
      <c r="N2249" s="6"/>
      <c r="O2249" s="6"/>
      <c r="P2249" s="6"/>
      <c r="Q2249" s="6"/>
      <c r="R2249" s="6"/>
      <c r="S2249" s="6"/>
      <c r="T2249" s="6"/>
      <c r="U2249" s="6"/>
      <c r="V2249" s="6"/>
      <c r="W2249" s="6"/>
      <c r="X2249" s="6"/>
      <c r="Y2249" s="6"/>
      <c r="Z2249" s="6"/>
    </row>
    <row r="2250" spans="1:26" ht="15.75" customHeight="1" x14ac:dyDescent="0.15">
      <c r="A2250" s="6"/>
      <c r="B2250" s="6"/>
      <c r="C2250" s="6"/>
      <c r="D2250" s="6"/>
      <c r="E2250" s="6"/>
      <c r="F2250" s="6"/>
      <c r="G2250" s="6"/>
      <c r="H2250" s="6"/>
      <c r="I2250" s="6"/>
      <c r="J2250" s="6"/>
      <c r="K2250" s="6"/>
      <c r="L2250" s="6"/>
      <c r="M2250" s="6"/>
      <c r="N2250" s="6"/>
      <c r="O2250" s="6"/>
      <c r="P2250" s="6"/>
      <c r="Q2250" s="6"/>
      <c r="R2250" s="6"/>
      <c r="S2250" s="6"/>
      <c r="T2250" s="6"/>
      <c r="U2250" s="6"/>
      <c r="V2250" s="6"/>
      <c r="W2250" s="6"/>
      <c r="X2250" s="6"/>
      <c r="Y2250" s="6"/>
      <c r="Z2250" s="6"/>
    </row>
    <row r="2251" spans="1:26" ht="15.75" customHeight="1" x14ac:dyDescent="0.15">
      <c r="A2251" s="6"/>
      <c r="B2251" s="6"/>
      <c r="C2251" s="6"/>
      <c r="D2251" s="6"/>
      <c r="E2251" s="6"/>
      <c r="F2251" s="6"/>
      <c r="G2251" s="6"/>
      <c r="H2251" s="6"/>
      <c r="I2251" s="6"/>
      <c r="J2251" s="6"/>
      <c r="K2251" s="6"/>
      <c r="L2251" s="6"/>
      <c r="M2251" s="6"/>
      <c r="N2251" s="6"/>
      <c r="O2251" s="6"/>
      <c r="P2251" s="6"/>
      <c r="Q2251" s="6"/>
      <c r="R2251" s="6"/>
      <c r="S2251" s="6"/>
      <c r="T2251" s="6"/>
      <c r="U2251" s="6"/>
      <c r="V2251" s="6"/>
      <c r="W2251" s="6"/>
      <c r="X2251" s="6"/>
      <c r="Y2251" s="6"/>
      <c r="Z2251" s="6"/>
    </row>
    <row r="2252" spans="1:26" ht="15.75" customHeight="1" x14ac:dyDescent="0.15">
      <c r="A2252" s="6"/>
      <c r="B2252" s="6"/>
      <c r="C2252" s="6"/>
      <c r="D2252" s="6"/>
      <c r="E2252" s="6"/>
      <c r="F2252" s="6"/>
      <c r="G2252" s="6"/>
      <c r="H2252" s="6"/>
      <c r="I2252" s="6"/>
      <c r="J2252" s="6"/>
      <c r="K2252" s="6"/>
      <c r="L2252" s="6"/>
      <c r="M2252" s="6"/>
      <c r="N2252" s="6"/>
      <c r="O2252" s="6"/>
      <c r="P2252" s="6"/>
      <c r="Q2252" s="6"/>
      <c r="R2252" s="6"/>
      <c r="S2252" s="6"/>
      <c r="T2252" s="6"/>
      <c r="U2252" s="6"/>
      <c r="V2252" s="6"/>
      <c r="W2252" s="6"/>
      <c r="X2252" s="6"/>
      <c r="Y2252" s="6"/>
      <c r="Z2252" s="6"/>
    </row>
    <row r="2253" spans="1:26" ht="15.75" customHeight="1" x14ac:dyDescent="0.15">
      <c r="A2253" s="6"/>
      <c r="B2253" s="6"/>
      <c r="C2253" s="6"/>
      <c r="D2253" s="6"/>
      <c r="E2253" s="6"/>
      <c r="F2253" s="6"/>
      <c r="G2253" s="6"/>
      <c r="H2253" s="6"/>
      <c r="I2253" s="6"/>
      <c r="J2253" s="6"/>
      <c r="K2253" s="6"/>
      <c r="L2253" s="6"/>
      <c r="M2253" s="6"/>
      <c r="N2253" s="6"/>
      <c r="O2253" s="6"/>
      <c r="P2253" s="6"/>
      <c r="Q2253" s="6"/>
      <c r="R2253" s="6"/>
      <c r="S2253" s="6"/>
      <c r="T2253" s="6"/>
      <c r="U2253" s="6"/>
      <c r="V2253" s="6"/>
      <c r="W2253" s="6"/>
      <c r="X2253" s="6"/>
      <c r="Y2253" s="6"/>
      <c r="Z2253" s="6"/>
    </row>
    <row r="2254" spans="1:26" ht="15.75" customHeight="1" x14ac:dyDescent="0.15">
      <c r="A2254" s="6"/>
      <c r="B2254" s="6"/>
      <c r="C2254" s="6"/>
      <c r="D2254" s="6"/>
      <c r="E2254" s="6"/>
      <c r="F2254" s="6"/>
      <c r="G2254" s="6"/>
      <c r="H2254" s="6"/>
      <c r="I2254" s="6"/>
      <c r="J2254" s="6"/>
      <c r="K2254" s="6"/>
      <c r="L2254" s="6"/>
      <c r="M2254" s="6"/>
      <c r="N2254" s="6"/>
      <c r="O2254" s="6"/>
      <c r="P2254" s="6"/>
      <c r="Q2254" s="6"/>
      <c r="R2254" s="6"/>
      <c r="S2254" s="6"/>
      <c r="T2254" s="6"/>
      <c r="U2254" s="6"/>
      <c r="V2254" s="6"/>
      <c r="W2254" s="6"/>
      <c r="X2254" s="6"/>
      <c r="Y2254" s="6"/>
      <c r="Z2254" s="6"/>
    </row>
    <row r="2255" spans="1:26" ht="15.75" customHeight="1" x14ac:dyDescent="0.15">
      <c r="A2255" s="6"/>
      <c r="B2255" s="6"/>
      <c r="C2255" s="6"/>
      <c r="D2255" s="6"/>
      <c r="E2255" s="6"/>
      <c r="F2255" s="6"/>
      <c r="G2255" s="6"/>
      <c r="H2255" s="6"/>
      <c r="I2255" s="6"/>
      <c r="J2255" s="6"/>
      <c r="K2255" s="6"/>
      <c r="L2255" s="6"/>
      <c r="M2255" s="6"/>
      <c r="N2255" s="6"/>
      <c r="O2255" s="6"/>
      <c r="P2255" s="6"/>
      <c r="Q2255" s="6"/>
      <c r="R2255" s="6"/>
      <c r="S2255" s="6"/>
      <c r="T2255" s="6"/>
      <c r="U2255" s="6"/>
      <c r="V2255" s="6"/>
      <c r="W2255" s="6"/>
      <c r="X2255" s="6"/>
      <c r="Y2255" s="6"/>
      <c r="Z2255" s="6"/>
    </row>
    <row r="2256" spans="1:26" ht="15.75" customHeight="1" x14ac:dyDescent="0.15">
      <c r="A2256" s="6"/>
      <c r="B2256" s="6"/>
      <c r="C2256" s="6"/>
      <c r="D2256" s="6"/>
      <c r="E2256" s="6"/>
      <c r="F2256" s="6"/>
      <c r="G2256" s="6"/>
      <c r="H2256" s="6"/>
      <c r="I2256" s="6"/>
      <c r="J2256" s="6"/>
      <c r="K2256" s="6"/>
      <c r="L2256" s="6"/>
      <c r="M2256" s="6"/>
      <c r="N2256" s="6"/>
      <c r="O2256" s="6"/>
      <c r="P2256" s="6"/>
      <c r="Q2256" s="6"/>
      <c r="R2256" s="6"/>
      <c r="S2256" s="6"/>
      <c r="T2256" s="6"/>
      <c r="U2256" s="6"/>
      <c r="V2256" s="6"/>
      <c r="W2256" s="6"/>
      <c r="X2256" s="6"/>
      <c r="Y2256" s="6"/>
      <c r="Z2256" s="6"/>
    </row>
    <row r="2257" spans="1:26" ht="15.75" customHeight="1" x14ac:dyDescent="0.15">
      <c r="A2257" s="6"/>
      <c r="B2257" s="6"/>
      <c r="C2257" s="6"/>
      <c r="D2257" s="6"/>
      <c r="E2257" s="6"/>
      <c r="F2257" s="6"/>
      <c r="G2257" s="6"/>
      <c r="H2257" s="6"/>
      <c r="I2257" s="6"/>
      <c r="J2257" s="6"/>
      <c r="K2257" s="6"/>
      <c r="L2257" s="6"/>
      <c r="M2257" s="6"/>
      <c r="N2257" s="6"/>
      <c r="O2257" s="6"/>
      <c r="P2257" s="6"/>
      <c r="Q2257" s="6"/>
      <c r="R2257" s="6"/>
      <c r="S2257" s="6"/>
      <c r="T2257" s="6"/>
      <c r="U2257" s="6"/>
      <c r="V2257" s="6"/>
      <c r="W2257" s="6"/>
      <c r="X2257" s="6"/>
      <c r="Y2257" s="6"/>
      <c r="Z2257" s="6"/>
    </row>
    <row r="2258" spans="1:26" ht="15.75" customHeight="1" x14ac:dyDescent="0.15">
      <c r="A2258" s="6"/>
      <c r="B2258" s="6"/>
      <c r="C2258" s="6"/>
      <c r="D2258" s="6"/>
      <c r="E2258" s="6"/>
      <c r="F2258" s="6"/>
      <c r="G2258" s="6"/>
      <c r="H2258" s="6"/>
      <c r="I2258" s="6"/>
      <c r="J2258" s="6"/>
      <c r="K2258" s="6"/>
      <c r="L2258" s="6"/>
      <c r="M2258" s="6"/>
      <c r="N2258" s="6"/>
      <c r="O2258" s="6"/>
      <c r="P2258" s="6"/>
      <c r="Q2258" s="6"/>
      <c r="R2258" s="6"/>
      <c r="S2258" s="6"/>
      <c r="T2258" s="6"/>
      <c r="U2258" s="6"/>
      <c r="V2258" s="6"/>
      <c r="W2258" s="6"/>
      <c r="X2258" s="6"/>
      <c r="Y2258" s="6"/>
      <c r="Z2258" s="6"/>
    </row>
    <row r="2259" spans="1:26" ht="15.75" customHeight="1" x14ac:dyDescent="0.15">
      <c r="A2259" s="6"/>
      <c r="B2259" s="6"/>
      <c r="C2259" s="6"/>
      <c r="D2259" s="6"/>
      <c r="E2259" s="6"/>
      <c r="F2259" s="6"/>
      <c r="G2259" s="6"/>
      <c r="H2259" s="6"/>
      <c r="I2259" s="6"/>
      <c r="J2259" s="6"/>
      <c r="K2259" s="6"/>
      <c r="L2259" s="6"/>
      <c r="M2259" s="6"/>
      <c r="N2259" s="6"/>
      <c r="O2259" s="6"/>
      <c r="P2259" s="6"/>
      <c r="Q2259" s="6"/>
      <c r="R2259" s="6"/>
      <c r="S2259" s="6"/>
      <c r="T2259" s="6"/>
      <c r="U2259" s="6"/>
      <c r="V2259" s="6"/>
      <c r="W2259" s="6"/>
      <c r="X2259" s="6"/>
      <c r="Y2259" s="6"/>
      <c r="Z2259" s="6"/>
    </row>
    <row r="2260" spans="1:26" ht="15.75" customHeight="1" x14ac:dyDescent="0.15">
      <c r="A2260" s="6"/>
      <c r="B2260" s="6"/>
      <c r="C2260" s="6"/>
      <c r="D2260" s="6"/>
      <c r="E2260" s="6"/>
      <c r="F2260" s="6"/>
      <c r="G2260" s="6"/>
      <c r="H2260" s="6"/>
      <c r="I2260" s="6"/>
      <c r="J2260" s="6"/>
      <c r="K2260" s="6"/>
      <c r="L2260" s="6"/>
      <c r="M2260" s="6"/>
      <c r="N2260" s="6"/>
      <c r="O2260" s="6"/>
      <c r="P2260" s="6"/>
      <c r="Q2260" s="6"/>
      <c r="R2260" s="6"/>
      <c r="S2260" s="6"/>
      <c r="T2260" s="6"/>
      <c r="U2260" s="6"/>
      <c r="V2260" s="6"/>
      <c r="W2260" s="6"/>
      <c r="X2260" s="6"/>
      <c r="Y2260" s="6"/>
      <c r="Z2260" s="6"/>
    </row>
    <row r="2261" spans="1:26" ht="15.75" customHeight="1" x14ac:dyDescent="0.15">
      <c r="A2261" s="6"/>
      <c r="B2261" s="6"/>
      <c r="C2261" s="6"/>
      <c r="D2261" s="6"/>
      <c r="E2261" s="6"/>
      <c r="F2261" s="6"/>
      <c r="G2261" s="6"/>
      <c r="H2261" s="6"/>
      <c r="I2261" s="6"/>
      <c r="J2261" s="6"/>
      <c r="K2261" s="6"/>
      <c r="L2261" s="6"/>
      <c r="M2261" s="6"/>
      <c r="N2261" s="6"/>
      <c r="O2261" s="6"/>
      <c r="P2261" s="6"/>
      <c r="Q2261" s="6"/>
      <c r="R2261" s="6"/>
      <c r="S2261" s="6"/>
      <c r="T2261" s="6"/>
      <c r="U2261" s="6"/>
      <c r="V2261" s="6"/>
      <c r="W2261" s="6"/>
      <c r="X2261" s="6"/>
      <c r="Y2261" s="6"/>
      <c r="Z2261" s="6"/>
    </row>
    <row r="2262" spans="1:26" ht="15.75" customHeight="1" x14ac:dyDescent="0.15">
      <c r="A2262" s="6"/>
      <c r="B2262" s="6"/>
      <c r="C2262" s="6"/>
      <c r="D2262" s="6"/>
      <c r="E2262" s="6"/>
      <c r="F2262" s="6"/>
      <c r="G2262" s="6"/>
      <c r="H2262" s="6"/>
      <c r="I2262" s="6"/>
      <c r="J2262" s="6"/>
      <c r="K2262" s="6"/>
      <c r="L2262" s="6"/>
      <c r="M2262" s="6"/>
      <c r="N2262" s="6"/>
      <c r="O2262" s="6"/>
      <c r="P2262" s="6"/>
      <c r="Q2262" s="6"/>
      <c r="R2262" s="6"/>
      <c r="S2262" s="6"/>
      <c r="T2262" s="6"/>
      <c r="U2262" s="6"/>
      <c r="V2262" s="6"/>
      <c r="W2262" s="6"/>
      <c r="X2262" s="6"/>
      <c r="Y2262" s="6"/>
      <c r="Z2262" s="6"/>
    </row>
    <row r="2263" spans="1:26" ht="15.75" customHeight="1" x14ac:dyDescent="0.15">
      <c r="A2263" s="6"/>
      <c r="B2263" s="6"/>
      <c r="C2263" s="6"/>
      <c r="D2263" s="6"/>
      <c r="E2263" s="6"/>
      <c r="F2263" s="6"/>
      <c r="G2263" s="6"/>
      <c r="H2263" s="6"/>
      <c r="I2263" s="6"/>
      <c r="J2263" s="6"/>
      <c r="K2263" s="6"/>
      <c r="L2263" s="6"/>
      <c r="M2263" s="6"/>
      <c r="N2263" s="6"/>
      <c r="O2263" s="6"/>
      <c r="P2263" s="6"/>
      <c r="Q2263" s="6"/>
      <c r="R2263" s="6"/>
      <c r="S2263" s="6"/>
      <c r="T2263" s="6"/>
      <c r="U2263" s="6"/>
      <c r="V2263" s="6"/>
      <c r="W2263" s="6"/>
      <c r="X2263" s="6"/>
      <c r="Y2263" s="6"/>
      <c r="Z2263" s="6"/>
    </row>
    <row r="2264" spans="1:26" ht="15.75" customHeight="1" x14ac:dyDescent="0.15">
      <c r="A2264" s="6"/>
      <c r="B2264" s="6"/>
      <c r="C2264" s="6"/>
      <c r="D2264" s="6"/>
      <c r="E2264" s="6"/>
      <c r="F2264" s="6"/>
      <c r="G2264" s="6"/>
      <c r="H2264" s="6"/>
      <c r="I2264" s="6"/>
      <c r="J2264" s="6"/>
      <c r="K2264" s="6"/>
      <c r="L2264" s="6"/>
      <c r="M2264" s="6"/>
      <c r="N2264" s="6"/>
      <c r="O2264" s="6"/>
      <c r="P2264" s="6"/>
      <c r="Q2264" s="6"/>
      <c r="R2264" s="6"/>
      <c r="S2264" s="6"/>
      <c r="T2264" s="6"/>
      <c r="U2264" s="6"/>
      <c r="V2264" s="6"/>
      <c r="W2264" s="6"/>
      <c r="X2264" s="6"/>
      <c r="Y2264" s="6"/>
      <c r="Z2264" s="6"/>
    </row>
    <row r="2265" spans="1:26" ht="15.75" customHeight="1" x14ac:dyDescent="0.15">
      <c r="A2265" s="6"/>
      <c r="B2265" s="6"/>
      <c r="C2265" s="6"/>
      <c r="D2265" s="6"/>
      <c r="E2265" s="6"/>
      <c r="F2265" s="6"/>
      <c r="G2265" s="6"/>
      <c r="H2265" s="6"/>
      <c r="I2265" s="6"/>
      <c r="J2265" s="6"/>
      <c r="K2265" s="6"/>
      <c r="L2265" s="6"/>
      <c r="M2265" s="6"/>
      <c r="N2265" s="6"/>
      <c r="O2265" s="6"/>
      <c r="P2265" s="6"/>
      <c r="Q2265" s="6"/>
      <c r="R2265" s="6"/>
      <c r="S2265" s="6"/>
      <c r="T2265" s="6"/>
      <c r="U2265" s="6"/>
      <c r="V2265" s="6"/>
      <c r="W2265" s="6"/>
      <c r="X2265" s="6"/>
      <c r="Y2265" s="6"/>
      <c r="Z2265" s="6"/>
    </row>
    <row r="2266" spans="1:26" ht="15.75" customHeight="1" x14ac:dyDescent="0.15">
      <c r="A2266" s="6"/>
      <c r="B2266" s="6"/>
      <c r="C2266" s="6"/>
      <c r="D2266" s="6"/>
      <c r="E2266" s="6"/>
      <c r="F2266" s="6"/>
      <c r="G2266" s="6"/>
      <c r="H2266" s="6"/>
      <c r="I2266" s="6"/>
      <c r="J2266" s="6"/>
      <c r="K2266" s="6"/>
      <c r="L2266" s="6"/>
      <c r="M2266" s="6"/>
      <c r="N2266" s="6"/>
      <c r="O2266" s="6"/>
      <c r="P2266" s="6"/>
      <c r="Q2266" s="6"/>
      <c r="R2266" s="6"/>
      <c r="S2266" s="6"/>
      <c r="T2266" s="6"/>
      <c r="U2266" s="6"/>
      <c r="V2266" s="6"/>
      <c r="W2266" s="6"/>
      <c r="X2266" s="6"/>
      <c r="Y2266" s="6"/>
      <c r="Z2266" s="6"/>
    </row>
    <row r="2267" spans="1:26" ht="15.75" customHeight="1" x14ac:dyDescent="0.15">
      <c r="A2267" s="6"/>
      <c r="B2267" s="6"/>
      <c r="C2267" s="6"/>
      <c r="D2267" s="6"/>
      <c r="E2267" s="6"/>
      <c r="F2267" s="6"/>
      <c r="G2267" s="6"/>
      <c r="H2267" s="6"/>
      <c r="I2267" s="6"/>
      <c r="J2267" s="6"/>
      <c r="K2267" s="6"/>
      <c r="L2267" s="6"/>
      <c r="M2267" s="6"/>
      <c r="N2267" s="6"/>
      <c r="O2267" s="6"/>
      <c r="P2267" s="6"/>
      <c r="Q2267" s="6"/>
      <c r="R2267" s="6"/>
      <c r="S2267" s="6"/>
      <c r="T2267" s="6"/>
      <c r="U2267" s="6"/>
      <c r="V2267" s="6"/>
      <c r="W2267" s="6"/>
      <c r="X2267" s="6"/>
      <c r="Y2267" s="6"/>
      <c r="Z2267" s="6"/>
    </row>
    <row r="2268" spans="1:26" ht="15.75" customHeight="1" x14ac:dyDescent="0.15">
      <c r="A2268" s="6"/>
      <c r="B2268" s="6"/>
      <c r="C2268" s="6"/>
      <c r="D2268" s="6"/>
      <c r="E2268" s="6"/>
      <c r="F2268" s="6"/>
      <c r="G2268" s="6"/>
      <c r="H2268" s="6"/>
      <c r="I2268" s="6"/>
      <c r="J2268" s="6"/>
      <c r="K2268" s="6"/>
      <c r="L2268" s="6"/>
      <c r="M2268" s="6"/>
      <c r="N2268" s="6"/>
      <c r="O2268" s="6"/>
      <c r="P2268" s="6"/>
      <c r="Q2268" s="6"/>
      <c r="R2268" s="6"/>
      <c r="S2268" s="6"/>
      <c r="T2268" s="6"/>
      <c r="U2268" s="6"/>
      <c r="V2268" s="6"/>
      <c r="W2268" s="6"/>
      <c r="X2268" s="6"/>
      <c r="Y2268" s="6"/>
      <c r="Z2268" s="6"/>
    </row>
    <row r="2269" spans="1:26" ht="15.75" customHeight="1" x14ac:dyDescent="0.15">
      <c r="A2269" s="6"/>
      <c r="B2269" s="6"/>
      <c r="C2269" s="6"/>
      <c r="D2269" s="6"/>
      <c r="E2269" s="6"/>
      <c r="F2269" s="6"/>
      <c r="G2269" s="6"/>
      <c r="H2269" s="6"/>
      <c r="I2269" s="6"/>
      <c r="J2269" s="6"/>
      <c r="K2269" s="6"/>
      <c r="L2269" s="6"/>
      <c r="M2269" s="6"/>
      <c r="N2269" s="6"/>
      <c r="O2269" s="6"/>
      <c r="P2269" s="6"/>
      <c r="Q2269" s="6"/>
      <c r="R2269" s="6"/>
      <c r="S2269" s="6"/>
      <c r="T2269" s="6"/>
      <c r="U2269" s="6"/>
      <c r="V2269" s="6"/>
      <c r="W2269" s="6"/>
      <c r="X2269" s="6"/>
      <c r="Y2269" s="6"/>
      <c r="Z2269" s="6"/>
    </row>
    <row r="2270" spans="1:26" ht="15.75" customHeight="1" x14ac:dyDescent="0.15">
      <c r="A2270" s="6"/>
      <c r="B2270" s="6"/>
      <c r="C2270" s="6"/>
      <c r="D2270" s="6"/>
      <c r="E2270" s="6"/>
      <c r="F2270" s="6"/>
      <c r="G2270" s="6"/>
      <c r="H2270" s="6"/>
      <c r="I2270" s="6"/>
      <c r="J2270" s="6"/>
      <c r="K2270" s="6"/>
      <c r="L2270" s="6"/>
      <c r="M2270" s="6"/>
      <c r="N2270" s="6"/>
      <c r="O2270" s="6"/>
      <c r="P2270" s="6"/>
      <c r="Q2270" s="6"/>
      <c r="R2270" s="6"/>
      <c r="S2270" s="6"/>
      <c r="T2270" s="6"/>
      <c r="U2270" s="6"/>
      <c r="V2270" s="6"/>
      <c r="W2270" s="6"/>
      <c r="X2270" s="6"/>
      <c r="Y2270" s="6"/>
      <c r="Z2270" s="6"/>
    </row>
    <row r="2271" spans="1:26" ht="15.75" customHeight="1" x14ac:dyDescent="0.15">
      <c r="A2271" s="6"/>
      <c r="B2271" s="6"/>
      <c r="C2271" s="6"/>
      <c r="D2271" s="6"/>
      <c r="E2271" s="6"/>
      <c r="F2271" s="6"/>
      <c r="G2271" s="6"/>
      <c r="H2271" s="6"/>
      <c r="I2271" s="6"/>
      <c r="J2271" s="6"/>
      <c r="K2271" s="6"/>
      <c r="L2271" s="6"/>
      <c r="M2271" s="6"/>
      <c r="N2271" s="6"/>
      <c r="O2271" s="6"/>
      <c r="P2271" s="6"/>
      <c r="Q2271" s="6"/>
      <c r="R2271" s="6"/>
      <c r="S2271" s="6"/>
      <c r="T2271" s="6"/>
      <c r="U2271" s="6"/>
      <c r="V2271" s="6"/>
      <c r="W2271" s="6"/>
      <c r="X2271" s="6"/>
      <c r="Y2271" s="6"/>
      <c r="Z2271" s="6"/>
    </row>
    <row r="2272" spans="1:26" ht="15.75" customHeight="1" x14ac:dyDescent="0.15">
      <c r="A2272" s="6"/>
      <c r="B2272" s="6"/>
      <c r="C2272" s="6"/>
      <c r="D2272" s="6"/>
      <c r="E2272" s="6"/>
      <c r="F2272" s="6"/>
      <c r="G2272" s="6"/>
      <c r="H2272" s="6"/>
      <c r="I2272" s="6"/>
      <c r="J2272" s="6"/>
      <c r="K2272" s="6"/>
      <c r="L2272" s="6"/>
      <c r="M2272" s="6"/>
      <c r="N2272" s="6"/>
      <c r="O2272" s="6"/>
      <c r="P2272" s="6"/>
      <c r="Q2272" s="6"/>
      <c r="R2272" s="6"/>
      <c r="S2272" s="6"/>
      <c r="T2272" s="6"/>
      <c r="U2272" s="6"/>
      <c r="V2272" s="6"/>
      <c r="W2272" s="6"/>
      <c r="X2272" s="6"/>
      <c r="Y2272" s="6"/>
      <c r="Z2272" s="6"/>
    </row>
    <row r="2273" spans="1:26" ht="15.75" customHeight="1" x14ac:dyDescent="0.15">
      <c r="A2273" s="6"/>
      <c r="B2273" s="6"/>
      <c r="C2273" s="6"/>
      <c r="D2273" s="6"/>
      <c r="E2273" s="6"/>
      <c r="F2273" s="6"/>
      <c r="G2273" s="6"/>
      <c r="H2273" s="6"/>
      <c r="I2273" s="6"/>
      <c r="J2273" s="6"/>
      <c r="K2273" s="6"/>
      <c r="L2273" s="6"/>
      <c r="M2273" s="6"/>
      <c r="N2273" s="6"/>
      <c r="O2273" s="6"/>
      <c r="P2273" s="6"/>
      <c r="Q2273" s="6"/>
      <c r="R2273" s="6"/>
      <c r="S2273" s="6"/>
      <c r="T2273" s="6"/>
      <c r="U2273" s="6"/>
      <c r="V2273" s="6"/>
      <c r="W2273" s="6"/>
      <c r="X2273" s="6"/>
      <c r="Y2273" s="6"/>
      <c r="Z2273" s="6"/>
    </row>
    <row r="2274" spans="1:26" ht="15.75" customHeight="1" x14ac:dyDescent="0.15">
      <c r="A2274" s="6"/>
      <c r="B2274" s="6"/>
      <c r="C2274" s="6"/>
      <c r="D2274" s="6"/>
      <c r="E2274" s="6"/>
      <c r="F2274" s="6"/>
      <c r="G2274" s="6"/>
      <c r="H2274" s="6"/>
      <c r="I2274" s="6"/>
      <c r="J2274" s="6"/>
      <c r="K2274" s="6"/>
      <c r="L2274" s="6"/>
      <c r="M2274" s="6"/>
      <c r="N2274" s="6"/>
      <c r="O2274" s="6"/>
      <c r="P2274" s="6"/>
      <c r="Q2274" s="6"/>
      <c r="R2274" s="6"/>
      <c r="S2274" s="6"/>
      <c r="T2274" s="6"/>
      <c r="U2274" s="6"/>
      <c r="V2274" s="6"/>
      <c r="W2274" s="6"/>
      <c r="X2274" s="6"/>
      <c r="Y2274" s="6"/>
      <c r="Z2274" s="6"/>
    </row>
    <row r="2275" spans="1:26" ht="15.75" customHeight="1" x14ac:dyDescent="0.15">
      <c r="A2275" s="6"/>
      <c r="B2275" s="6"/>
      <c r="C2275" s="6"/>
      <c r="D2275" s="6"/>
      <c r="E2275" s="6"/>
      <c r="F2275" s="6"/>
      <c r="G2275" s="6"/>
      <c r="H2275" s="6"/>
      <c r="I2275" s="6"/>
      <c r="J2275" s="6"/>
      <c r="K2275" s="6"/>
      <c r="L2275" s="6"/>
      <c r="M2275" s="6"/>
      <c r="N2275" s="6"/>
      <c r="O2275" s="6"/>
      <c r="P2275" s="6"/>
      <c r="Q2275" s="6"/>
      <c r="R2275" s="6"/>
      <c r="S2275" s="6"/>
      <c r="T2275" s="6"/>
      <c r="U2275" s="6"/>
      <c r="V2275" s="6"/>
      <c r="W2275" s="6"/>
      <c r="X2275" s="6"/>
      <c r="Y2275" s="6"/>
      <c r="Z2275" s="6"/>
    </row>
    <row r="2276" spans="1:26" ht="15.75" customHeight="1" x14ac:dyDescent="0.15">
      <c r="A2276" s="6"/>
      <c r="B2276" s="6"/>
      <c r="C2276" s="6"/>
      <c r="D2276" s="6"/>
      <c r="E2276" s="6"/>
      <c r="F2276" s="6"/>
      <c r="G2276" s="6"/>
      <c r="H2276" s="6"/>
      <c r="I2276" s="6"/>
      <c r="J2276" s="6"/>
      <c r="K2276" s="6"/>
      <c r="L2276" s="6"/>
      <c r="M2276" s="6"/>
      <c r="N2276" s="6"/>
      <c r="O2276" s="6"/>
      <c r="P2276" s="6"/>
      <c r="Q2276" s="6"/>
      <c r="R2276" s="6"/>
      <c r="S2276" s="6"/>
      <c r="T2276" s="6"/>
      <c r="U2276" s="6"/>
      <c r="V2276" s="6"/>
      <c r="W2276" s="6"/>
      <c r="X2276" s="6"/>
      <c r="Y2276" s="6"/>
      <c r="Z2276" s="6"/>
    </row>
    <row r="2277" spans="1:26" ht="15.75" customHeight="1" x14ac:dyDescent="0.15">
      <c r="A2277" s="6"/>
      <c r="B2277" s="6"/>
      <c r="C2277" s="6"/>
      <c r="D2277" s="6"/>
      <c r="E2277" s="6"/>
      <c r="F2277" s="6"/>
      <c r="G2277" s="6"/>
      <c r="H2277" s="6"/>
      <c r="I2277" s="6"/>
      <c r="J2277" s="6"/>
      <c r="K2277" s="6"/>
      <c r="L2277" s="6"/>
      <c r="M2277" s="6"/>
      <c r="N2277" s="6"/>
      <c r="O2277" s="6"/>
      <c r="P2277" s="6"/>
      <c r="Q2277" s="6"/>
      <c r="R2277" s="6"/>
      <c r="S2277" s="6"/>
      <c r="T2277" s="6"/>
      <c r="U2277" s="6"/>
      <c r="V2277" s="6"/>
      <c r="W2277" s="6"/>
      <c r="X2277" s="6"/>
      <c r="Y2277" s="6"/>
      <c r="Z2277" s="6"/>
    </row>
    <row r="2278" spans="1:26" ht="15.75" customHeight="1" x14ac:dyDescent="0.15">
      <c r="A2278" s="6"/>
      <c r="B2278" s="6"/>
      <c r="C2278" s="6"/>
      <c r="D2278" s="6"/>
      <c r="E2278" s="6"/>
      <c r="F2278" s="6"/>
      <c r="G2278" s="6"/>
      <c r="H2278" s="6"/>
      <c r="I2278" s="6"/>
      <c r="J2278" s="6"/>
      <c r="K2278" s="6"/>
      <c r="L2278" s="6"/>
      <c r="M2278" s="6"/>
      <c r="N2278" s="6"/>
      <c r="O2278" s="6"/>
      <c r="P2278" s="6"/>
      <c r="Q2278" s="6"/>
      <c r="R2278" s="6"/>
      <c r="S2278" s="6"/>
      <c r="T2278" s="6"/>
      <c r="U2278" s="6"/>
      <c r="V2278" s="6"/>
      <c r="W2278" s="6"/>
      <c r="X2278" s="6"/>
      <c r="Y2278" s="6"/>
      <c r="Z2278" s="6"/>
    </row>
    <row r="2279" spans="1:26" ht="15.75" customHeight="1" x14ac:dyDescent="0.15">
      <c r="A2279" s="6"/>
      <c r="B2279" s="6"/>
      <c r="C2279" s="6"/>
      <c r="D2279" s="6"/>
      <c r="E2279" s="6"/>
      <c r="F2279" s="6"/>
      <c r="G2279" s="6"/>
      <c r="H2279" s="6"/>
      <c r="I2279" s="6"/>
      <c r="J2279" s="6"/>
      <c r="K2279" s="6"/>
      <c r="L2279" s="6"/>
      <c r="M2279" s="6"/>
      <c r="N2279" s="6"/>
      <c r="O2279" s="6"/>
      <c r="P2279" s="6"/>
      <c r="Q2279" s="6"/>
      <c r="R2279" s="6"/>
      <c r="S2279" s="6"/>
      <c r="T2279" s="6"/>
      <c r="U2279" s="6"/>
      <c r="V2279" s="6"/>
      <c r="W2279" s="6"/>
      <c r="X2279" s="6"/>
      <c r="Y2279" s="6"/>
      <c r="Z2279" s="6"/>
    </row>
    <row r="2280" spans="1:26" ht="15.75" customHeight="1" x14ac:dyDescent="0.15">
      <c r="A2280" s="6"/>
      <c r="B2280" s="6"/>
      <c r="C2280" s="6"/>
      <c r="D2280" s="6"/>
      <c r="E2280" s="6"/>
      <c r="F2280" s="6"/>
      <c r="G2280" s="6"/>
      <c r="H2280" s="6"/>
      <c r="I2280" s="6"/>
      <c r="J2280" s="6"/>
      <c r="K2280" s="6"/>
      <c r="L2280" s="6"/>
      <c r="M2280" s="6"/>
      <c r="N2280" s="6"/>
      <c r="O2280" s="6"/>
      <c r="P2280" s="6"/>
      <c r="Q2280" s="6"/>
      <c r="R2280" s="6"/>
      <c r="S2280" s="6"/>
      <c r="T2280" s="6"/>
      <c r="U2280" s="6"/>
      <c r="V2280" s="6"/>
      <c r="W2280" s="6"/>
      <c r="X2280" s="6"/>
      <c r="Y2280" s="6"/>
      <c r="Z2280" s="6"/>
    </row>
    <row r="2281" spans="1:26" ht="15.75" customHeight="1" x14ac:dyDescent="0.15">
      <c r="A2281" s="6"/>
      <c r="B2281" s="6"/>
      <c r="C2281" s="6"/>
      <c r="D2281" s="6"/>
      <c r="E2281" s="6"/>
      <c r="F2281" s="6"/>
      <c r="G2281" s="6"/>
      <c r="H2281" s="6"/>
      <c r="I2281" s="6"/>
      <c r="J2281" s="6"/>
      <c r="K2281" s="6"/>
      <c r="L2281" s="6"/>
      <c r="M2281" s="6"/>
      <c r="N2281" s="6"/>
      <c r="O2281" s="6"/>
      <c r="P2281" s="6"/>
      <c r="Q2281" s="6"/>
      <c r="R2281" s="6"/>
      <c r="S2281" s="6"/>
      <c r="T2281" s="6"/>
      <c r="U2281" s="6"/>
      <c r="V2281" s="6"/>
      <c r="W2281" s="6"/>
      <c r="X2281" s="6"/>
      <c r="Y2281" s="6"/>
      <c r="Z2281" s="6"/>
    </row>
    <row r="2282" spans="1:26" ht="15.75" customHeight="1" x14ac:dyDescent="0.15">
      <c r="A2282" s="6"/>
      <c r="B2282" s="6"/>
      <c r="C2282" s="6"/>
      <c r="D2282" s="6"/>
      <c r="E2282" s="6"/>
      <c r="F2282" s="6"/>
      <c r="G2282" s="6"/>
      <c r="H2282" s="6"/>
      <c r="I2282" s="6"/>
      <c r="J2282" s="6"/>
      <c r="K2282" s="6"/>
      <c r="L2282" s="6"/>
      <c r="M2282" s="6"/>
      <c r="N2282" s="6"/>
      <c r="O2282" s="6"/>
      <c r="P2282" s="6"/>
      <c r="Q2282" s="6"/>
      <c r="R2282" s="6"/>
      <c r="S2282" s="6"/>
      <c r="T2282" s="6"/>
      <c r="U2282" s="6"/>
      <c r="V2282" s="6"/>
      <c r="W2282" s="6"/>
      <c r="X2282" s="6"/>
      <c r="Y2282" s="6"/>
      <c r="Z2282" s="6"/>
    </row>
    <row r="2283" spans="1:26" ht="15.75" customHeight="1" x14ac:dyDescent="0.15">
      <c r="A2283" s="6"/>
      <c r="B2283" s="6"/>
      <c r="C2283" s="6"/>
      <c r="D2283" s="6"/>
      <c r="E2283" s="6"/>
      <c r="F2283" s="6"/>
      <c r="G2283" s="6"/>
      <c r="H2283" s="6"/>
      <c r="I2283" s="6"/>
      <c r="J2283" s="6"/>
      <c r="K2283" s="6"/>
      <c r="L2283" s="6"/>
      <c r="M2283" s="6"/>
      <c r="N2283" s="6"/>
      <c r="O2283" s="6"/>
      <c r="P2283" s="6"/>
      <c r="Q2283" s="6"/>
      <c r="R2283" s="6"/>
      <c r="S2283" s="6"/>
      <c r="T2283" s="6"/>
      <c r="U2283" s="6"/>
      <c r="V2283" s="6"/>
      <c r="W2283" s="6"/>
      <c r="X2283" s="6"/>
      <c r="Y2283" s="6"/>
      <c r="Z2283" s="6"/>
    </row>
    <row r="2284" spans="1:26" ht="15.75" customHeight="1" x14ac:dyDescent="0.15">
      <c r="A2284" s="6"/>
      <c r="B2284" s="6"/>
      <c r="C2284" s="6"/>
      <c r="D2284" s="6"/>
      <c r="E2284" s="6"/>
      <c r="F2284" s="6"/>
      <c r="G2284" s="6"/>
      <c r="H2284" s="6"/>
      <c r="I2284" s="6"/>
      <c r="J2284" s="6"/>
      <c r="K2284" s="6"/>
      <c r="L2284" s="6"/>
      <c r="M2284" s="6"/>
      <c r="N2284" s="6"/>
      <c r="O2284" s="6"/>
      <c r="P2284" s="6"/>
      <c r="Q2284" s="6"/>
      <c r="R2284" s="6"/>
      <c r="S2284" s="6"/>
      <c r="T2284" s="6"/>
      <c r="U2284" s="6"/>
      <c r="V2284" s="6"/>
      <c r="W2284" s="6"/>
      <c r="X2284" s="6"/>
      <c r="Y2284" s="6"/>
      <c r="Z2284" s="6"/>
    </row>
    <row r="2285" spans="1:26" ht="15.75" customHeight="1" x14ac:dyDescent="0.15">
      <c r="A2285" s="6"/>
      <c r="B2285" s="6"/>
      <c r="C2285" s="6"/>
      <c r="D2285" s="6"/>
      <c r="E2285" s="6"/>
      <c r="F2285" s="6"/>
      <c r="G2285" s="6"/>
      <c r="H2285" s="6"/>
      <c r="I2285" s="6"/>
      <c r="J2285" s="6"/>
      <c r="K2285" s="6"/>
      <c r="L2285" s="6"/>
      <c r="M2285" s="6"/>
      <c r="N2285" s="6"/>
      <c r="O2285" s="6"/>
      <c r="P2285" s="6"/>
      <c r="Q2285" s="6"/>
      <c r="R2285" s="6"/>
      <c r="S2285" s="6"/>
      <c r="T2285" s="6"/>
      <c r="U2285" s="6"/>
      <c r="V2285" s="6"/>
      <c r="W2285" s="6"/>
      <c r="X2285" s="6"/>
      <c r="Y2285" s="6"/>
      <c r="Z2285" s="6"/>
    </row>
    <row r="2286" spans="1:26" ht="15.75" customHeight="1" x14ac:dyDescent="0.15">
      <c r="A2286" s="6"/>
      <c r="B2286" s="6"/>
      <c r="C2286" s="6"/>
      <c r="D2286" s="6"/>
      <c r="E2286" s="6"/>
      <c r="F2286" s="6"/>
      <c r="G2286" s="6"/>
      <c r="H2286" s="6"/>
      <c r="I2286" s="6"/>
      <c r="J2286" s="6"/>
      <c r="K2286" s="6"/>
      <c r="L2286" s="6"/>
      <c r="M2286" s="6"/>
      <c r="N2286" s="6"/>
      <c r="O2286" s="6"/>
      <c r="P2286" s="6"/>
      <c r="Q2286" s="6"/>
      <c r="R2286" s="6"/>
      <c r="S2286" s="6"/>
      <c r="T2286" s="6"/>
      <c r="U2286" s="6"/>
      <c r="V2286" s="6"/>
      <c r="W2286" s="6"/>
      <c r="X2286" s="6"/>
      <c r="Y2286" s="6"/>
      <c r="Z2286" s="6"/>
    </row>
    <row r="2287" spans="1:26" ht="15.75" customHeight="1" x14ac:dyDescent="0.15">
      <c r="A2287" s="6"/>
      <c r="B2287" s="6"/>
      <c r="C2287" s="6"/>
      <c r="D2287" s="6"/>
      <c r="E2287" s="6"/>
      <c r="F2287" s="6"/>
      <c r="G2287" s="6"/>
      <c r="H2287" s="6"/>
      <c r="I2287" s="6"/>
      <c r="J2287" s="6"/>
      <c r="K2287" s="6"/>
      <c r="L2287" s="6"/>
      <c r="M2287" s="6"/>
      <c r="N2287" s="6"/>
      <c r="O2287" s="6"/>
      <c r="P2287" s="6"/>
      <c r="Q2287" s="6"/>
      <c r="R2287" s="6"/>
      <c r="S2287" s="6"/>
      <c r="T2287" s="6"/>
      <c r="U2287" s="6"/>
      <c r="V2287" s="6"/>
      <c r="W2287" s="6"/>
      <c r="X2287" s="6"/>
      <c r="Y2287" s="6"/>
      <c r="Z2287" s="6"/>
    </row>
    <row r="2288" spans="1:26" ht="15.75" customHeight="1" x14ac:dyDescent="0.15">
      <c r="A2288" s="6"/>
      <c r="B2288" s="6"/>
      <c r="C2288" s="6"/>
      <c r="D2288" s="6"/>
      <c r="E2288" s="6"/>
      <c r="F2288" s="6"/>
      <c r="G2288" s="6"/>
      <c r="H2288" s="6"/>
      <c r="I2288" s="6"/>
      <c r="J2288" s="6"/>
      <c r="K2288" s="6"/>
      <c r="L2288" s="6"/>
      <c r="M2288" s="6"/>
      <c r="N2288" s="6"/>
      <c r="O2288" s="6"/>
      <c r="P2288" s="6"/>
      <c r="Q2288" s="6"/>
      <c r="R2288" s="6"/>
      <c r="S2288" s="6"/>
      <c r="T2288" s="6"/>
      <c r="U2288" s="6"/>
      <c r="V2288" s="6"/>
      <c r="W2288" s="6"/>
      <c r="X2288" s="6"/>
      <c r="Y2288" s="6"/>
      <c r="Z2288" s="6"/>
    </row>
    <row r="2289" spans="1:26" ht="15.75" customHeight="1" x14ac:dyDescent="0.15">
      <c r="A2289" s="6"/>
      <c r="B2289" s="6"/>
      <c r="C2289" s="6"/>
      <c r="D2289" s="6"/>
      <c r="E2289" s="6"/>
      <c r="F2289" s="6"/>
      <c r="G2289" s="6"/>
      <c r="H2289" s="6"/>
      <c r="I2289" s="6"/>
      <c r="J2289" s="6"/>
      <c r="K2289" s="6"/>
      <c r="L2289" s="6"/>
      <c r="M2289" s="6"/>
      <c r="N2289" s="6"/>
      <c r="O2289" s="6"/>
      <c r="P2289" s="6"/>
      <c r="Q2289" s="6"/>
      <c r="R2289" s="6"/>
      <c r="S2289" s="6"/>
      <c r="T2289" s="6"/>
      <c r="U2289" s="6"/>
      <c r="V2289" s="6"/>
      <c r="W2289" s="6"/>
      <c r="X2289" s="6"/>
      <c r="Y2289" s="6"/>
      <c r="Z2289" s="6"/>
    </row>
    <row r="2290" spans="1:26" ht="15.75" customHeight="1" x14ac:dyDescent="0.15">
      <c r="A2290" s="6"/>
      <c r="B2290" s="6"/>
      <c r="C2290" s="6"/>
      <c r="D2290" s="6"/>
      <c r="E2290" s="6"/>
      <c r="F2290" s="6"/>
      <c r="G2290" s="6"/>
      <c r="H2290" s="6"/>
      <c r="I2290" s="6"/>
      <c r="J2290" s="6"/>
      <c r="K2290" s="6"/>
      <c r="L2290" s="6"/>
      <c r="M2290" s="6"/>
      <c r="N2290" s="6"/>
      <c r="O2290" s="6"/>
      <c r="P2290" s="6"/>
      <c r="Q2290" s="6"/>
      <c r="R2290" s="6"/>
      <c r="S2290" s="6"/>
      <c r="T2290" s="6"/>
      <c r="U2290" s="6"/>
      <c r="V2290" s="6"/>
      <c r="W2290" s="6"/>
      <c r="X2290" s="6"/>
      <c r="Y2290" s="6"/>
      <c r="Z2290" s="6"/>
    </row>
    <row r="2291" spans="1:26" ht="15.75" customHeight="1" x14ac:dyDescent="0.15">
      <c r="A2291" s="6"/>
      <c r="B2291" s="6"/>
      <c r="C2291" s="6"/>
      <c r="D2291" s="6"/>
      <c r="E2291" s="6"/>
      <c r="F2291" s="6"/>
      <c r="G2291" s="6"/>
      <c r="H2291" s="6"/>
      <c r="I2291" s="6"/>
      <c r="J2291" s="6"/>
      <c r="K2291" s="6"/>
      <c r="L2291" s="6"/>
      <c r="M2291" s="6"/>
      <c r="N2291" s="6"/>
      <c r="O2291" s="6"/>
      <c r="P2291" s="6"/>
      <c r="Q2291" s="6"/>
      <c r="R2291" s="6"/>
      <c r="S2291" s="6"/>
      <c r="T2291" s="6"/>
      <c r="U2291" s="6"/>
      <c r="V2291" s="6"/>
      <c r="W2291" s="6"/>
      <c r="X2291" s="6"/>
      <c r="Y2291" s="6"/>
      <c r="Z2291" s="6"/>
    </row>
    <row r="2292" spans="1:26" ht="15.75" customHeight="1" x14ac:dyDescent="0.15">
      <c r="A2292" s="6"/>
      <c r="B2292" s="6"/>
      <c r="C2292" s="6"/>
      <c r="D2292" s="6"/>
      <c r="E2292" s="6"/>
      <c r="F2292" s="6"/>
      <c r="G2292" s="6"/>
      <c r="H2292" s="6"/>
      <c r="I2292" s="6"/>
      <c r="J2292" s="6"/>
      <c r="K2292" s="6"/>
      <c r="L2292" s="6"/>
      <c r="M2292" s="6"/>
      <c r="N2292" s="6"/>
      <c r="O2292" s="6"/>
      <c r="P2292" s="6"/>
      <c r="Q2292" s="6"/>
      <c r="R2292" s="6"/>
      <c r="S2292" s="6"/>
      <c r="T2292" s="6"/>
      <c r="U2292" s="6"/>
      <c r="V2292" s="6"/>
      <c r="W2292" s="6"/>
      <c r="X2292" s="6"/>
      <c r="Y2292" s="6"/>
      <c r="Z2292" s="6"/>
    </row>
    <row r="2293" spans="1:26" ht="15.75" customHeight="1" x14ac:dyDescent="0.15">
      <c r="A2293" s="6"/>
      <c r="B2293" s="6"/>
      <c r="C2293" s="6"/>
      <c r="D2293" s="6"/>
      <c r="E2293" s="6"/>
      <c r="F2293" s="6"/>
      <c r="G2293" s="6"/>
      <c r="H2293" s="6"/>
      <c r="I2293" s="6"/>
      <c r="J2293" s="6"/>
      <c r="K2293" s="6"/>
      <c r="L2293" s="6"/>
      <c r="M2293" s="6"/>
      <c r="N2293" s="6"/>
      <c r="O2293" s="6"/>
      <c r="P2293" s="6"/>
      <c r="Q2293" s="6"/>
      <c r="R2293" s="6"/>
      <c r="S2293" s="6"/>
      <c r="T2293" s="6"/>
      <c r="U2293" s="6"/>
      <c r="V2293" s="6"/>
      <c r="W2293" s="6"/>
      <c r="X2293" s="6"/>
      <c r="Y2293" s="6"/>
      <c r="Z2293" s="6"/>
    </row>
    <row r="2294" spans="1:26" ht="15.75" customHeight="1" x14ac:dyDescent="0.15">
      <c r="A2294" s="6"/>
      <c r="B2294" s="6"/>
      <c r="C2294" s="6"/>
      <c r="D2294" s="6"/>
      <c r="E2294" s="6"/>
      <c r="F2294" s="6"/>
      <c r="G2294" s="6"/>
      <c r="H2294" s="6"/>
      <c r="I2294" s="6"/>
      <c r="J2294" s="6"/>
      <c r="K2294" s="6"/>
      <c r="L2294" s="6"/>
      <c r="M2294" s="6"/>
      <c r="N2294" s="6"/>
      <c r="O2294" s="6"/>
      <c r="P2294" s="6"/>
      <c r="Q2294" s="6"/>
      <c r="R2294" s="6"/>
      <c r="S2294" s="6"/>
      <c r="T2294" s="6"/>
      <c r="U2294" s="6"/>
      <c r="V2294" s="6"/>
      <c r="W2294" s="6"/>
      <c r="X2294" s="6"/>
      <c r="Y2294" s="6"/>
      <c r="Z2294" s="6"/>
    </row>
    <row r="2295" spans="1:26" ht="15.75" customHeight="1" x14ac:dyDescent="0.15">
      <c r="A2295" s="6"/>
      <c r="B2295" s="6"/>
      <c r="C2295" s="6"/>
      <c r="D2295" s="6"/>
      <c r="E2295" s="6"/>
      <c r="F2295" s="6"/>
      <c r="G2295" s="6"/>
      <c r="H2295" s="6"/>
      <c r="I2295" s="6"/>
      <c r="J2295" s="6"/>
      <c r="K2295" s="6"/>
      <c r="L2295" s="6"/>
      <c r="M2295" s="6"/>
      <c r="N2295" s="6"/>
      <c r="O2295" s="6"/>
      <c r="P2295" s="6"/>
      <c r="Q2295" s="6"/>
      <c r="R2295" s="6"/>
      <c r="S2295" s="6"/>
      <c r="T2295" s="6"/>
      <c r="U2295" s="6"/>
      <c r="V2295" s="6"/>
      <c r="W2295" s="6"/>
      <c r="X2295" s="6"/>
      <c r="Y2295" s="6"/>
      <c r="Z2295" s="6"/>
    </row>
    <row r="2296" spans="1:26" ht="15.75" customHeight="1" x14ac:dyDescent="0.15">
      <c r="A2296" s="6"/>
      <c r="B2296" s="6"/>
      <c r="C2296" s="6"/>
      <c r="D2296" s="6"/>
      <c r="E2296" s="6"/>
      <c r="F2296" s="6"/>
      <c r="G2296" s="6"/>
      <c r="H2296" s="6"/>
      <c r="I2296" s="6"/>
      <c r="J2296" s="6"/>
      <c r="K2296" s="6"/>
      <c r="L2296" s="6"/>
      <c r="M2296" s="6"/>
      <c r="N2296" s="6"/>
      <c r="O2296" s="6"/>
      <c r="P2296" s="6"/>
      <c r="Q2296" s="6"/>
      <c r="R2296" s="6"/>
      <c r="S2296" s="6"/>
      <c r="T2296" s="6"/>
      <c r="U2296" s="6"/>
      <c r="V2296" s="6"/>
      <c r="W2296" s="6"/>
      <c r="X2296" s="6"/>
      <c r="Y2296" s="6"/>
      <c r="Z2296" s="6"/>
    </row>
    <row r="2297" spans="1:26" ht="15.75" customHeight="1" x14ac:dyDescent="0.15">
      <c r="A2297" s="6"/>
      <c r="B2297" s="6"/>
      <c r="C2297" s="6"/>
      <c r="D2297" s="6"/>
      <c r="E2297" s="6"/>
      <c r="F2297" s="6"/>
      <c r="G2297" s="6"/>
      <c r="H2297" s="6"/>
      <c r="I2297" s="6"/>
      <c r="J2297" s="6"/>
      <c r="K2297" s="6"/>
      <c r="L2297" s="6"/>
      <c r="M2297" s="6"/>
      <c r="N2297" s="6"/>
      <c r="O2297" s="6"/>
      <c r="P2297" s="6"/>
      <c r="Q2297" s="6"/>
      <c r="R2297" s="6"/>
      <c r="S2297" s="6"/>
      <c r="T2297" s="6"/>
      <c r="U2297" s="6"/>
      <c r="V2297" s="6"/>
      <c r="W2297" s="6"/>
      <c r="X2297" s="6"/>
      <c r="Y2297" s="6"/>
      <c r="Z2297" s="6"/>
    </row>
    <row r="2298" spans="1:26" ht="15.75" customHeight="1" x14ac:dyDescent="0.15">
      <c r="A2298" s="6"/>
      <c r="B2298" s="6"/>
      <c r="C2298" s="6"/>
      <c r="D2298" s="6"/>
      <c r="E2298" s="6"/>
      <c r="F2298" s="6"/>
      <c r="G2298" s="6"/>
      <c r="H2298" s="6"/>
      <c r="I2298" s="6"/>
      <c r="J2298" s="6"/>
      <c r="K2298" s="6"/>
      <c r="L2298" s="6"/>
      <c r="M2298" s="6"/>
      <c r="N2298" s="6"/>
      <c r="O2298" s="6"/>
      <c r="P2298" s="6"/>
      <c r="Q2298" s="6"/>
      <c r="R2298" s="6"/>
      <c r="S2298" s="6"/>
      <c r="T2298" s="6"/>
      <c r="U2298" s="6"/>
      <c r="V2298" s="6"/>
      <c r="W2298" s="6"/>
      <c r="X2298" s="6"/>
      <c r="Y2298" s="6"/>
      <c r="Z2298" s="6"/>
    </row>
    <row r="2299" spans="1:26" ht="15.75" customHeight="1" x14ac:dyDescent="0.15">
      <c r="A2299" s="6"/>
      <c r="B2299" s="6"/>
      <c r="C2299" s="6"/>
      <c r="D2299" s="6"/>
      <c r="E2299" s="6"/>
      <c r="F2299" s="6"/>
      <c r="G2299" s="6"/>
      <c r="H2299" s="6"/>
      <c r="I2299" s="6"/>
      <c r="J2299" s="6"/>
      <c r="K2299" s="6"/>
      <c r="L2299" s="6"/>
      <c r="M2299" s="6"/>
      <c r="N2299" s="6"/>
      <c r="O2299" s="6"/>
      <c r="P2299" s="6"/>
      <c r="Q2299" s="6"/>
      <c r="R2299" s="6"/>
      <c r="S2299" s="6"/>
      <c r="T2299" s="6"/>
      <c r="U2299" s="6"/>
      <c r="V2299" s="6"/>
      <c r="W2299" s="6"/>
      <c r="X2299" s="6"/>
      <c r="Y2299" s="6"/>
      <c r="Z2299" s="6"/>
    </row>
    <row r="2300" spans="1:26" ht="15.75" customHeight="1" x14ac:dyDescent="0.15">
      <c r="A2300" s="6"/>
      <c r="B2300" s="6"/>
      <c r="C2300" s="6"/>
      <c r="D2300" s="6"/>
      <c r="E2300" s="6"/>
      <c r="F2300" s="6"/>
      <c r="G2300" s="6"/>
      <c r="H2300" s="6"/>
      <c r="I2300" s="6"/>
      <c r="J2300" s="6"/>
      <c r="K2300" s="6"/>
      <c r="L2300" s="6"/>
      <c r="M2300" s="6"/>
      <c r="N2300" s="6"/>
      <c r="O2300" s="6"/>
      <c r="P2300" s="6"/>
      <c r="Q2300" s="6"/>
      <c r="R2300" s="6"/>
      <c r="S2300" s="6"/>
      <c r="T2300" s="6"/>
      <c r="U2300" s="6"/>
      <c r="V2300" s="6"/>
      <c r="W2300" s="6"/>
      <c r="X2300" s="6"/>
      <c r="Y2300" s="6"/>
      <c r="Z2300" s="6"/>
    </row>
    <row r="2301" spans="1:26" ht="15.75" customHeight="1" x14ac:dyDescent="0.15">
      <c r="A2301" s="6"/>
      <c r="B2301" s="6"/>
      <c r="C2301" s="6"/>
      <c r="D2301" s="6"/>
      <c r="E2301" s="6"/>
      <c r="F2301" s="6"/>
      <c r="G2301" s="6"/>
      <c r="H2301" s="6"/>
      <c r="I2301" s="6"/>
      <c r="J2301" s="6"/>
      <c r="K2301" s="6"/>
      <c r="L2301" s="6"/>
      <c r="M2301" s="6"/>
      <c r="N2301" s="6"/>
      <c r="O2301" s="6"/>
      <c r="P2301" s="6"/>
      <c r="Q2301" s="6"/>
      <c r="R2301" s="6"/>
      <c r="S2301" s="6"/>
      <c r="T2301" s="6"/>
      <c r="U2301" s="6"/>
      <c r="V2301" s="6"/>
      <c r="W2301" s="6"/>
      <c r="X2301" s="6"/>
      <c r="Y2301" s="6"/>
      <c r="Z2301" s="6"/>
    </row>
    <row r="2302" spans="1:26" ht="15.75" customHeight="1" x14ac:dyDescent="0.15">
      <c r="A2302" s="6"/>
      <c r="B2302" s="6"/>
      <c r="C2302" s="6"/>
      <c r="D2302" s="6"/>
      <c r="E2302" s="6"/>
      <c r="F2302" s="6"/>
      <c r="G2302" s="6"/>
      <c r="H2302" s="6"/>
      <c r="I2302" s="6"/>
      <c r="J2302" s="6"/>
      <c r="K2302" s="6"/>
      <c r="L2302" s="6"/>
      <c r="M2302" s="6"/>
      <c r="N2302" s="6"/>
      <c r="O2302" s="6"/>
      <c r="P2302" s="6"/>
      <c r="Q2302" s="6"/>
      <c r="R2302" s="6"/>
      <c r="S2302" s="6"/>
      <c r="T2302" s="6"/>
      <c r="U2302" s="6"/>
      <c r="V2302" s="6"/>
      <c r="W2302" s="6"/>
      <c r="X2302" s="6"/>
      <c r="Y2302" s="6"/>
      <c r="Z2302" s="6"/>
    </row>
    <row r="2303" spans="1:26" ht="15.75" customHeight="1" x14ac:dyDescent="0.15">
      <c r="A2303" s="6"/>
      <c r="B2303" s="6"/>
      <c r="C2303" s="6"/>
      <c r="D2303" s="6"/>
      <c r="E2303" s="6"/>
      <c r="F2303" s="6"/>
      <c r="G2303" s="6"/>
      <c r="H2303" s="6"/>
      <c r="I2303" s="6"/>
      <c r="J2303" s="6"/>
      <c r="K2303" s="6"/>
      <c r="L2303" s="6"/>
      <c r="M2303" s="6"/>
      <c r="N2303" s="6"/>
      <c r="O2303" s="6"/>
      <c r="P2303" s="6"/>
      <c r="Q2303" s="6"/>
      <c r="R2303" s="6"/>
      <c r="S2303" s="6"/>
      <c r="T2303" s="6"/>
      <c r="U2303" s="6"/>
      <c r="V2303" s="6"/>
      <c r="W2303" s="6"/>
      <c r="X2303" s="6"/>
      <c r="Y2303" s="6"/>
      <c r="Z2303" s="6"/>
    </row>
    <row r="2304" spans="1:26" ht="15.75" customHeight="1" x14ac:dyDescent="0.15">
      <c r="A2304" s="6"/>
      <c r="B2304" s="6"/>
      <c r="C2304" s="6"/>
      <c r="D2304" s="6"/>
      <c r="E2304" s="6"/>
      <c r="F2304" s="6"/>
      <c r="G2304" s="6"/>
      <c r="H2304" s="6"/>
      <c r="I2304" s="6"/>
      <c r="J2304" s="6"/>
      <c r="K2304" s="6"/>
      <c r="L2304" s="6"/>
      <c r="M2304" s="6"/>
      <c r="N2304" s="6"/>
      <c r="O2304" s="6"/>
      <c r="P2304" s="6"/>
      <c r="Q2304" s="6"/>
      <c r="R2304" s="6"/>
      <c r="S2304" s="6"/>
      <c r="T2304" s="6"/>
      <c r="U2304" s="6"/>
      <c r="V2304" s="6"/>
      <c r="W2304" s="6"/>
      <c r="X2304" s="6"/>
      <c r="Y2304" s="6"/>
      <c r="Z2304" s="6"/>
    </row>
    <row r="2305" spans="1:26" ht="15.75" customHeight="1" x14ac:dyDescent="0.15">
      <c r="A2305" s="6"/>
      <c r="B2305" s="6"/>
      <c r="C2305" s="6"/>
      <c r="D2305" s="6"/>
      <c r="E2305" s="6"/>
      <c r="F2305" s="6"/>
      <c r="G2305" s="6"/>
      <c r="H2305" s="6"/>
      <c r="I2305" s="6"/>
      <c r="J2305" s="6"/>
      <c r="K2305" s="6"/>
      <c r="L2305" s="6"/>
      <c r="M2305" s="6"/>
      <c r="N2305" s="6"/>
      <c r="O2305" s="6"/>
      <c r="P2305" s="6"/>
      <c r="Q2305" s="6"/>
      <c r="R2305" s="6"/>
      <c r="S2305" s="6"/>
      <c r="T2305" s="6"/>
      <c r="U2305" s="6"/>
      <c r="V2305" s="6"/>
      <c r="W2305" s="6"/>
      <c r="X2305" s="6"/>
      <c r="Y2305" s="6"/>
      <c r="Z2305" s="6"/>
    </row>
    <row r="2306" spans="1:26" ht="15.75" customHeight="1" x14ac:dyDescent="0.15">
      <c r="A2306" s="6"/>
      <c r="B2306" s="6"/>
      <c r="C2306" s="6"/>
      <c r="D2306" s="6"/>
      <c r="E2306" s="6"/>
      <c r="F2306" s="6"/>
      <c r="G2306" s="6"/>
      <c r="H2306" s="6"/>
      <c r="I2306" s="6"/>
      <c r="J2306" s="6"/>
      <c r="K2306" s="6"/>
      <c r="L2306" s="6"/>
      <c r="M2306" s="6"/>
      <c r="N2306" s="6"/>
      <c r="O2306" s="6"/>
      <c r="P2306" s="6"/>
      <c r="Q2306" s="6"/>
      <c r="R2306" s="6"/>
      <c r="S2306" s="6"/>
      <c r="T2306" s="6"/>
      <c r="U2306" s="6"/>
      <c r="V2306" s="6"/>
      <c r="W2306" s="6"/>
      <c r="X2306" s="6"/>
      <c r="Y2306" s="6"/>
      <c r="Z2306" s="6"/>
    </row>
    <row r="2307" spans="1:26" ht="15.75" customHeight="1" x14ac:dyDescent="0.15">
      <c r="A2307" s="6"/>
      <c r="B2307" s="6"/>
      <c r="C2307" s="6"/>
      <c r="D2307" s="6"/>
      <c r="E2307" s="6"/>
      <c r="F2307" s="6"/>
      <c r="G2307" s="6"/>
      <c r="H2307" s="6"/>
      <c r="I2307" s="6"/>
      <c r="J2307" s="6"/>
      <c r="K2307" s="6"/>
      <c r="L2307" s="6"/>
      <c r="M2307" s="6"/>
      <c r="N2307" s="6"/>
      <c r="O2307" s="6"/>
      <c r="P2307" s="6"/>
      <c r="Q2307" s="6"/>
      <c r="R2307" s="6"/>
      <c r="S2307" s="6"/>
      <c r="T2307" s="6"/>
      <c r="U2307" s="6"/>
      <c r="V2307" s="6"/>
      <c r="W2307" s="6"/>
      <c r="X2307" s="6"/>
      <c r="Y2307" s="6"/>
      <c r="Z2307" s="6"/>
    </row>
    <row r="2308" spans="1:26" ht="15.75" customHeight="1" x14ac:dyDescent="0.15">
      <c r="A2308" s="6"/>
      <c r="B2308" s="6"/>
      <c r="C2308" s="6"/>
      <c r="D2308" s="6"/>
      <c r="E2308" s="6"/>
      <c r="F2308" s="6"/>
      <c r="G2308" s="6"/>
      <c r="H2308" s="6"/>
      <c r="I2308" s="6"/>
      <c r="J2308" s="6"/>
      <c r="K2308" s="6"/>
      <c r="L2308" s="6"/>
      <c r="M2308" s="6"/>
      <c r="N2308" s="6"/>
      <c r="O2308" s="6"/>
      <c r="P2308" s="6"/>
      <c r="Q2308" s="6"/>
      <c r="R2308" s="6"/>
      <c r="S2308" s="6"/>
      <c r="T2308" s="6"/>
      <c r="U2308" s="6"/>
      <c r="V2308" s="6"/>
      <c r="W2308" s="6"/>
      <c r="X2308" s="6"/>
      <c r="Y2308" s="6"/>
      <c r="Z2308" s="6"/>
    </row>
    <row r="2309" spans="1:26" ht="15.75" customHeight="1" x14ac:dyDescent="0.15">
      <c r="A2309" s="6"/>
      <c r="B2309" s="6"/>
      <c r="C2309" s="6"/>
      <c r="D2309" s="6"/>
      <c r="E2309" s="6"/>
      <c r="F2309" s="6"/>
      <c r="G2309" s="6"/>
      <c r="H2309" s="6"/>
      <c r="I2309" s="6"/>
      <c r="J2309" s="6"/>
      <c r="K2309" s="6"/>
      <c r="L2309" s="6"/>
      <c r="M2309" s="6"/>
      <c r="N2309" s="6"/>
      <c r="O2309" s="6"/>
      <c r="P2309" s="6"/>
      <c r="Q2309" s="6"/>
      <c r="R2309" s="6"/>
      <c r="S2309" s="6"/>
      <c r="T2309" s="6"/>
      <c r="U2309" s="6"/>
      <c r="V2309" s="6"/>
      <c r="W2309" s="6"/>
      <c r="X2309" s="6"/>
      <c r="Y2309" s="6"/>
      <c r="Z2309" s="6"/>
    </row>
    <row r="2310" spans="1:26" ht="15.75" customHeight="1" x14ac:dyDescent="0.15">
      <c r="A2310" s="6"/>
      <c r="B2310" s="6"/>
      <c r="C2310" s="6"/>
      <c r="D2310" s="6"/>
      <c r="E2310" s="6"/>
      <c r="F2310" s="6"/>
      <c r="G2310" s="6"/>
      <c r="H2310" s="6"/>
      <c r="I2310" s="6"/>
      <c r="J2310" s="6"/>
      <c r="K2310" s="6"/>
      <c r="L2310" s="6"/>
      <c r="M2310" s="6"/>
      <c r="N2310" s="6"/>
      <c r="O2310" s="6"/>
      <c r="P2310" s="6"/>
      <c r="Q2310" s="6"/>
      <c r="R2310" s="6"/>
      <c r="S2310" s="6"/>
      <c r="T2310" s="6"/>
      <c r="U2310" s="6"/>
      <c r="V2310" s="6"/>
      <c r="W2310" s="6"/>
      <c r="X2310" s="6"/>
      <c r="Y2310" s="6"/>
      <c r="Z2310" s="6"/>
    </row>
    <row r="2311" spans="1:26" ht="15.75" customHeight="1" x14ac:dyDescent="0.15">
      <c r="A2311" s="6"/>
      <c r="B2311" s="6"/>
      <c r="C2311" s="6"/>
      <c r="D2311" s="6"/>
      <c r="E2311" s="6"/>
      <c r="F2311" s="6"/>
      <c r="G2311" s="6"/>
      <c r="H2311" s="6"/>
      <c r="I2311" s="6"/>
      <c r="J2311" s="6"/>
      <c r="K2311" s="6"/>
      <c r="L2311" s="6"/>
      <c r="M2311" s="6"/>
      <c r="N2311" s="6"/>
      <c r="O2311" s="6"/>
      <c r="P2311" s="6"/>
      <c r="Q2311" s="6"/>
      <c r="R2311" s="6"/>
      <c r="S2311" s="6"/>
      <c r="T2311" s="6"/>
      <c r="U2311" s="6"/>
      <c r="V2311" s="6"/>
      <c r="W2311" s="6"/>
      <c r="X2311" s="6"/>
      <c r="Y2311" s="6"/>
      <c r="Z2311" s="6"/>
    </row>
    <row r="2312" spans="1:26" ht="15.75" customHeight="1" x14ac:dyDescent="0.15">
      <c r="A2312" s="6"/>
      <c r="B2312" s="6"/>
      <c r="C2312" s="6"/>
      <c r="D2312" s="6"/>
      <c r="E2312" s="6"/>
      <c r="F2312" s="6"/>
      <c r="G2312" s="6"/>
      <c r="H2312" s="6"/>
      <c r="I2312" s="6"/>
      <c r="J2312" s="6"/>
      <c r="K2312" s="6"/>
      <c r="L2312" s="6"/>
      <c r="M2312" s="6"/>
      <c r="N2312" s="6"/>
      <c r="O2312" s="6"/>
      <c r="P2312" s="6"/>
      <c r="Q2312" s="6"/>
      <c r="R2312" s="6"/>
      <c r="S2312" s="6"/>
      <c r="T2312" s="6"/>
      <c r="U2312" s="6"/>
      <c r="V2312" s="6"/>
      <c r="W2312" s="6"/>
      <c r="X2312" s="6"/>
      <c r="Y2312" s="6"/>
      <c r="Z2312" s="6"/>
    </row>
    <row r="2313" spans="1:26" ht="15.75" customHeight="1" x14ac:dyDescent="0.15">
      <c r="A2313" s="6"/>
      <c r="B2313" s="6"/>
      <c r="C2313" s="6"/>
      <c r="D2313" s="6"/>
      <c r="E2313" s="6"/>
      <c r="F2313" s="6"/>
      <c r="G2313" s="6"/>
      <c r="H2313" s="6"/>
      <c r="I2313" s="6"/>
      <c r="J2313" s="6"/>
      <c r="K2313" s="6"/>
      <c r="L2313" s="6"/>
      <c r="M2313" s="6"/>
      <c r="N2313" s="6"/>
      <c r="O2313" s="6"/>
      <c r="P2313" s="6"/>
      <c r="Q2313" s="6"/>
      <c r="R2313" s="6"/>
      <c r="S2313" s="6"/>
      <c r="T2313" s="6"/>
      <c r="U2313" s="6"/>
      <c r="V2313" s="6"/>
      <c r="W2313" s="6"/>
      <c r="X2313" s="6"/>
      <c r="Y2313" s="6"/>
      <c r="Z2313" s="6"/>
    </row>
    <row r="2314" spans="1:26" ht="15.75" customHeight="1" x14ac:dyDescent="0.15">
      <c r="A2314" s="6"/>
      <c r="B2314" s="6"/>
      <c r="C2314" s="6"/>
      <c r="D2314" s="6"/>
      <c r="E2314" s="6"/>
      <c r="F2314" s="6"/>
      <c r="G2314" s="6"/>
      <c r="H2314" s="6"/>
      <c r="I2314" s="6"/>
      <c r="J2314" s="6"/>
      <c r="K2314" s="6"/>
      <c r="L2314" s="6"/>
      <c r="M2314" s="6"/>
      <c r="N2314" s="6"/>
      <c r="O2314" s="6"/>
      <c r="P2314" s="6"/>
      <c r="Q2314" s="6"/>
      <c r="R2314" s="6"/>
      <c r="S2314" s="6"/>
      <c r="T2314" s="6"/>
      <c r="U2314" s="6"/>
      <c r="V2314" s="6"/>
      <c r="W2314" s="6"/>
      <c r="X2314" s="6"/>
      <c r="Y2314" s="6"/>
      <c r="Z2314" s="6"/>
    </row>
    <row r="2315" spans="1:26" ht="15.75" customHeight="1" x14ac:dyDescent="0.15">
      <c r="A2315" s="6"/>
      <c r="B2315" s="6"/>
      <c r="C2315" s="6"/>
      <c r="D2315" s="6"/>
      <c r="E2315" s="6"/>
      <c r="F2315" s="6"/>
      <c r="G2315" s="6"/>
      <c r="H2315" s="6"/>
      <c r="I2315" s="6"/>
      <c r="J2315" s="6"/>
      <c r="K2315" s="6"/>
      <c r="L2315" s="6"/>
      <c r="M2315" s="6"/>
      <c r="N2315" s="6"/>
      <c r="O2315" s="6"/>
      <c r="P2315" s="6"/>
      <c r="Q2315" s="6"/>
      <c r="R2315" s="6"/>
      <c r="S2315" s="6"/>
      <c r="T2315" s="6"/>
      <c r="U2315" s="6"/>
      <c r="V2315" s="6"/>
      <c r="W2315" s="6"/>
      <c r="X2315" s="6"/>
      <c r="Y2315" s="6"/>
      <c r="Z2315" s="6"/>
    </row>
    <row r="2316" spans="1:26" ht="15.75" customHeight="1" x14ac:dyDescent="0.15">
      <c r="A2316" s="6"/>
      <c r="B2316" s="6"/>
      <c r="C2316" s="6"/>
      <c r="D2316" s="6"/>
      <c r="E2316" s="6"/>
      <c r="F2316" s="6"/>
      <c r="G2316" s="6"/>
      <c r="H2316" s="6"/>
      <c r="I2316" s="6"/>
      <c r="J2316" s="6"/>
      <c r="K2316" s="6"/>
      <c r="L2316" s="6"/>
      <c r="M2316" s="6"/>
      <c r="N2316" s="6"/>
      <c r="O2316" s="6"/>
      <c r="P2316" s="6"/>
      <c r="Q2316" s="6"/>
      <c r="R2316" s="6"/>
      <c r="S2316" s="6"/>
      <c r="T2316" s="6"/>
      <c r="U2316" s="6"/>
      <c r="V2316" s="6"/>
      <c r="W2316" s="6"/>
      <c r="X2316" s="6"/>
      <c r="Y2316" s="6"/>
      <c r="Z2316" s="6"/>
    </row>
    <row r="2317" spans="1:26" ht="15.75" customHeight="1" x14ac:dyDescent="0.15">
      <c r="A2317" s="6"/>
      <c r="B2317" s="6"/>
      <c r="C2317" s="6"/>
      <c r="D2317" s="6"/>
      <c r="E2317" s="6"/>
      <c r="F2317" s="6"/>
      <c r="G2317" s="6"/>
      <c r="H2317" s="6"/>
      <c r="I2317" s="6"/>
      <c r="J2317" s="6"/>
      <c r="K2317" s="6"/>
      <c r="L2317" s="6"/>
      <c r="M2317" s="6"/>
      <c r="N2317" s="6"/>
      <c r="O2317" s="6"/>
      <c r="P2317" s="6"/>
      <c r="Q2317" s="6"/>
      <c r="R2317" s="6"/>
      <c r="S2317" s="6"/>
      <c r="T2317" s="6"/>
      <c r="U2317" s="6"/>
      <c r="V2317" s="6"/>
      <c r="W2317" s="6"/>
      <c r="X2317" s="6"/>
      <c r="Y2317" s="6"/>
      <c r="Z2317" s="6"/>
    </row>
    <row r="2318" spans="1:26" ht="15.75" customHeight="1" x14ac:dyDescent="0.15">
      <c r="A2318" s="6"/>
      <c r="B2318" s="6"/>
      <c r="C2318" s="6"/>
      <c r="D2318" s="6"/>
      <c r="E2318" s="6"/>
      <c r="F2318" s="6"/>
      <c r="G2318" s="6"/>
      <c r="H2318" s="6"/>
      <c r="I2318" s="6"/>
      <c r="J2318" s="6"/>
      <c r="K2318" s="6"/>
      <c r="L2318" s="6"/>
      <c r="M2318" s="6"/>
      <c r="N2318" s="6"/>
      <c r="O2318" s="6"/>
      <c r="P2318" s="6"/>
      <c r="Q2318" s="6"/>
      <c r="R2318" s="6"/>
      <c r="S2318" s="6"/>
      <c r="T2318" s="6"/>
      <c r="U2318" s="6"/>
      <c r="V2318" s="6"/>
      <c r="W2318" s="6"/>
      <c r="X2318" s="6"/>
      <c r="Y2318" s="6"/>
      <c r="Z2318" s="6"/>
    </row>
    <row r="2319" spans="1:26" ht="15.75" customHeight="1" x14ac:dyDescent="0.15">
      <c r="A2319" s="6"/>
      <c r="B2319" s="6"/>
      <c r="C2319" s="6"/>
      <c r="D2319" s="6"/>
      <c r="E2319" s="6"/>
      <c r="F2319" s="6"/>
      <c r="G2319" s="6"/>
      <c r="H2319" s="6"/>
      <c r="I2319" s="6"/>
      <c r="J2319" s="6"/>
      <c r="K2319" s="6"/>
      <c r="L2319" s="6"/>
      <c r="M2319" s="6"/>
      <c r="N2319" s="6"/>
      <c r="O2319" s="6"/>
      <c r="P2319" s="6"/>
      <c r="Q2319" s="6"/>
      <c r="R2319" s="6"/>
      <c r="S2319" s="6"/>
      <c r="T2319" s="6"/>
      <c r="U2319" s="6"/>
      <c r="V2319" s="6"/>
      <c r="W2319" s="6"/>
      <c r="X2319" s="6"/>
      <c r="Y2319" s="6"/>
      <c r="Z2319" s="6"/>
    </row>
    <row r="2320" spans="1:26" ht="15.75" customHeight="1" x14ac:dyDescent="0.15">
      <c r="A2320" s="6"/>
      <c r="B2320" s="6"/>
      <c r="C2320" s="6"/>
      <c r="D2320" s="6"/>
      <c r="E2320" s="6"/>
      <c r="F2320" s="6"/>
      <c r="G2320" s="6"/>
      <c r="H2320" s="6"/>
      <c r="I2320" s="6"/>
      <c r="J2320" s="6"/>
      <c r="K2320" s="6"/>
      <c r="L2320" s="6"/>
      <c r="M2320" s="6"/>
      <c r="N2320" s="6"/>
      <c r="O2320" s="6"/>
      <c r="P2320" s="6"/>
      <c r="Q2320" s="6"/>
      <c r="R2320" s="6"/>
      <c r="S2320" s="6"/>
      <c r="T2320" s="6"/>
      <c r="U2320" s="6"/>
      <c r="V2320" s="6"/>
      <c r="W2320" s="6"/>
      <c r="X2320" s="6"/>
      <c r="Y2320" s="6"/>
      <c r="Z2320" s="6"/>
    </row>
    <row r="2321" spans="1:26" ht="15.75" customHeight="1" x14ac:dyDescent="0.15">
      <c r="A2321" s="6"/>
      <c r="B2321" s="6"/>
      <c r="C2321" s="6"/>
      <c r="D2321" s="6"/>
      <c r="E2321" s="6"/>
      <c r="F2321" s="6"/>
      <c r="G2321" s="6"/>
      <c r="H2321" s="6"/>
      <c r="I2321" s="6"/>
      <c r="J2321" s="6"/>
      <c r="K2321" s="6"/>
      <c r="L2321" s="6"/>
      <c r="M2321" s="6"/>
      <c r="N2321" s="6"/>
      <c r="O2321" s="6"/>
      <c r="P2321" s="6"/>
      <c r="Q2321" s="6"/>
      <c r="R2321" s="6"/>
      <c r="S2321" s="6"/>
      <c r="T2321" s="6"/>
      <c r="U2321" s="6"/>
      <c r="V2321" s="6"/>
      <c r="W2321" s="6"/>
      <c r="X2321" s="6"/>
      <c r="Y2321" s="6"/>
      <c r="Z2321" s="6"/>
    </row>
    <row r="2322" spans="1:26" ht="15.75" customHeight="1" x14ac:dyDescent="0.15">
      <c r="A2322" s="6"/>
      <c r="B2322" s="6"/>
      <c r="C2322" s="6"/>
      <c r="D2322" s="6"/>
      <c r="E2322" s="6"/>
      <c r="F2322" s="6"/>
      <c r="G2322" s="6"/>
      <c r="H2322" s="6"/>
      <c r="I2322" s="6"/>
      <c r="J2322" s="6"/>
      <c r="K2322" s="6"/>
      <c r="L2322" s="6"/>
      <c r="M2322" s="6"/>
      <c r="N2322" s="6"/>
      <c r="O2322" s="6"/>
      <c r="P2322" s="6"/>
      <c r="Q2322" s="6"/>
      <c r="R2322" s="6"/>
      <c r="S2322" s="6"/>
      <c r="T2322" s="6"/>
      <c r="U2322" s="6"/>
      <c r="V2322" s="6"/>
      <c r="W2322" s="6"/>
      <c r="X2322" s="6"/>
      <c r="Y2322" s="6"/>
      <c r="Z2322" s="6"/>
    </row>
    <row r="2323" spans="1:26" ht="15.75" customHeight="1" x14ac:dyDescent="0.15">
      <c r="A2323" s="6"/>
      <c r="B2323" s="6"/>
      <c r="C2323" s="6"/>
      <c r="D2323" s="6"/>
      <c r="E2323" s="6"/>
      <c r="F2323" s="6"/>
      <c r="G2323" s="6"/>
      <c r="H2323" s="6"/>
      <c r="I2323" s="6"/>
      <c r="J2323" s="6"/>
      <c r="K2323" s="6"/>
      <c r="L2323" s="6"/>
      <c r="M2323" s="6"/>
      <c r="N2323" s="6"/>
      <c r="O2323" s="6"/>
      <c r="P2323" s="6"/>
      <c r="Q2323" s="6"/>
      <c r="R2323" s="6"/>
      <c r="S2323" s="6"/>
      <c r="T2323" s="6"/>
      <c r="U2323" s="6"/>
      <c r="V2323" s="6"/>
      <c r="W2323" s="6"/>
      <c r="X2323" s="6"/>
      <c r="Y2323" s="6"/>
      <c r="Z2323" s="6"/>
    </row>
    <row r="2324" spans="1:26" ht="15.75" customHeight="1" x14ac:dyDescent="0.15">
      <c r="A2324" s="6"/>
      <c r="B2324" s="6"/>
      <c r="C2324" s="6"/>
      <c r="D2324" s="6"/>
      <c r="E2324" s="6"/>
      <c r="F2324" s="6"/>
      <c r="G2324" s="6"/>
      <c r="H2324" s="6"/>
      <c r="I2324" s="6"/>
      <c r="J2324" s="6"/>
      <c r="K2324" s="6"/>
      <c r="L2324" s="6"/>
      <c r="M2324" s="6"/>
      <c r="N2324" s="6"/>
      <c r="O2324" s="6"/>
      <c r="P2324" s="6"/>
      <c r="Q2324" s="6"/>
      <c r="R2324" s="6"/>
      <c r="S2324" s="6"/>
      <c r="T2324" s="6"/>
      <c r="U2324" s="6"/>
      <c r="V2324" s="6"/>
      <c r="W2324" s="6"/>
      <c r="X2324" s="6"/>
      <c r="Y2324" s="6"/>
      <c r="Z2324" s="6"/>
    </row>
    <row r="2325" spans="1:26" ht="15.75" customHeight="1" x14ac:dyDescent="0.15">
      <c r="A2325" s="6"/>
      <c r="B2325" s="6"/>
      <c r="C2325" s="6"/>
      <c r="D2325" s="6"/>
      <c r="E2325" s="6"/>
      <c r="F2325" s="6"/>
      <c r="G2325" s="6"/>
      <c r="H2325" s="6"/>
      <c r="I2325" s="6"/>
      <c r="J2325" s="6"/>
      <c r="K2325" s="6"/>
      <c r="L2325" s="6"/>
      <c r="M2325" s="6"/>
      <c r="N2325" s="6"/>
      <c r="O2325" s="6"/>
      <c r="P2325" s="6"/>
      <c r="Q2325" s="6"/>
      <c r="R2325" s="6"/>
      <c r="S2325" s="6"/>
      <c r="T2325" s="6"/>
      <c r="U2325" s="6"/>
      <c r="V2325" s="6"/>
      <c r="W2325" s="6"/>
      <c r="X2325" s="6"/>
      <c r="Y2325" s="6"/>
      <c r="Z2325" s="6"/>
    </row>
    <row r="2326" spans="1:26" ht="15.75" customHeight="1" x14ac:dyDescent="0.15">
      <c r="A2326" s="6"/>
      <c r="B2326" s="6"/>
      <c r="C2326" s="6"/>
      <c r="D2326" s="6"/>
      <c r="E2326" s="6"/>
      <c r="F2326" s="6"/>
      <c r="G2326" s="6"/>
      <c r="H2326" s="6"/>
      <c r="I2326" s="6"/>
      <c r="J2326" s="6"/>
      <c r="K2326" s="6"/>
      <c r="L2326" s="6"/>
      <c r="M2326" s="6"/>
      <c r="N2326" s="6"/>
      <c r="O2326" s="6"/>
      <c r="P2326" s="6"/>
      <c r="Q2326" s="6"/>
      <c r="R2326" s="6"/>
      <c r="S2326" s="6"/>
      <c r="T2326" s="6"/>
      <c r="U2326" s="6"/>
      <c r="V2326" s="6"/>
      <c r="W2326" s="6"/>
      <c r="X2326" s="6"/>
      <c r="Y2326" s="6"/>
      <c r="Z2326" s="6"/>
    </row>
    <row r="2327" spans="1:26" ht="15.75" customHeight="1" x14ac:dyDescent="0.15">
      <c r="A2327" s="6"/>
      <c r="B2327" s="6"/>
      <c r="C2327" s="6"/>
      <c r="D2327" s="6"/>
      <c r="E2327" s="6"/>
      <c r="F2327" s="6"/>
      <c r="G2327" s="6"/>
      <c r="H2327" s="6"/>
      <c r="I2327" s="6"/>
      <c r="J2327" s="6"/>
      <c r="K2327" s="6"/>
      <c r="L2327" s="6"/>
      <c r="M2327" s="6"/>
      <c r="N2327" s="6"/>
      <c r="O2327" s="6"/>
      <c r="P2327" s="6"/>
      <c r="Q2327" s="6"/>
      <c r="R2327" s="6"/>
      <c r="S2327" s="6"/>
      <c r="T2327" s="6"/>
      <c r="U2327" s="6"/>
      <c r="V2327" s="6"/>
      <c r="W2327" s="6"/>
      <c r="X2327" s="6"/>
      <c r="Y2327" s="6"/>
      <c r="Z2327" s="6"/>
    </row>
    <row r="2328" spans="1:26" ht="15.75" customHeight="1" x14ac:dyDescent="0.15">
      <c r="A2328" s="6"/>
      <c r="B2328" s="6"/>
      <c r="C2328" s="6"/>
      <c r="D2328" s="6"/>
      <c r="E2328" s="6"/>
      <c r="F2328" s="6"/>
      <c r="G2328" s="6"/>
      <c r="H2328" s="6"/>
      <c r="I2328" s="6"/>
      <c r="J2328" s="6"/>
      <c r="K2328" s="6"/>
      <c r="L2328" s="6"/>
      <c r="M2328" s="6"/>
      <c r="N2328" s="6"/>
      <c r="O2328" s="6"/>
      <c r="P2328" s="6"/>
      <c r="Q2328" s="6"/>
      <c r="R2328" s="6"/>
      <c r="S2328" s="6"/>
      <c r="T2328" s="6"/>
      <c r="U2328" s="6"/>
      <c r="V2328" s="6"/>
      <c r="W2328" s="6"/>
      <c r="X2328" s="6"/>
      <c r="Y2328" s="6"/>
      <c r="Z2328" s="6"/>
    </row>
    <row r="2329" spans="1:26" ht="15.75" customHeight="1" x14ac:dyDescent="0.15">
      <c r="A2329" s="6"/>
      <c r="B2329" s="6"/>
      <c r="C2329" s="6"/>
      <c r="D2329" s="6"/>
      <c r="E2329" s="6"/>
      <c r="F2329" s="6"/>
      <c r="G2329" s="6"/>
      <c r="H2329" s="6"/>
      <c r="I2329" s="6"/>
      <c r="J2329" s="6"/>
      <c r="K2329" s="6"/>
      <c r="L2329" s="6"/>
      <c r="M2329" s="6"/>
      <c r="N2329" s="6"/>
      <c r="O2329" s="6"/>
      <c r="P2329" s="6"/>
      <c r="Q2329" s="6"/>
      <c r="R2329" s="6"/>
      <c r="S2329" s="6"/>
      <c r="T2329" s="6"/>
      <c r="U2329" s="6"/>
      <c r="V2329" s="6"/>
      <c r="W2329" s="6"/>
      <c r="X2329" s="6"/>
      <c r="Y2329" s="6"/>
      <c r="Z2329" s="6"/>
    </row>
    <row r="2330" spans="1:26" ht="15.75" customHeight="1" x14ac:dyDescent="0.15">
      <c r="A2330" s="6"/>
      <c r="B2330" s="6"/>
      <c r="C2330" s="6"/>
      <c r="D2330" s="6"/>
      <c r="E2330" s="6"/>
      <c r="F2330" s="6"/>
      <c r="G2330" s="6"/>
      <c r="H2330" s="6"/>
      <c r="I2330" s="6"/>
      <c r="J2330" s="6"/>
      <c r="K2330" s="6"/>
      <c r="L2330" s="6"/>
      <c r="M2330" s="6"/>
      <c r="N2330" s="6"/>
      <c r="O2330" s="6"/>
      <c r="P2330" s="6"/>
      <c r="Q2330" s="6"/>
      <c r="R2330" s="6"/>
      <c r="S2330" s="6"/>
      <c r="T2330" s="6"/>
      <c r="U2330" s="6"/>
      <c r="V2330" s="6"/>
      <c r="W2330" s="6"/>
      <c r="X2330" s="6"/>
      <c r="Y2330" s="6"/>
      <c r="Z2330" s="6"/>
    </row>
    <row r="2331" spans="1:26" ht="15.75" customHeight="1" x14ac:dyDescent="0.15">
      <c r="A2331" s="6"/>
      <c r="B2331" s="6"/>
      <c r="C2331" s="6"/>
      <c r="D2331" s="6"/>
      <c r="E2331" s="6"/>
      <c r="F2331" s="6"/>
      <c r="G2331" s="6"/>
      <c r="H2331" s="6"/>
      <c r="I2331" s="6"/>
      <c r="J2331" s="6"/>
      <c r="K2331" s="6"/>
      <c r="L2331" s="6"/>
      <c r="M2331" s="6"/>
      <c r="N2331" s="6"/>
      <c r="O2331" s="6"/>
      <c r="P2331" s="6"/>
      <c r="Q2331" s="6"/>
      <c r="R2331" s="6"/>
      <c r="S2331" s="6"/>
      <c r="T2331" s="6"/>
      <c r="U2331" s="6"/>
      <c r="V2331" s="6"/>
      <c r="W2331" s="6"/>
      <c r="X2331" s="6"/>
      <c r="Y2331" s="6"/>
      <c r="Z2331" s="6"/>
    </row>
    <row r="2332" spans="1:26" ht="15.75" customHeight="1" x14ac:dyDescent="0.15">
      <c r="A2332" s="6"/>
      <c r="B2332" s="6"/>
      <c r="C2332" s="6"/>
      <c r="D2332" s="6"/>
      <c r="E2332" s="6"/>
      <c r="F2332" s="6"/>
      <c r="G2332" s="6"/>
      <c r="H2332" s="6"/>
      <c r="I2332" s="6"/>
      <c r="J2332" s="6"/>
      <c r="K2332" s="6"/>
      <c r="L2332" s="6"/>
      <c r="M2332" s="6"/>
      <c r="N2332" s="6"/>
      <c r="O2332" s="6"/>
      <c r="P2332" s="6"/>
      <c r="Q2332" s="6"/>
      <c r="R2332" s="6"/>
      <c r="S2332" s="6"/>
      <c r="T2332" s="6"/>
      <c r="U2332" s="6"/>
      <c r="V2332" s="6"/>
      <c r="W2332" s="6"/>
      <c r="X2332" s="6"/>
      <c r="Y2332" s="6"/>
      <c r="Z2332" s="6"/>
    </row>
    <row r="2333" spans="1:26" ht="15.75" customHeight="1" x14ac:dyDescent="0.15">
      <c r="A2333" s="6"/>
      <c r="B2333" s="6"/>
      <c r="C2333" s="6"/>
      <c r="D2333" s="6"/>
      <c r="E2333" s="6"/>
      <c r="F2333" s="6"/>
      <c r="G2333" s="6"/>
      <c r="H2333" s="6"/>
      <c r="I2333" s="6"/>
      <c r="J2333" s="6"/>
      <c r="K2333" s="6"/>
      <c r="L2333" s="6"/>
      <c r="M2333" s="6"/>
      <c r="N2333" s="6"/>
      <c r="O2333" s="6"/>
      <c r="P2333" s="6"/>
      <c r="Q2333" s="6"/>
      <c r="R2333" s="6"/>
      <c r="S2333" s="6"/>
      <c r="T2333" s="6"/>
      <c r="U2333" s="6"/>
      <c r="V2333" s="6"/>
      <c r="W2333" s="6"/>
      <c r="X2333" s="6"/>
      <c r="Y2333" s="6"/>
      <c r="Z2333" s="6"/>
    </row>
    <row r="2334" spans="1:26" ht="15.75" customHeight="1" x14ac:dyDescent="0.15">
      <c r="A2334" s="6"/>
      <c r="B2334" s="6"/>
      <c r="C2334" s="6"/>
      <c r="D2334" s="6"/>
      <c r="E2334" s="6"/>
      <c r="F2334" s="6"/>
      <c r="G2334" s="6"/>
      <c r="H2334" s="6"/>
      <c r="I2334" s="6"/>
      <c r="J2334" s="6"/>
      <c r="K2334" s="6"/>
      <c r="L2334" s="6"/>
      <c r="M2334" s="6"/>
      <c r="N2334" s="6"/>
      <c r="O2334" s="6"/>
      <c r="P2334" s="6"/>
      <c r="Q2334" s="6"/>
      <c r="R2334" s="6"/>
      <c r="S2334" s="6"/>
      <c r="T2334" s="6"/>
      <c r="U2334" s="6"/>
      <c r="V2334" s="6"/>
      <c r="W2334" s="6"/>
      <c r="X2334" s="6"/>
      <c r="Y2334" s="6"/>
      <c r="Z2334" s="6"/>
    </row>
    <row r="2335" spans="1:26" ht="15.75" customHeight="1" x14ac:dyDescent="0.15">
      <c r="A2335" s="6"/>
      <c r="B2335" s="6"/>
      <c r="C2335" s="6"/>
      <c r="D2335" s="6"/>
      <c r="E2335" s="6"/>
      <c r="F2335" s="6"/>
      <c r="G2335" s="6"/>
      <c r="H2335" s="6"/>
      <c r="I2335" s="6"/>
      <c r="J2335" s="6"/>
      <c r="K2335" s="6"/>
      <c r="L2335" s="6"/>
      <c r="M2335" s="6"/>
      <c r="N2335" s="6"/>
      <c r="O2335" s="6"/>
      <c r="P2335" s="6"/>
      <c r="Q2335" s="6"/>
      <c r="R2335" s="6"/>
      <c r="S2335" s="6"/>
      <c r="T2335" s="6"/>
      <c r="U2335" s="6"/>
      <c r="V2335" s="6"/>
      <c r="W2335" s="6"/>
      <c r="X2335" s="6"/>
      <c r="Y2335" s="6"/>
      <c r="Z2335" s="6"/>
    </row>
    <row r="2336" spans="1:26" ht="15.75" customHeight="1" x14ac:dyDescent="0.15">
      <c r="A2336" s="6"/>
      <c r="B2336" s="6"/>
      <c r="C2336" s="6"/>
      <c r="D2336" s="6"/>
      <c r="E2336" s="6"/>
      <c r="F2336" s="6"/>
      <c r="G2336" s="6"/>
      <c r="H2336" s="6"/>
      <c r="I2336" s="6"/>
      <c r="J2336" s="6"/>
      <c r="K2336" s="6"/>
      <c r="L2336" s="6"/>
      <c r="M2336" s="6"/>
      <c r="N2336" s="6"/>
      <c r="O2336" s="6"/>
      <c r="P2336" s="6"/>
      <c r="Q2336" s="6"/>
      <c r="R2336" s="6"/>
      <c r="S2336" s="6"/>
      <c r="T2336" s="6"/>
      <c r="U2336" s="6"/>
      <c r="V2336" s="6"/>
      <c r="W2336" s="6"/>
      <c r="X2336" s="6"/>
      <c r="Y2336" s="6"/>
      <c r="Z2336" s="6"/>
    </row>
    <row r="2337" spans="1:26" ht="15.75" customHeight="1" x14ac:dyDescent="0.15">
      <c r="A2337" s="6"/>
      <c r="B2337" s="6"/>
      <c r="C2337" s="6"/>
      <c r="D2337" s="6"/>
      <c r="E2337" s="6"/>
      <c r="F2337" s="6"/>
      <c r="G2337" s="6"/>
      <c r="H2337" s="6"/>
      <c r="I2337" s="6"/>
      <c r="J2337" s="6"/>
      <c r="K2337" s="6"/>
      <c r="L2337" s="6"/>
      <c r="M2337" s="6"/>
      <c r="N2337" s="6"/>
      <c r="O2337" s="6"/>
      <c r="P2337" s="6"/>
      <c r="Q2337" s="6"/>
      <c r="R2337" s="6"/>
      <c r="S2337" s="6"/>
      <c r="T2337" s="6"/>
      <c r="U2337" s="6"/>
      <c r="V2337" s="6"/>
      <c r="W2337" s="6"/>
      <c r="X2337" s="6"/>
      <c r="Y2337" s="6"/>
      <c r="Z2337" s="6"/>
    </row>
    <row r="2338" spans="1:26" ht="15.75" customHeight="1" x14ac:dyDescent="0.15">
      <c r="A2338" s="6"/>
      <c r="B2338" s="6"/>
      <c r="C2338" s="6"/>
      <c r="D2338" s="6"/>
      <c r="E2338" s="6"/>
      <c r="F2338" s="6"/>
      <c r="G2338" s="6"/>
      <c r="H2338" s="6"/>
      <c r="I2338" s="6"/>
      <c r="J2338" s="6"/>
      <c r="K2338" s="6"/>
      <c r="L2338" s="6"/>
      <c r="M2338" s="6"/>
      <c r="N2338" s="6"/>
      <c r="O2338" s="6"/>
      <c r="P2338" s="6"/>
      <c r="Q2338" s="6"/>
      <c r="R2338" s="6"/>
      <c r="S2338" s="6"/>
      <c r="T2338" s="6"/>
      <c r="U2338" s="6"/>
      <c r="V2338" s="6"/>
      <c r="W2338" s="6"/>
      <c r="X2338" s="6"/>
      <c r="Y2338" s="6"/>
      <c r="Z2338" s="6"/>
    </row>
    <row r="2339" spans="1:26" ht="15.75" customHeight="1" x14ac:dyDescent="0.15">
      <c r="A2339" s="6"/>
      <c r="B2339" s="6"/>
      <c r="C2339" s="6"/>
      <c r="D2339" s="6"/>
      <c r="E2339" s="6"/>
      <c r="F2339" s="6"/>
      <c r="G2339" s="6"/>
      <c r="H2339" s="6"/>
      <c r="I2339" s="6"/>
      <c r="J2339" s="6"/>
      <c r="K2339" s="6"/>
      <c r="L2339" s="6"/>
      <c r="M2339" s="6"/>
      <c r="N2339" s="6"/>
      <c r="O2339" s="6"/>
      <c r="P2339" s="6"/>
      <c r="Q2339" s="6"/>
      <c r="R2339" s="6"/>
      <c r="S2339" s="6"/>
      <c r="T2339" s="6"/>
      <c r="U2339" s="6"/>
      <c r="V2339" s="6"/>
      <c r="W2339" s="6"/>
      <c r="X2339" s="6"/>
      <c r="Y2339" s="6"/>
      <c r="Z2339" s="6"/>
    </row>
    <row r="2340" spans="1:26" ht="15.75" customHeight="1" x14ac:dyDescent="0.15">
      <c r="A2340" s="6"/>
      <c r="B2340" s="6"/>
      <c r="C2340" s="6"/>
      <c r="D2340" s="6"/>
      <c r="E2340" s="6"/>
      <c r="F2340" s="6"/>
      <c r="G2340" s="6"/>
      <c r="H2340" s="6"/>
      <c r="I2340" s="6"/>
      <c r="J2340" s="6"/>
      <c r="K2340" s="6"/>
      <c r="L2340" s="6"/>
      <c r="M2340" s="6"/>
      <c r="N2340" s="6"/>
      <c r="O2340" s="6"/>
      <c r="P2340" s="6"/>
      <c r="Q2340" s="6"/>
      <c r="R2340" s="6"/>
      <c r="S2340" s="6"/>
      <c r="T2340" s="6"/>
      <c r="U2340" s="6"/>
      <c r="V2340" s="6"/>
      <c r="W2340" s="6"/>
      <c r="X2340" s="6"/>
      <c r="Y2340" s="6"/>
      <c r="Z2340" s="6"/>
    </row>
    <row r="2341" spans="1:26" ht="15.75" customHeight="1" x14ac:dyDescent="0.15">
      <c r="A2341" s="6"/>
      <c r="B2341" s="6"/>
      <c r="C2341" s="6"/>
      <c r="D2341" s="6"/>
      <c r="E2341" s="6"/>
      <c r="F2341" s="6"/>
      <c r="G2341" s="6"/>
      <c r="H2341" s="6"/>
      <c r="I2341" s="6"/>
      <c r="J2341" s="6"/>
      <c r="K2341" s="6"/>
      <c r="L2341" s="6"/>
      <c r="M2341" s="6"/>
      <c r="N2341" s="6"/>
      <c r="O2341" s="6"/>
      <c r="P2341" s="6"/>
      <c r="Q2341" s="6"/>
      <c r="R2341" s="6"/>
      <c r="S2341" s="6"/>
      <c r="T2341" s="6"/>
      <c r="U2341" s="6"/>
      <c r="V2341" s="6"/>
      <c r="W2341" s="6"/>
      <c r="X2341" s="6"/>
      <c r="Y2341" s="6"/>
      <c r="Z2341" s="6"/>
    </row>
    <row r="2342" spans="1:26" ht="15.75" customHeight="1" x14ac:dyDescent="0.15">
      <c r="A2342" s="6"/>
      <c r="B2342" s="6"/>
      <c r="C2342" s="6"/>
      <c r="D2342" s="6"/>
      <c r="E2342" s="6"/>
      <c r="F2342" s="6"/>
      <c r="G2342" s="6"/>
      <c r="H2342" s="6"/>
      <c r="I2342" s="6"/>
      <c r="J2342" s="6"/>
      <c r="K2342" s="6"/>
      <c r="L2342" s="6"/>
      <c r="M2342" s="6"/>
      <c r="N2342" s="6"/>
      <c r="O2342" s="6"/>
      <c r="P2342" s="6"/>
      <c r="Q2342" s="6"/>
      <c r="R2342" s="6"/>
      <c r="S2342" s="6"/>
      <c r="T2342" s="6"/>
      <c r="U2342" s="6"/>
      <c r="V2342" s="6"/>
      <c r="W2342" s="6"/>
      <c r="X2342" s="6"/>
      <c r="Y2342" s="6"/>
      <c r="Z2342" s="6"/>
    </row>
    <row r="2343" spans="1:26" ht="15.75" customHeight="1" x14ac:dyDescent="0.15">
      <c r="A2343" s="6"/>
      <c r="B2343" s="6"/>
      <c r="C2343" s="6"/>
      <c r="D2343" s="6"/>
      <c r="E2343" s="6"/>
      <c r="F2343" s="6"/>
      <c r="G2343" s="6"/>
      <c r="H2343" s="6"/>
      <c r="I2343" s="6"/>
      <c r="J2343" s="6"/>
      <c r="K2343" s="6"/>
      <c r="L2343" s="6"/>
      <c r="M2343" s="6"/>
      <c r="N2343" s="6"/>
      <c r="O2343" s="6"/>
      <c r="P2343" s="6"/>
      <c r="Q2343" s="6"/>
      <c r="R2343" s="6"/>
      <c r="S2343" s="6"/>
      <c r="T2343" s="6"/>
      <c r="U2343" s="6"/>
      <c r="V2343" s="6"/>
      <c r="W2343" s="6"/>
      <c r="X2343" s="6"/>
      <c r="Y2343" s="6"/>
      <c r="Z2343" s="6"/>
    </row>
    <row r="2344" spans="1:26" ht="15.75" customHeight="1" x14ac:dyDescent="0.15">
      <c r="A2344" s="6"/>
      <c r="B2344" s="6"/>
      <c r="C2344" s="6"/>
      <c r="D2344" s="6"/>
      <c r="E2344" s="6"/>
      <c r="F2344" s="6"/>
      <c r="G2344" s="6"/>
      <c r="H2344" s="6"/>
      <c r="I2344" s="6"/>
      <c r="J2344" s="6"/>
      <c r="K2344" s="6"/>
      <c r="L2344" s="6"/>
      <c r="M2344" s="6"/>
      <c r="N2344" s="6"/>
      <c r="O2344" s="6"/>
      <c r="P2344" s="6"/>
      <c r="Q2344" s="6"/>
      <c r="R2344" s="6"/>
      <c r="S2344" s="6"/>
      <c r="T2344" s="6"/>
      <c r="U2344" s="6"/>
      <c r="V2344" s="6"/>
      <c r="W2344" s="6"/>
      <c r="X2344" s="6"/>
      <c r="Y2344" s="6"/>
      <c r="Z2344" s="6"/>
    </row>
    <row r="2345" spans="1:26" ht="15.75" customHeight="1" x14ac:dyDescent="0.15">
      <c r="A2345" s="6"/>
      <c r="B2345" s="6"/>
      <c r="C2345" s="6"/>
      <c r="D2345" s="6"/>
      <c r="E2345" s="6"/>
      <c r="F2345" s="6"/>
      <c r="G2345" s="6"/>
      <c r="H2345" s="6"/>
      <c r="I2345" s="6"/>
      <c r="J2345" s="6"/>
      <c r="K2345" s="6"/>
      <c r="L2345" s="6"/>
      <c r="M2345" s="6"/>
      <c r="N2345" s="6"/>
      <c r="O2345" s="6"/>
      <c r="P2345" s="6"/>
      <c r="Q2345" s="6"/>
      <c r="R2345" s="6"/>
      <c r="S2345" s="6"/>
      <c r="T2345" s="6"/>
      <c r="U2345" s="6"/>
      <c r="V2345" s="6"/>
      <c r="W2345" s="6"/>
      <c r="X2345" s="6"/>
      <c r="Y2345" s="6"/>
      <c r="Z2345" s="6"/>
    </row>
    <row r="2346" spans="1:26" ht="15.75" customHeight="1" x14ac:dyDescent="0.15">
      <c r="A2346" s="6"/>
      <c r="B2346" s="6"/>
      <c r="C2346" s="6"/>
      <c r="D2346" s="6"/>
      <c r="E2346" s="6"/>
      <c r="F2346" s="6"/>
      <c r="G2346" s="6"/>
      <c r="H2346" s="6"/>
      <c r="I2346" s="6"/>
      <c r="J2346" s="6"/>
      <c r="K2346" s="6"/>
      <c r="L2346" s="6"/>
      <c r="M2346" s="6"/>
      <c r="N2346" s="6"/>
      <c r="O2346" s="6"/>
      <c r="P2346" s="6"/>
      <c r="Q2346" s="6"/>
      <c r="R2346" s="6"/>
      <c r="S2346" s="6"/>
      <c r="T2346" s="6"/>
      <c r="U2346" s="6"/>
      <c r="V2346" s="6"/>
      <c r="W2346" s="6"/>
      <c r="X2346" s="6"/>
      <c r="Y2346" s="6"/>
      <c r="Z2346" s="6"/>
    </row>
    <row r="2347" spans="1:26" ht="15.75" customHeight="1" x14ac:dyDescent="0.15">
      <c r="A2347" s="6"/>
      <c r="B2347" s="6"/>
      <c r="C2347" s="6"/>
      <c r="D2347" s="6"/>
      <c r="E2347" s="6"/>
      <c r="F2347" s="6"/>
      <c r="G2347" s="6"/>
      <c r="H2347" s="6"/>
      <c r="I2347" s="6"/>
      <c r="J2347" s="6"/>
      <c r="K2347" s="6"/>
      <c r="L2347" s="6"/>
      <c r="M2347" s="6"/>
      <c r="N2347" s="6"/>
      <c r="O2347" s="6"/>
      <c r="P2347" s="6"/>
      <c r="Q2347" s="6"/>
      <c r="R2347" s="6"/>
      <c r="S2347" s="6"/>
      <c r="T2347" s="6"/>
      <c r="U2347" s="6"/>
      <c r="V2347" s="6"/>
      <c r="W2347" s="6"/>
      <c r="X2347" s="6"/>
      <c r="Y2347" s="6"/>
      <c r="Z2347" s="6"/>
    </row>
    <row r="2348" spans="1:26" ht="15.75" customHeight="1" x14ac:dyDescent="0.15">
      <c r="A2348" s="6"/>
      <c r="B2348" s="6"/>
      <c r="C2348" s="6"/>
      <c r="D2348" s="6"/>
      <c r="E2348" s="6"/>
      <c r="F2348" s="6"/>
      <c r="G2348" s="6"/>
      <c r="H2348" s="6"/>
      <c r="I2348" s="6"/>
      <c r="J2348" s="6"/>
      <c r="K2348" s="6"/>
      <c r="L2348" s="6"/>
      <c r="M2348" s="6"/>
      <c r="N2348" s="6"/>
      <c r="O2348" s="6"/>
      <c r="P2348" s="6"/>
      <c r="Q2348" s="6"/>
      <c r="R2348" s="6"/>
      <c r="S2348" s="6"/>
      <c r="T2348" s="6"/>
      <c r="U2348" s="6"/>
      <c r="V2348" s="6"/>
      <c r="W2348" s="6"/>
      <c r="X2348" s="6"/>
      <c r="Y2348" s="6"/>
      <c r="Z2348" s="6"/>
    </row>
    <row r="2349" spans="1:26" ht="15.75" customHeight="1" x14ac:dyDescent="0.15">
      <c r="A2349" s="6"/>
      <c r="B2349" s="6"/>
      <c r="C2349" s="6"/>
      <c r="D2349" s="6"/>
      <c r="E2349" s="6"/>
      <c r="F2349" s="6"/>
      <c r="G2349" s="6"/>
      <c r="H2349" s="6"/>
      <c r="I2349" s="6"/>
      <c r="J2349" s="6"/>
      <c r="K2349" s="6"/>
      <c r="L2349" s="6"/>
      <c r="M2349" s="6"/>
      <c r="N2349" s="6"/>
      <c r="O2349" s="6"/>
      <c r="P2349" s="6"/>
      <c r="Q2349" s="6"/>
      <c r="R2349" s="6"/>
      <c r="S2349" s="6"/>
      <c r="T2349" s="6"/>
      <c r="U2349" s="6"/>
      <c r="V2349" s="6"/>
      <c r="W2349" s="6"/>
      <c r="X2349" s="6"/>
      <c r="Y2349" s="6"/>
      <c r="Z2349" s="6"/>
    </row>
    <row r="2350" spans="1:26" ht="15.75" customHeight="1" x14ac:dyDescent="0.15">
      <c r="A2350" s="6"/>
      <c r="B2350" s="6"/>
      <c r="C2350" s="6"/>
      <c r="D2350" s="6"/>
      <c r="E2350" s="6"/>
      <c r="F2350" s="6"/>
      <c r="G2350" s="6"/>
      <c r="H2350" s="6"/>
      <c r="I2350" s="6"/>
      <c r="J2350" s="6"/>
      <c r="K2350" s="6"/>
      <c r="L2350" s="6"/>
      <c r="M2350" s="6"/>
      <c r="N2350" s="6"/>
      <c r="O2350" s="6"/>
      <c r="P2350" s="6"/>
      <c r="Q2350" s="6"/>
      <c r="R2350" s="6"/>
      <c r="S2350" s="6"/>
      <c r="T2350" s="6"/>
      <c r="U2350" s="6"/>
      <c r="V2350" s="6"/>
      <c r="W2350" s="6"/>
      <c r="X2350" s="6"/>
      <c r="Y2350" s="6"/>
      <c r="Z2350" s="6"/>
    </row>
    <row r="2351" spans="1:26" ht="15.75" customHeight="1" x14ac:dyDescent="0.15">
      <c r="A2351" s="6"/>
      <c r="B2351" s="6"/>
      <c r="C2351" s="6"/>
      <c r="D2351" s="6"/>
      <c r="E2351" s="6"/>
      <c r="F2351" s="6"/>
      <c r="G2351" s="6"/>
      <c r="H2351" s="6"/>
      <c r="I2351" s="6"/>
      <c r="J2351" s="6"/>
      <c r="K2351" s="6"/>
      <c r="L2351" s="6"/>
      <c r="M2351" s="6"/>
      <c r="N2351" s="6"/>
      <c r="O2351" s="6"/>
      <c r="P2351" s="6"/>
      <c r="Q2351" s="6"/>
      <c r="R2351" s="6"/>
      <c r="S2351" s="6"/>
      <c r="T2351" s="6"/>
      <c r="U2351" s="6"/>
      <c r="V2351" s="6"/>
      <c r="W2351" s="6"/>
      <c r="X2351" s="6"/>
      <c r="Y2351" s="6"/>
      <c r="Z2351" s="6"/>
    </row>
    <row r="2352" spans="1:26" ht="15.75" customHeight="1" x14ac:dyDescent="0.15">
      <c r="A2352" s="6"/>
      <c r="B2352" s="6"/>
      <c r="C2352" s="6"/>
      <c r="D2352" s="6"/>
      <c r="E2352" s="6"/>
      <c r="F2352" s="6"/>
      <c r="G2352" s="6"/>
      <c r="H2352" s="6"/>
      <c r="I2352" s="6"/>
      <c r="J2352" s="6"/>
      <c r="K2352" s="6"/>
      <c r="L2352" s="6"/>
      <c r="M2352" s="6"/>
      <c r="N2352" s="6"/>
      <c r="O2352" s="6"/>
      <c r="P2352" s="6"/>
      <c r="Q2352" s="6"/>
      <c r="R2352" s="6"/>
      <c r="S2352" s="6"/>
      <c r="T2352" s="6"/>
      <c r="U2352" s="6"/>
      <c r="V2352" s="6"/>
      <c r="W2352" s="6"/>
      <c r="X2352" s="6"/>
      <c r="Y2352" s="6"/>
      <c r="Z2352" s="6"/>
    </row>
    <row r="2353" spans="1:26" ht="15.75" customHeight="1" x14ac:dyDescent="0.15">
      <c r="A2353" s="6"/>
      <c r="B2353" s="6"/>
      <c r="C2353" s="6"/>
      <c r="D2353" s="6"/>
      <c r="E2353" s="6"/>
      <c r="F2353" s="6"/>
      <c r="G2353" s="6"/>
      <c r="H2353" s="6"/>
      <c r="I2353" s="6"/>
      <c r="J2353" s="6"/>
      <c r="K2353" s="6"/>
      <c r="L2353" s="6"/>
      <c r="M2353" s="6"/>
      <c r="N2353" s="6"/>
      <c r="O2353" s="6"/>
      <c r="P2353" s="6"/>
      <c r="Q2353" s="6"/>
      <c r="R2353" s="6"/>
      <c r="S2353" s="6"/>
      <c r="T2353" s="6"/>
      <c r="U2353" s="6"/>
      <c r="V2353" s="6"/>
      <c r="W2353" s="6"/>
      <c r="X2353" s="6"/>
      <c r="Y2353" s="6"/>
      <c r="Z2353" s="6"/>
    </row>
    <row r="2354" spans="1:26" ht="15.75" customHeight="1" x14ac:dyDescent="0.15">
      <c r="A2354" s="6"/>
      <c r="B2354" s="6"/>
      <c r="C2354" s="6"/>
      <c r="D2354" s="6"/>
      <c r="E2354" s="6"/>
      <c r="F2354" s="6"/>
      <c r="G2354" s="6"/>
      <c r="H2354" s="6"/>
      <c r="I2354" s="6"/>
      <c r="J2354" s="6"/>
      <c r="K2354" s="6"/>
      <c r="L2354" s="6"/>
      <c r="M2354" s="6"/>
      <c r="N2354" s="6"/>
      <c r="O2354" s="6"/>
      <c r="P2354" s="6"/>
      <c r="Q2354" s="6"/>
      <c r="R2354" s="6"/>
      <c r="S2354" s="6"/>
      <c r="T2354" s="6"/>
      <c r="U2354" s="6"/>
      <c r="V2354" s="6"/>
      <c r="W2354" s="6"/>
      <c r="X2354" s="6"/>
      <c r="Y2354" s="6"/>
      <c r="Z2354" s="6"/>
    </row>
    <row r="2355" spans="1:26" ht="15.75" customHeight="1" x14ac:dyDescent="0.15">
      <c r="A2355" s="6"/>
      <c r="B2355" s="6"/>
      <c r="C2355" s="6"/>
      <c r="D2355" s="6"/>
      <c r="E2355" s="6"/>
      <c r="F2355" s="6"/>
      <c r="G2355" s="6"/>
      <c r="H2355" s="6"/>
      <c r="I2355" s="6"/>
      <c r="J2355" s="6"/>
      <c r="K2355" s="6"/>
      <c r="L2355" s="6"/>
      <c r="M2355" s="6"/>
      <c r="N2355" s="6"/>
      <c r="O2355" s="6"/>
      <c r="P2355" s="6"/>
      <c r="Q2355" s="6"/>
      <c r="R2355" s="6"/>
      <c r="S2355" s="6"/>
      <c r="T2355" s="6"/>
      <c r="U2355" s="6"/>
      <c r="V2355" s="6"/>
      <c r="W2355" s="6"/>
      <c r="X2355" s="6"/>
      <c r="Y2355" s="6"/>
      <c r="Z2355" s="6"/>
    </row>
    <row r="2356" spans="1:26" ht="15.75" customHeight="1" x14ac:dyDescent="0.15">
      <c r="A2356" s="6"/>
      <c r="B2356" s="6"/>
      <c r="C2356" s="6"/>
      <c r="D2356" s="6"/>
      <c r="E2356" s="6"/>
      <c r="F2356" s="6"/>
      <c r="G2356" s="6"/>
      <c r="H2356" s="6"/>
      <c r="I2356" s="6"/>
      <c r="J2356" s="6"/>
      <c r="K2356" s="6"/>
      <c r="L2356" s="6"/>
      <c r="M2356" s="6"/>
      <c r="N2356" s="6"/>
      <c r="O2356" s="6"/>
      <c r="P2356" s="6"/>
      <c r="Q2356" s="6"/>
      <c r="R2356" s="6"/>
      <c r="S2356" s="6"/>
      <c r="T2356" s="6"/>
      <c r="U2356" s="6"/>
      <c r="V2356" s="6"/>
      <c r="W2356" s="6"/>
      <c r="X2356" s="6"/>
      <c r="Y2356" s="6"/>
      <c r="Z2356" s="6"/>
    </row>
    <row r="2357" spans="1:26" ht="15.75" customHeight="1" x14ac:dyDescent="0.15">
      <c r="A2357" s="6"/>
      <c r="B2357" s="6"/>
      <c r="C2357" s="6"/>
      <c r="D2357" s="6"/>
      <c r="E2357" s="6"/>
      <c r="F2357" s="6"/>
      <c r="G2357" s="6"/>
      <c r="H2357" s="6"/>
      <c r="I2357" s="6"/>
      <c r="J2357" s="6"/>
      <c r="K2357" s="6"/>
      <c r="L2357" s="6"/>
      <c r="M2357" s="6"/>
      <c r="N2357" s="6"/>
      <c r="O2357" s="6"/>
      <c r="P2357" s="6"/>
      <c r="Q2357" s="6"/>
      <c r="R2357" s="6"/>
      <c r="S2357" s="6"/>
      <c r="T2357" s="6"/>
      <c r="U2357" s="6"/>
      <c r="V2357" s="6"/>
      <c r="W2357" s="6"/>
      <c r="X2357" s="6"/>
      <c r="Y2357" s="6"/>
      <c r="Z2357" s="6"/>
    </row>
    <row r="2358" spans="1:26" ht="15.75" customHeight="1" x14ac:dyDescent="0.15">
      <c r="A2358" s="6"/>
      <c r="B2358" s="6"/>
      <c r="C2358" s="6"/>
      <c r="D2358" s="6"/>
      <c r="E2358" s="6"/>
      <c r="F2358" s="6"/>
      <c r="G2358" s="6"/>
      <c r="H2358" s="6"/>
      <c r="I2358" s="6"/>
      <c r="J2358" s="6"/>
      <c r="K2358" s="6"/>
      <c r="L2358" s="6"/>
      <c r="M2358" s="6"/>
      <c r="N2358" s="6"/>
      <c r="O2358" s="6"/>
      <c r="P2358" s="6"/>
      <c r="Q2358" s="6"/>
      <c r="R2358" s="6"/>
      <c r="S2358" s="6"/>
      <c r="T2358" s="6"/>
      <c r="U2358" s="6"/>
      <c r="V2358" s="6"/>
      <c r="W2358" s="6"/>
      <c r="X2358" s="6"/>
      <c r="Y2358" s="6"/>
      <c r="Z2358" s="6"/>
    </row>
    <row r="2359" spans="1:26" ht="15.75" customHeight="1" x14ac:dyDescent="0.15">
      <c r="A2359" s="6"/>
      <c r="B2359" s="6"/>
      <c r="C2359" s="6"/>
      <c r="D2359" s="6"/>
      <c r="E2359" s="6"/>
      <c r="F2359" s="6"/>
      <c r="G2359" s="6"/>
      <c r="H2359" s="6"/>
      <c r="I2359" s="6"/>
      <c r="J2359" s="6"/>
      <c r="K2359" s="6"/>
      <c r="L2359" s="6"/>
      <c r="M2359" s="6"/>
      <c r="N2359" s="6"/>
      <c r="O2359" s="6"/>
      <c r="P2359" s="6"/>
      <c r="Q2359" s="6"/>
      <c r="R2359" s="6"/>
      <c r="S2359" s="6"/>
      <c r="T2359" s="6"/>
      <c r="U2359" s="6"/>
      <c r="V2359" s="6"/>
      <c r="W2359" s="6"/>
      <c r="X2359" s="6"/>
      <c r="Y2359" s="6"/>
      <c r="Z2359" s="6"/>
    </row>
    <row r="2360" spans="1:26" ht="15.75" customHeight="1" x14ac:dyDescent="0.15">
      <c r="A2360" s="6"/>
      <c r="B2360" s="6"/>
      <c r="C2360" s="6"/>
      <c r="D2360" s="6"/>
      <c r="E2360" s="6"/>
      <c r="F2360" s="6"/>
      <c r="G2360" s="6"/>
      <c r="H2360" s="6"/>
      <c r="I2360" s="6"/>
      <c r="J2360" s="6"/>
      <c r="K2360" s="6"/>
      <c r="L2360" s="6"/>
      <c r="M2360" s="6"/>
      <c r="N2360" s="6"/>
      <c r="O2360" s="6"/>
      <c r="P2360" s="6"/>
      <c r="Q2360" s="6"/>
      <c r="R2360" s="6"/>
      <c r="S2360" s="6"/>
      <c r="T2360" s="6"/>
      <c r="U2360" s="6"/>
      <c r="V2360" s="6"/>
      <c r="W2360" s="6"/>
      <c r="X2360" s="6"/>
      <c r="Y2360" s="6"/>
      <c r="Z2360" s="6"/>
    </row>
    <row r="2361" spans="1:26" ht="15.75" customHeight="1" x14ac:dyDescent="0.15">
      <c r="A2361" s="6"/>
      <c r="B2361" s="6"/>
      <c r="C2361" s="6"/>
      <c r="D2361" s="6"/>
      <c r="E2361" s="6"/>
      <c r="F2361" s="6"/>
      <c r="G2361" s="6"/>
      <c r="H2361" s="6"/>
      <c r="I2361" s="6"/>
      <c r="J2361" s="6"/>
      <c r="K2361" s="6"/>
      <c r="L2361" s="6"/>
      <c r="M2361" s="6"/>
      <c r="N2361" s="6"/>
      <c r="O2361" s="6"/>
      <c r="P2361" s="6"/>
      <c r="Q2361" s="6"/>
      <c r="R2361" s="6"/>
      <c r="S2361" s="6"/>
      <c r="T2361" s="6"/>
      <c r="U2361" s="6"/>
      <c r="V2361" s="6"/>
      <c r="W2361" s="6"/>
      <c r="X2361" s="6"/>
      <c r="Y2361" s="6"/>
      <c r="Z2361" s="6"/>
    </row>
    <row r="2362" spans="1:26" ht="15.75" customHeight="1" x14ac:dyDescent="0.15">
      <c r="A2362" s="6"/>
      <c r="B2362" s="6"/>
      <c r="C2362" s="6"/>
      <c r="D2362" s="6"/>
      <c r="E2362" s="6"/>
      <c r="F2362" s="6"/>
      <c r="G2362" s="6"/>
      <c r="H2362" s="6"/>
      <c r="I2362" s="6"/>
      <c r="J2362" s="6"/>
      <c r="K2362" s="6"/>
      <c r="L2362" s="6"/>
      <c r="M2362" s="6"/>
      <c r="N2362" s="6"/>
      <c r="O2362" s="6"/>
      <c r="P2362" s="6"/>
      <c r="Q2362" s="6"/>
      <c r="R2362" s="6"/>
      <c r="S2362" s="6"/>
      <c r="T2362" s="6"/>
      <c r="U2362" s="6"/>
      <c r="V2362" s="6"/>
      <c r="W2362" s="6"/>
      <c r="X2362" s="6"/>
      <c r="Y2362" s="6"/>
      <c r="Z2362" s="6"/>
    </row>
    <row r="2363" spans="1:26" ht="15.75" customHeight="1" x14ac:dyDescent="0.15">
      <c r="A2363" s="6"/>
      <c r="B2363" s="6"/>
      <c r="C2363" s="6"/>
      <c r="D2363" s="6"/>
      <c r="E2363" s="6"/>
      <c r="F2363" s="6"/>
      <c r="G2363" s="6"/>
      <c r="H2363" s="6"/>
      <c r="I2363" s="6"/>
      <c r="J2363" s="6"/>
      <c r="K2363" s="6"/>
      <c r="L2363" s="6"/>
      <c r="M2363" s="6"/>
      <c r="N2363" s="6"/>
      <c r="O2363" s="6"/>
      <c r="P2363" s="6"/>
      <c r="Q2363" s="6"/>
      <c r="R2363" s="6"/>
      <c r="S2363" s="6"/>
      <c r="T2363" s="6"/>
      <c r="U2363" s="6"/>
      <c r="V2363" s="6"/>
      <c r="W2363" s="6"/>
      <c r="X2363" s="6"/>
      <c r="Y2363" s="6"/>
      <c r="Z2363" s="6"/>
    </row>
    <row r="2364" spans="1:26" ht="15.75" customHeight="1" x14ac:dyDescent="0.15">
      <c r="A2364" s="6"/>
      <c r="B2364" s="6"/>
      <c r="C2364" s="6"/>
      <c r="D2364" s="6"/>
      <c r="E2364" s="6"/>
      <c r="F2364" s="6"/>
      <c r="G2364" s="6"/>
      <c r="H2364" s="6"/>
      <c r="I2364" s="6"/>
      <c r="J2364" s="6"/>
      <c r="K2364" s="6"/>
      <c r="L2364" s="6"/>
      <c r="M2364" s="6"/>
      <c r="N2364" s="6"/>
      <c r="O2364" s="6"/>
      <c r="P2364" s="6"/>
      <c r="Q2364" s="6"/>
      <c r="R2364" s="6"/>
      <c r="S2364" s="6"/>
      <c r="T2364" s="6"/>
      <c r="U2364" s="6"/>
      <c r="V2364" s="6"/>
      <c r="W2364" s="6"/>
      <c r="X2364" s="6"/>
      <c r="Y2364" s="6"/>
      <c r="Z2364" s="6"/>
    </row>
    <row r="2365" spans="1:26" ht="15.75" customHeight="1" x14ac:dyDescent="0.15">
      <c r="A2365" s="6"/>
      <c r="B2365" s="6"/>
      <c r="C2365" s="6"/>
      <c r="D2365" s="6"/>
      <c r="E2365" s="6"/>
      <c r="F2365" s="6"/>
      <c r="G2365" s="6"/>
      <c r="H2365" s="6"/>
      <c r="I2365" s="6"/>
      <c r="J2365" s="6"/>
      <c r="K2365" s="6"/>
      <c r="L2365" s="6"/>
      <c r="M2365" s="6"/>
      <c r="N2365" s="6"/>
      <c r="O2365" s="6"/>
      <c r="P2365" s="6"/>
      <c r="Q2365" s="6"/>
      <c r="R2365" s="6"/>
      <c r="S2365" s="6"/>
      <c r="T2365" s="6"/>
      <c r="U2365" s="6"/>
      <c r="V2365" s="6"/>
      <c r="W2365" s="6"/>
      <c r="X2365" s="6"/>
      <c r="Y2365" s="6"/>
      <c r="Z2365" s="6"/>
    </row>
    <row r="2366" spans="1:26" ht="15.75" customHeight="1" x14ac:dyDescent="0.15">
      <c r="A2366" s="6"/>
      <c r="B2366" s="6"/>
      <c r="C2366" s="6"/>
      <c r="D2366" s="6"/>
      <c r="E2366" s="6"/>
      <c r="F2366" s="6"/>
      <c r="G2366" s="6"/>
      <c r="H2366" s="6"/>
      <c r="I2366" s="6"/>
      <c r="J2366" s="6"/>
      <c r="K2366" s="6"/>
      <c r="L2366" s="6"/>
      <c r="M2366" s="6"/>
      <c r="N2366" s="6"/>
      <c r="O2366" s="6"/>
      <c r="P2366" s="6"/>
      <c r="Q2366" s="6"/>
      <c r="R2366" s="6"/>
      <c r="S2366" s="6"/>
      <c r="T2366" s="6"/>
      <c r="U2366" s="6"/>
      <c r="V2366" s="6"/>
      <c r="W2366" s="6"/>
      <c r="X2366" s="6"/>
      <c r="Y2366" s="6"/>
      <c r="Z2366" s="6"/>
    </row>
    <row r="2367" spans="1:26" ht="15.75" customHeight="1" x14ac:dyDescent="0.15">
      <c r="A2367" s="6"/>
      <c r="B2367" s="6"/>
      <c r="C2367" s="6"/>
      <c r="D2367" s="6"/>
      <c r="E2367" s="6"/>
      <c r="F2367" s="6"/>
      <c r="G2367" s="6"/>
      <c r="H2367" s="6"/>
      <c r="I2367" s="6"/>
      <c r="J2367" s="6"/>
      <c r="K2367" s="6"/>
      <c r="L2367" s="6"/>
      <c r="M2367" s="6"/>
      <c r="N2367" s="6"/>
      <c r="O2367" s="6"/>
      <c r="P2367" s="6"/>
      <c r="Q2367" s="6"/>
      <c r="R2367" s="6"/>
      <c r="S2367" s="6"/>
      <c r="T2367" s="6"/>
      <c r="U2367" s="6"/>
      <c r="V2367" s="6"/>
      <c r="W2367" s="6"/>
      <c r="X2367" s="6"/>
      <c r="Y2367" s="6"/>
      <c r="Z2367" s="6"/>
    </row>
    <row r="2368" spans="1:26" ht="15.75" customHeight="1" x14ac:dyDescent="0.15">
      <c r="A2368" s="6"/>
      <c r="B2368" s="6"/>
      <c r="C2368" s="6"/>
      <c r="D2368" s="6"/>
      <c r="E2368" s="6"/>
      <c r="F2368" s="6"/>
      <c r="G2368" s="6"/>
      <c r="H2368" s="6"/>
      <c r="I2368" s="6"/>
      <c r="J2368" s="6"/>
      <c r="K2368" s="6"/>
      <c r="L2368" s="6"/>
      <c r="M2368" s="6"/>
      <c r="N2368" s="6"/>
      <c r="O2368" s="6"/>
      <c r="P2368" s="6"/>
      <c r="Q2368" s="6"/>
      <c r="R2368" s="6"/>
      <c r="S2368" s="6"/>
      <c r="T2368" s="6"/>
      <c r="U2368" s="6"/>
      <c r="V2368" s="6"/>
      <c r="W2368" s="6"/>
      <c r="X2368" s="6"/>
      <c r="Y2368" s="6"/>
      <c r="Z2368" s="6"/>
    </row>
    <row r="2369" spans="1:26" ht="15.75" customHeight="1" x14ac:dyDescent="0.15">
      <c r="A2369" s="6"/>
      <c r="B2369" s="6"/>
      <c r="C2369" s="6"/>
      <c r="D2369" s="6"/>
      <c r="E2369" s="6"/>
      <c r="F2369" s="6"/>
      <c r="G2369" s="6"/>
      <c r="H2369" s="6"/>
      <c r="I2369" s="6"/>
      <c r="J2369" s="6"/>
      <c r="K2369" s="6"/>
      <c r="L2369" s="6"/>
      <c r="M2369" s="6"/>
      <c r="N2369" s="6"/>
      <c r="O2369" s="6"/>
      <c r="P2369" s="6"/>
      <c r="Q2369" s="6"/>
      <c r="R2369" s="6"/>
      <c r="S2369" s="6"/>
      <c r="T2369" s="6"/>
      <c r="U2369" s="6"/>
      <c r="V2369" s="6"/>
      <c r="W2369" s="6"/>
      <c r="X2369" s="6"/>
      <c r="Y2369" s="6"/>
      <c r="Z2369" s="6"/>
    </row>
    <row r="2370" spans="1:26" ht="15.75" customHeight="1" x14ac:dyDescent="0.15">
      <c r="A2370" s="6"/>
      <c r="B2370" s="6"/>
      <c r="C2370" s="6"/>
      <c r="D2370" s="6"/>
      <c r="E2370" s="6"/>
      <c r="F2370" s="6"/>
      <c r="G2370" s="6"/>
      <c r="H2370" s="6"/>
      <c r="I2370" s="6"/>
      <c r="J2370" s="6"/>
      <c r="K2370" s="6"/>
      <c r="L2370" s="6"/>
      <c r="M2370" s="6"/>
      <c r="N2370" s="6"/>
      <c r="O2370" s="6"/>
      <c r="P2370" s="6"/>
      <c r="Q2370" s="6"/>
      <c r="R2370" s="6"/>
      <c r="S2370" s="6"/>
      <c r="T2370" s="6"/>
      <c r="U2370" s="6"/>
      <c r="V2370" s="6"/>
      <c r="W2370" s="6"/>
      <c r="X2370" s="6"/>
      <c r="Y2370" s="6"/>
      <c r="Z2370" s="6"/>
    </row>
    <row r="2371" spans="1:26" ht="15.75" customHeight="1" x14ac:dyDescent="0.15">
      <c r="A2371" s="6"/>
      <c r="B2371" s="6"/>
      <c r="C2371" s="6"/>
      <c r="D2371" s="6"/>
      <c r="E2371" s="6"/>
      <c r="F2371" s="6"/>
      <c r="G2371" s="6"/>
      <c r="H2371" s="6"/>
      <c r="I2371" s="6"/>
      <c r="J2371" s="6"/>
      <c r="K2371" s="6"/>
      <c r="L2371" s="6"/>
      <c r="M2371" s="6"/>
      <c r="N2371" s="6"/>
      <c r="O2371" s="6"/>
      <c r="P2371" s="6"/>
      <c r="Q2371" s="6"/>
      <c r="R2371" s="6"/>
      <c r="S2371" s="6"/>
      <c r="T2371" s="6"/>
      <c r="U2371" s="6"/>
      <c r="V2371" s="6"/>
      <c r="W2371" s="6"/>
      <c r="X2371" s="6"/>
      <c r="Y2371" s="6"/>
      <c r="Z2371" s="6"/>
    </row>
    <row r="2372" spans="1:26" ht="15.75" customHeight="1" x14ac:dyDescent="0.15">
      <c r="A2372" s="6"/>
      <c r="B2372" s="6"/>
      <c r="C2372" s="6"/>
      <c r="D2372" s="6"/>
      <c r="E2372" s="6"/>
      <c r="F2372" s="6"/>
      <c r="G2372" s="6"/>
      <c r="H2372" s="6"/>
      <c r="I2372" s="6"/>
      <c r="J2372" s="6"/>
      <c r="K2372" s="6"/>
      <c r="L2372" s="6"/>
      <c r="M2372" s="6"/>
      <c r="N2372" s="6"/>
      <c r="O2372" s="6"/>
      <c r="P2372" s="6"/>
      <c r="Q2372" s="6"/>
      <c r="R2372" s="6"/>
      <c r="S2372" s="6"/>
      <c r="T2372" s="6"/>
      <c r="U2372" s="6"/>
      <c r="V2372" s="6"/>
      <c r="W2372" s="6"/>
      <c r="X2372" s="6"/>
      <c r="Y2372" s="6"/>
      <c r="Z2372" s="6"/>
    </row>
    <row r="2373" spans="1:26" ht="15.75" customHeight="1" x14ac:dyDescent="0.15">
      <c r="A2373" s="6"/>
      <c r="B2373" s="6"/>
      <c r="C2373" s="6"/>
      <c r="D2373" s="6"/>
      <c r="E2373" s="6"/>
      <c r="F2373" s="6"/>
      <c r="G2373" s="6"/>
      <c r="H2373" s="6"/>
      <c r="I2373" s="6"/>
      <c r="J2373" s="6"/>
      <c r="K2373" s="6"/>
      <c r="L2373" s="6"/>
      <c r="M2373" s="6"/>
      <c r="N2373" s="6"/>
      <c r="O2373" s="6"/>
      <c r="P2373" s="6"/>
      <c r="Q2373" s="6"/>
      <c r="R2373" s="6"/>
      <c r="S2373" s="6"/>
      <c r="T2373" s="6"/>
      <c r="U2373" s="6"/>
      <c r="V2373" s="6"/>
      <c r="W2373" s="6"/>
      <c r="X2373" s="6"/>
      <c r="Y2373" s="6"/>
      <c r="Z2373" s="6"/>
    </row>
    <row r="2374" spans="1:26" ht="15.75" customHeight="1" x14ac:dyDescent="0.15">
      <c r="A2374" s="6"/>
      <c r="B2374" s="6"/>
      <c r="C2374" s="6"/>
      <c r="D2374" s="6"/>
      <c r="E2374" s="6"/>
      <c r="F2374" s="6"/>
      <c r="G2374" s="6"/>
      <c r="H2374" s="6"/>
      <c r="I2374" s="6"/>
      <c r="J2374" s="6"/>
      <c r="K2374" s="6"/>
      <c r="L2374" s="6"/>
      <c r="M2374" s="6"/>
      <c r="N2374" s="6"/>
      <c r="O2374" s="6"/>
      <c r="P2374" s="6"/>
      <c r="Q2374" s="6"/>
      <c r="R2374" s="6"/>
      <c r="S2374" s="6"/>
      <c r="T2374" s="6"/>
      <c r="U2374" s="6"/>
      <c r="V2374" s="6"/>
      <c r="W2374" s="6"/>
      <c r="X2374" s="6"/>
      <c r="Y2374" s="6"/>
      <c r="Z2374" s="6"/>
    </row>
    <row r="2375" spans="1:26" ht="15.75" customHeight="1" x14ac:dyDescent="0.15">
      <c r="A2375" s="6"/>
      <c r="B2375" s="6"/>
      <c r="C2375" s="6"/>
      <c r="D2375" s="6"/>
      <c r="E2375" s="6"/>
      <c r="F2375" s="6"/>
      <c r="G2375" s="6"/>
      <c r="H2375" s="6"/>
      <c r="I2375" s="6"/>
      <c r="J2375" s="6"/>
      <c r="K2375" s="6"/>
      <c r="L2375" s="6"/>
      <c r="M2375" s="6"/>
      <c r="N2375" s="6"/>
      <c r="O2375" s="6"/>
      <c r="P2375" s="6"/>
      <c r="Q2375" s="6"/>
      <c r="R2375" s="6"/>
      <c r="S2375" s="6"/>
      <c r="T2375" s="6"/>
      <c r="U2375" s="6"/>
      <c r="V2375" s="6"/>
      <c r="W2375" s="6"/>
      <c r="X2375" s="6"/>
      <c r="Y2375" s="6"/>
      <c r="Z2375" s="6"/>
    </row>
    <row r="2376" spans="1:26" ht="15.75" customHeight="1" x14ac:dyDescent="0.15">
      <c r="A2376" s="6"/>
      <c r="B2376" s="6"/>
      <c r="C2376" s="6"/>
      <c r="D2376" s="6"/>
      <c r="E2376" s="6"/>
      <c r="F2376" s="6"/>
      <c r="G2376" s="6"/>
      <c r="H2376" s="6"/>
      <c r="I2376" s="6"/>
      <c r="J2376" s="6"/>
      <c r="K2376" s="6"/>
      <c r="L2376" s="6"/>
      <c r="M2376" s="6"/>
      <c r="N2376" s="6"/>
      <c r="O2376" s="6"/>
      <c r="P2376" s="6"/>
      <c r="Q2376" s="6"/>
      <c r="R2376" s="6"/>
      <c r="S2376" s="6"/>
      <c r="T2376" s="6"/>
      <c r="U2376" s="6"/>
      <c r="V2376" s="6"/>
      <c r="W2376" s="6"/>
      <c r="X2376" s="6"/>
      <c r="Y2376" s="6"/>
      <c r="Z2376" s="6"/>
    </row>
    <row r="2377" spans="1:26" ht="15.75" customHeight="1" x14ac:dyDescent="0.15">
      <c r="A2377" s="6"/>
      <c r="B2377" s="6"/>
      <c r="C2377" s="6"/>
      <c r="D2377" s="6"/>
      <c r="E2377" s="6"/>
      <c r="F2377" s="6"/>
      <c r="G2377" s="6"/>
      <c r="H2377" s="6"/>
      <c r="I2377" s="6"/>
      <c r="J2377" s="6"/>
      <c r="K2377" s="6"/>
      <c r="L2377" s="6"/>
      <c r="M2377" s="6"/>
      <c r="N2377" s="6"/>
      <c r="O2377" s="6"/>
      <c r="P2377" s="6"/>
      <c r="Q2377" s="6"/>
      <c r="R2377" s="6"/>
      <c r="S2377" s="6"/>
      <c r="T2377" s="6"/>
      <c r="U2377" s="6"/>
      <c r="V2377" s="6"/>
      <c r="W2377" s="6"/>
      <c r="X2377" s="6"/>
      <c r="Y2377" s="6"/>
      <c r="Z2377" s="6"/>
    </row>
    <row r="2378" spans="1:26" ht="15.75" customHeight="1" x14ac:dyDescent="0.15">
      <c r="A2378" s="6"/>
      <c r="B2378" s="6"/>
      <c r="C2378" s="6"/>
      <c r="D2378" s="6"/>
      <c r="E2378" s="6"/>
      <c r="F2378" s="6"/>
      <c r="G2378" s="6"/>
      <c r="H2378" s="6"/>
      <c r="I2378" s="6"/>
      <c r="J2378" s="6"/>
      <c r="K2378" s="6"/>
      <c r="L2378" s="6"/>
      <c r="M2378" s="6"/>
      <c r="N2378" s="6"/>
      <c r="O2378" s="6"/>
      <c r="P2378" s="6"/>
      <c r="Q2378" s="6"/>
      <c r="R2378" s="6"/>
      <c r="S2378" s="6"/>
      <c r="T2378" s="6"/>
      <c r="U2378" s="6"/>
      <c r="V2378" s="6"/>
      <c r="W2378" s="6"/>
      <c r="X2378" s="6"/>
      <c r="Y2378" s="6"/>
      <c r="Z2378" s="6"/>
    </row>
    <row r="2379" spans="1:26" ht="15.75" customHeight="1" x14ac:dyDescent="0.15">
      <c r="A2379" s="6"/>
      <c r="B2379" s="6"/>
      <c r="C2379" s="6"/>
      <c r="D2379" s="6"/>
      <c r="E2379" s="6"/>
      <c r="F2379" s="6"/>
      <c r="G2379" s="6"/>
      <c r="H2379" s="6"/>
      <c r="I2379" s="6"/>
      <c r="J2379" s="6"/>
      <c r="K2379" s="6"/>
      <c r="L2379" s="6"/>
      <c r="M2379" s="6"/>
      <c r="N2379" s="6"/>
      <c r="O2379" s="6"/>
      <c r="P2379" s="6"/>
      <c r="Q2379" s="6"/>
      <c r="R2379" s="6"/>
      <c r="S2379" s="6"/>
      <c r="T2379" s="6"/>
      <c r="U2379" s="6"/>
      <c r="V2379" s="6"/>
      <c r="W2379" s="6"/>
      <c r="X2379" s="6"/>
      <c r="Y2379" s="6"/>
      <c r="Z2379" s="6"/>
    </row>
    <row r="2380" spans="1:26" ht="15.75" customHeight="1" x14ac:dyDescent="0.15">
      <c r="A2380" s="6"/>
      <c r="B2380" s="6"/>
      <c r="C2380" s="6"/>
      <c r="D2380" s="6"/>
      <c r="E2380" s="6"/>
      <c r="F2380" s="6"/>
      <c r="G2380" s="6"/>
      <c r="H2380" s="6"/>
      <c r="I2380" s="6"/>
      <c r="J2380" s="6"/>
      <c r="K2380" s="6"/>
      <c r="L2380" s="6"/>
      <c r="M2380" s="6"/>
      <c r="N2380" s="6"/>
      <c r="O2380" s="6"/>
      <c r="P2380" s="6"/>
      <c r="Q2380" s="6"/>
      <c r="R2380" s="6"/>
      <c r="S2380" s="6"/>
      <c r="T2380" s="6"/>
      <c r="U2380" s="6"/>
      <c r="V2380" s="6"/>
      <c r="W2380" s="6"/>
      <c r="X2380" s="6"/>
      <c r="Y2380" s="6"/>
      <c r="Z2380" s="6"/>
    </row>
    <row r="2381" spans="1:26" ht="15.75" customHeight="1" x14ac:dyDescent="0.15">
      <c r="A2381" s="6"/>
      <c r="B2381" s="6"/>
      <c r="C2381" s="6"/>
      <c r="D2381" s="6"/>
      <c r="E2381" s="6"/>
      <c r="F2381" s="6"/>
      <c r="G2381" s="6"/>
      <c r="H2381" s="6"/>
      <c r="I2381" s="6"/>
      <c r="J2381" s="6"/>
      <c r="K2381" s="6"/>
      <c r="L2381" s="6"/>
      <c r="M2381" s="6"/>
      <c r="N2381" s="6"/>
      <c r="O2381" s="6"/>
      <c r="P2381" s="6"/>
      <c r="Q2381" s="6"/>
      <c r="R2381" s="6"/>
      <c r="S2381" s="6"/>
      <c r="T2381" s="6"/>
      <c r="U2381" s="6"/>
      <c r="V2381" s="6"/>
      <c r="W2381" s="6"/>
      <c r="X2381" s="6"/>
      <c r="Y2381" s="6"/>
      <c r="Z2381" s="6"/>
    </row>
    <row r="2382" spans="1:26" ht="15.75" customHeight="1" x14ac:dyDescent="0.15">
      <c r="A2382" s="6"/>
      <c r="B2382" s="6"/>
      <c r="C2382" s="6"/>
      <c r="D2382" s="6"/>
      <c r="E2382" s="6"/>
      <c r="F2382" s="6"/>
      <c r="G2382" s="6"/>
      <c r="H2382" s="6"/>
      <c r="I2382" s="6"/>
      <c r="J2382" s="6"/>
      <c r="K2382" s="6"/>
      <c r="L2382" s="6"/>
      <c r="M2382" s="6"/>
      <c r="N2382" s="6"/>
      <c r="O2382" s="6"/>
      <c r="P2382" s="6"/>
      <c r="Q2382" s="6"/>
      <c r="R2382" s="6"/>
      <c r="S2382" s="6"/>
      <c r="T2382" s="6"/>
      <c r="U2382" s="6"/>
      <c r="V2382" s="6"/>
      <c r="W2382" s="6"/>
      <c r="X2382" s="6"/>
      <c r="Y2382" s="6"/>
      <c r="Z2382" s="6"/>
    </row>
    <row r="2383" spans="1:26" ht="15.75" customHeight="1" x14ac:dyDescent="0.15">
      <c r="A2383" s="6"/>
      <c r="B2383" s="6"/>
      <c r="C2383" s="6"/>
      <c r="D2383" s="6"/>
      <c r="E2383" s="6"/>
      <c r="F2383" s="6"/>
      <c r="G2383" s="6"/>
      <c r="H2383" s="6"/>
      <c r="I2383" s="6"/>
      <c r="J2383" s="6"/>
      <c r="K2383" s="6"/>
      <c r="L2383" s="6"/>
      <c r="M2383" s="6"/>
      <c r="N2383" s="6"/>
      <c r="O2383" s="6"/>
      <c r="P2383" s="6"/>
      <c r="Q2383" s="6"/>
      <c r="R2383" s="6"/>
      <c r="S2383" s="6"/>
      <c r="T2383" s="6"/>
      <c r="U2383" s="6"/>
      <c r="V2383" s="6"/>
      <c r="W2383" s="6"/>
      <c r="X2383" s="6"/>
      <c r="Y2383" s="6"/>
      <c r="Z2383" s="6"/>
    </row>
    <row r="2384" spans="1:26" ht="15.75" customHeight="1" x14ac:dyDescent="0.15">
      <c r="A2384" s="6"/>
      <c r="B2384" s="6"/>
      <c r="C2384" s="6"/>
      <c r="D2384" s="6"/>
      <c r="E2384" s="6"/>
      <c r="F2384" s="6"/>
      <c r="G2384" s="6"/>
      <c r="H2384" s="6"/>
      <c r="I2384" s="6"/>
      <c r="J2384" s="6"/>
      <c r="K2384" s="6"/>
      <c r="L2384" s="6"/>
      <c r="M2384" s="6"/>
      <c r="N2384" s="6"/>
      <c r="O2384" s="6"/>
      <c r="P2384" s="6"/>
      <c r="Q2384" s="6"/>
      <c r="R2384" s="6"/>
      <c r="S2384" s="6"/>
      <c r="T2384" s="6"/>
      <c r="U2384" s="6"/>
      <c r="V2384" s="6"/>
      <c r="W2384" s="6"/>
      <c r="X2384" s="6"/>
      <c r="Y2384" s="6"/>
      <c r="Z2384" s="6"/>
    </row>
    <row r="2385" spans="1:26" ht="15.75" customHeight="1" x14ac:dyDescent="0.15">
      <c r="A2385" s="6"/>
      <c r="B2385" s="6"/>
      <c r="C2385" s="6"/>
      <c r="D2385" s="6"/>
      <c r="E2385" s="6"/>
      <c r="F2385" s="6"/>
      <c r="G2385" s="6"/>
      <c r="H2385" s="6"/>
      <c r="I2385" s="6"/>
      <c r="J2385" s="6"/>
      <c r="K2385" s="6"/>
      <c r="L2385" s="6"/>
      <c r="M2385" s="6"/>
      <c r="N2385" s="6"/>
      <c r="O2385" s="6"/>
      <c r="P2385" s="6"/>
      <c r="Q2385" s="6"/>
      <c r="R2385" s="6"/>
      <c r="S2385" s="6"/>
      <c r="T2385" s="6"/>
      <c r="U2385" s="6"/>
      <c r="V2385" s="6"/>
      <c r="W2385" s="6"/>
      <c r="X2385" s="6"/>
      <c r="Y2385" s="6"/>
      <c r="Z2385" s="6"/>
    </row>
    <row r="2386" spans="1:26" ht="15.75" customHeight="1" x14ac:dyDescent="0.15">
      <c r="A2386" s="6"/>
      <c r="B2386" s="6"/>
      <c r="C2386" s="6"/>
      <c r="D2386" s="6"/>
      <c r="E2386" s="6"/>
      <c r="F2386" s="6"/>
      <c r="G2386" s="6"/>
      <c r="H2386" s="6"/>
      <c r="I2386" s="6"/>
      <c r="J2386" s="6"/>
      <c r="K2386" s="6"/>
      <c r="L2386" s="6"/>
      <c r="M2386" s="6"/>
      <c r="N2386" s="6"/>
      <c r="O2386" s="6"/>
      <c r="P2386" s="6"/>
      <c r="Q2386" s="6"/>
      <c r="R2386" s="6"/>
      <c r="S2386" s="6"/>
      <c r="T2386" s="6"/>
      <c r="U2386" s="6"/>
      <c r="V2386" s="6"/>
      <c r="W2386" s="6"/>
      <c r="X2386" s="6"/>
      <c r="Y2386" s="6"/>
      <c r="Z2386" s="6"/>
    </row>
    <row r="2387" spans="1:26" ht="15.75" customHeight="1" x14ac:dyDescent="0.15">
      <c r="A2387" s="6"/>
      <c r="B2387" s="6"/>
      <c r="C2387" s="6"/>
      <c r="D2387" s="6"/>
      <c r="E2387" s="6"/>
      <c r="F2387" s="6"/>
      <c r="G2387" s="6"/>
      <c r="H2387" s="6"/>
      <c r="I2387" s="6"/>
      <c r="J2387" s="6"/>
      <c r="K2387" s="6"/>
      <c r="L2387" s="6"/>
      <c r="M2387" s="6"/>
      <c r="N2387" s="6"/>
      <c r="O2387" s="6"/>
      <c r="P2387" s="6"/>
      <c r="Q2387" s="6"/>
      <c r="R2387" s="6"/>
      <c r="S2387" s="6"/>
      <c r="T2387" s="6"/>
      <c r="U2387" s="6"/>
      <c r="V2387" s="6"/>
      <c r="W2387" s="6"/>
      <c r="X2387" s="6"/>
      <c r="Y2387" s="6"/>
      <c r="Z2387" s="6"/>
    </row>
    <row r="2388" spans="1:26" ht="15.75" customHeight="1" x14ac:dyDescent="0.15">
      <c r="A2388" s="6"/>
      <c r="B2388" s="6"/>
      <c r="C2388" s="6"/>
      <c r="D2388" s="6"/>
      <c r="E2388" s="6"/>
      <c r="F2388" s="6"/>
      <c r="G2388" s="6"/>
      <c r="H2388" s="6"/>
      <c r="I2388" s="6"/>
      <c r="J2388" s="6"/>
      <c r="K2388" s="6"/>
      <c r="L2388" s="6"/>
      <c r="M2388" s="6"/>
      <c r="N2388" s="6"/>
      <c r="O2388" s="6"/>
      <c r="P2388" s="6"/>
      <c r="Q2388" s="6"/>
      <c r="R2388" s="6"/>
      <c r="S2388" s="6"/>
      <c r="T2388" s="6"/>
      <c r="U2388" s="6"/>
      <c r="V2388" s="6"/>
      <c r="W2388" s="6"/>
      <c r="X2388" s="6"/>
      <c r="Y2388" s="6"/>
      <c r="Z2388" s="6"/>
    </row>
    <row r="2389" spans="1:26" ht="15.75" customHeight="1" x14ac:dyDescent="0.15">
      <c r="A2389" s="6"/>
      <c r="B2389" s="6"/>
      <c r="C2389" s="6"/>
      <c r="D2389" s="6"/>
      <c r="E2389" s="6"/>
      <c r="F2389" s="6"/>
      <c r="G2389" s="6"/>
      <c r="H2389" s="6"/>
      <c r="I2389" s="6"/>
      <c r="J2389" s="6"/>
      <c r="K2389" s="6"/>
      <c r="L2389" s="6"/>
      <c r="M2389" s="6"/>
      <c r="N2389" s="6"/>
      <c r="O2389" s="6"/>
      <c r="P2389" s="6"/>
      <c r="Q2389" s="6"/>
      <c r="R2389" s="6"/>
      <c r="S2389" s="6"/>
      <c r="T2389" s="6"/>
      <c r="U2389" s="6"/>
      <c r="V2389" s="6"/>
      <c r="W2389" s="6"/>
      <c r="X2389" s="6"/>
      <c r="Y2389" s="6"/>
      <c r="Z2389" s="6"/>
    </row>
    <row r="2390" spans="1:26" ht="15.75" customHeight="1" x14ac:dyDescent="0.15">
      <c r="A2390" s="6"/>
      <c r="B2390" s="6"/>
      <c r="C2390" s="6"/>
      <c r="D2390" s="6"/>
      <c r="E2390" s="6"/>
      <c r="F2390" s="6"/>
      <c r="G2390" s="6"/>
      <c r="H2390" s="6"/>
      <c r="I2390" s="6"/>
      <c r="J2390" s="6"/>
      <c r="K2390" s="6"/>
      <c r="L2390" s="6"/>
      <c r="M2390" s="6"/>
      <c r="N2390" s="6"/>
      <c r="O2390" s="6"/>
      <c r="P2390" s="6"/>
      <c r="Q2390" s="6"/>
      <c r="R2390" s="6"/>
      <c r="S2390" s="6"/>
      <c r="T2390" s="6"/>
      <c r="U2390" s="6"/>
      <c r="V2390" s="6"/>
      <c r="W2390" s="6"/>
      <c r="X2390" s="6"/>
      <c r="Y2390" s="6"/>
      <c r="Z2390" s="6"/>
    </row>
    <row r="2391" spans="1:26" ht="15.75" customHeight="1" x14ac:dyDescent="0.15">
      <c r="A2391" s="6"/>
      <c r="B2391" s="6"/>
      <c r="C2391" s="6"/>
      <c r="D2391" s="6"/>
      <c r="E2391" s="6"/>
      <c r="F2391" s="6"/>
      <c r="G2391" s="6"/>
      <c r="H2391" s="6"/>
      <c r="I2391" s="6"/>
      <c r="J2391" s="6"/>
      <c r="K2391" s="6"/>
      <c r="L2391" s="6"/>
      <c r="M2391" s="6"/>
      <c r="N2391" s="6"/>
      <c r="O2391" s="6"/>
      <c r="P2391" s="6"/>
      <c r="Q2391" s="6"/>
      <c r="R2391" s="6"/>
      <c r="S2391" s="6"/>
      <c r="T2391" s="6"/>
      <c r="U2391" s="6"/>
      <c r="V2391" s="6"/>
      <c r="W2391" s="6"/>
      <c r="X2391" s="6"/>
      <c r="Y2391" s="6"/>
      <c r="Z2391" s="6"/>
    </row>
    <row r="2392" spans="1:26" ht="15.75" customHeight="1" x14ac:dyDescent="0.15">
      <c r="A2392" s="6"/>
      <c r="B2392" s="6"/>
      <c r="C2392" s="6"/>
      <c r="D2392" s="6"/>
      <c r="E2392" s="6"/>
      <c r="F2392" s="6"/>
      <c r="G2392" s="6"/>
      <c r="H2392" s="6"/>
      <c r="I2392" s="6"/>
      <c r="J2392" s="6"/>
      <c r="K2392" s="6"/>
      <c r="L2392" s="6"/>
      <c r="M2392" s="6"/>
      <c r="N2392" s="6"/>
      <c r="O2392" s="6"/>
      <c r="P2392" s="6"/>
      <c r="Q2392" s="6"/>
      <c r="R2392" s="6"/>
      <c r="S2392" s="6"/>
      <c r="T2392" s="6"/>
      <c r="U2392" s="6"/>
      <c r="V2392" s="6"/>
      <c r="W2392" s="6"/>
      <c r="X2392" s="6"/>
      <c r="Y2392" s="6"/>
      <c r="Z2392" s="6"/>
    </row>
    <row r="2393" spans="1:26" ht="15.75" customHeight="1" x14ac:dyDescent="0.15">
      <c r="A2393" s="6"/>
      <c r="B2393" s="6"/>
      <c r="C2393" s="6"/>
      <c r="D2393" s="6"/>
      <c r="E2393" s="6"/>
      <c r="F2393" s="6"/>
      <c r="G2393" s="6"/>
      <c r="H2393" s="6"/>
      <c r="I2393" s="6"/>
      <c r="J2393" s="6"/>
      <c r="K2393" s="6"/>
      <c r="L2393" s="6"/>
      <c r="M2393" s="6"/>
      <c r="N2393" s="6"/>
      <c r="O2393" s="6"/>
      <c r="P2393" s="6"/>
      <c r="Q2393" s="6"/>
      <c r="R2393" s="6"/>
      <c r="S2393" s="6"/>
      <c r="T2393" s="6"/>
      <c r="U2393" s="6"/>
      <c r="V2393" s="6"/>
      <c r="W2393" s="6"/>
      <c r="X2393" s="6"/>
      <c r="Y2393" s="6"/>
      <c r="Z2393" s="6"/>
    </row>
    <row r="2394" spans="1:26" ht="15.75" customHeight="1" x14ac:dyDescent="0.15">
      <c r="A2394" s="6"/>
      <c r="B2394" s="6"/>
      <c r="C2394" s="6"/>
      <c r="D2394" s="6"/>
      <c r="E2394" s="6"/>
      <c r="F2394" s="6"/>
      <c r="G2394" s="6"/>
      <c r="H2394" s="6"/>
      <c r="I2394" s="6"/>
      <c r="J2394" s="6"/>
      <c r="K2394" s="6"/>
      <c r="L2394" s="6"/>
      <c r="M2394" s="6"/>
      <c r="N2394" s="6"/>
      <c r="O2394" s="6"/>
      <c r="P2394" s="6"/>
      <c r="Q2394" s="6"/>
      <c r="R2394" s="6"/>
      <c r="S2394" s="6"/>
      <c r="T2394" s="6"/>
      <c r="U2394" s="6"/>
      <c r="V2394" s="6"/>
      <c r="W2394" s="6"/>
      <c r="X2394" s="6"/>
      <c r="Y2394" s="6"/>
      <c r="Z2394" s="6"/>
    </row>
    <row r="2395" spans="1:26" ht="15.75" customHeight="1" x14ac:dyDescent="0.15">
      <c r="A2395" s="6"/>
      <c r="B2395" s="6"/>
      <c r="C2395" s="6"/>
      <c r="D2395" s="6"/>
      <c r="E2395" s="6"/>
      <c r="F2395" s="6"/>
      <c r="G2395" s="6"/>
      <c r="H2395" s="6"/>
      <c r="I2395" s="6"/>
      <c r="J2395" s="6"/>
      <c r="K2395" s="6"/>
      <c r="L2395" s="6"/>
      <c r="M2395" s="6"/>
      <c r="N2395" s="6"/>
      <c r="O2395" s="6"/>
      <c r="P2395" s="6"/>
      <c r="Q2395" s="6"/>
      <c r="R2395" s="6"/>
      <c r="S2395" s="6"/>
      <c r="T2395" s="6"/>
      <c r="U2395" s="6"/>
      <c r="V2395" s="6"/>
      <c r="W2395" s="6"/>
      <c r="X2395" s="6"/>
      <c r="Y2395" s="6"/>
      <c r="Z2395" s="6"/>
    </row>
    <row r="2396" spans="1:26" ht="15.75" customHeight="1" x14ac:dyDescent="0.15">
      <c r="A2396" s="6"/>
      <c r="B2396" s="6"/>
      <c r="C2396" s="6"/>
      <c r="D2396" s="6"/>
      <c r="E2396" s="6"/>
      <c r="F2396" s="6"/>
      <c r="G2396" s="6"/>
      <c r="H2396" s="6"/>
      <c r="I2396" s="6"/>
      <c r="J2396" s="6"/>
      <c r="K2396" s="6"/>
      <c r="L2396" s="6"/>
      <c r="M2396" s="6"/>
      <c r="N2396" s="6"/>
      <c r="O2396" s="6"/>
      <c r="P2396" s="6"/>
      <c r="Q2396" s="6"/>
      <c r="R2396" s="6"/>
      <c r="S2396" s="6"/>
      <c r="T2396" s="6"/>
      <c r="U2396" s="6"/>
      <c r="V2396" s="6"/>
      <c r="W2396" s="6"/>
      <c r="X2396" s="6"/>
      <c r="Y2396" s="6"/>
      <c r="Z2396" s="6"/>
    </row>
    <row r="2397" spans="1:26" ht="15.75" customHeight="1" x14ac:dyDescent="0.15">
      <c r="A2397" s="6"/>
      <c r="B2397" s="6"/>
      <c r="C2397" s="6"/>
      <c r="D2397" s="6"/>
      <c r="E2397" s="6"/>
      <c r="F2397" s="6"/>
      <c r="G2397" s="6"/>
      <c r="H2397" s="6"/>
      <c r="I2397" s="6"/>
      <c r="J2397" s="6"/>
      <c r="K2397" s="6"/>
      <c r="L2397" s="6"/>
      <c r="M2397" s="6"/>
      <c r="N2397" s="6"/>
      <c r="O2397" s="6"/>
      <c r="P2397" s="6"/>
      <c r="Q2397" s="6"/>
      <c r="R2397" s="6"/>
      <c r="S2397" s="6"/>
      <c r="T2397" s="6"/>
      <c r="U2397" s="6"/>
      <c r="V2397" s="6"/>
      <c r="W2397" s="6"/>
      <c r="X2397" s="6"/>
      <c r="Y2397" s="6"/>
      <c r="Z2397" s="6"/>
    </row>
    <row r="2398" spans="1:26" ht="15.75" customHeight="1" x14ac:dyDescent="0.15">
      <c r="A2398" s="6"/>
      <c r="B2398" s="6"/>
      <c r="C2398" s="6"/>
      <c r="D2398" s="6"/>
      <c r="E2398" s="6"/>
      <c r="F2398" s="6"/>
      <c r="G2398" s="6"/>
      <c r="H2398" s="6"/>
      <c r="I2398" s="6"/>
      <c r="J2398" s="6"/>
      <c r="K2398" s="6"/>
      <c r="L2398" s="6"/>
      <c r="M2398" s="6"/>
      <c r="N2398" s="6"/>
      <c r="O2398" s="6"/>
      <c r="P2398" s="6"/>
      <c r="Q2398" s="6"/>
      <c r="R2398" s="6"/>
      <c r="S2398" s="6"/>
      <c r="T2398" s="6"/>
      <c r="U2398" s="6"/>
      <c r="V2398" s="6"/>
      <c r="W2398" s="6"/>
      <c r="X2398" s="6"/>
      <c r="Y2398" s="6"/>
      <c r="Z2398" s="6"/>
    </row>
    <row r="2399" spans="1:26" ht="15.75" customHeight="1" x14ac:dyDescent="0.15">
      <c r="A2399" s="6"/>
      <c r="B2399" s="6"/>
      <c r="C2399" s="6"/>
      <c r="D2399" s="6"/>
      <c r="E2399" s="6"/>
      <c r="F2399" s="6"/>
      <c r="G2399" s="6"/>
      <c r="H2399" s="6"/>
      <c r="I2399" s="6"/>
      <c r="J2399" s="6"/>
      <c r="K2399" s="6"/>
      <c r="L2399" s="6"/>
      <c r="M2399" s="6"/>
      <c r="N2399" s="6"/>
      <c r="O2399" s="6"/>
      <c r="P2399" s="6"/>
      <c r="Q2399" s="6"/>
      <c r="R2399" s="6"/>
      <c r="S2399" s="6"/>
      <c r="T2399" s="6"/>
      <c r="U2399" s="6"/>
      <c r="V2399" s="6"/>
      <c r="W2399" s="6"/>
      <c r="X2399" s="6"/>
      <c r="Y2399" s="6"/>
      <c r="Z2399" s="6"/>
    </row>
    <row r="2400" spans="1:26" ht="15.75" customHeight="1" x14ac:dyDescent="0.15">
      <c r="A2400" s="6"/>
      <c r="B2400" s="6"/>
      <c r="C2400" s="6"/>
      <c r="D2400" s="6"/>
      <c r="E2400" s="6"/>
      <c r="F2400" s="6"/>
      <c r="G2400" s="6"/>
      <c r="H2400" s="6"/>
      <c r="I2400" s="6"/>
      <c r="J2400" s="6"/>
      <c r="K2400" s="6"/>
      <c r="L2400" s="6"/>
      <c r="M2400" s="6"/>
      <c r="N2400" s="6"/>
      <c r="O2400" s="6"/>
      <c r="P2400" s="6"/>
      <c r="Q2400" s="6"/>
      <c r="R2400" s="6"/>
      <c r="S2400" s="6"/>
      <c r="T2400" s="6"/>
      <c r="U2400" s="6"/>
      <c r="V2400" s="6"/>
      <c r="W2400" s="6"/>
      <c r="X2400" s="6"/>
      <c r="Y2400" s="6"/>
      <c r="Z2400" s="6"/>
    </row>
    <row r="2401" spans="1:26" ht="15.75" customHeight="1" x14ac:dyDescent="0.15">
      <c r="A2401" s="6"/>
      <c r="B2401" s="6"/>
      <c r="C2401" s="6"/>
      <c r="D2401" s="6"/>
      <c r="E2401" s="6"/>
      <c r="F2401" s="6"/>
      <c r="G2401" s="6"/>
      <c r="H2401" s="6"/>
      <c r="I2401" s="6"/>
      <c r="J2401" s="6"/>
      <c r="K2401" s="6"/>
      <c r="L2401" s="6"/>
      <c r="M2401" s="6"/>
      <c r="N2401" s="6"/>
      <c r="O2401" s="6"/>
      <c r="P2401" s="6"/>
      <c r="Q2401" s="6"/>
      <c r="R2401" s="6"/>
      <c r="S2401" s="6"/>
      <c r="T2401" s="6"/>
      <c r="U2401" s="6"/>
      <c r="V2401" s="6"/>
      <c r="W2401" s="6"/>
      <c r="X2401" s="6"/>
      <c r="Y2401" s="6"/>
      <c r="Z2401" s="6"/>
    </row>
    <row r="2402" spans="1:26" ht="15.75" customHeight="1" x14ac:dyDescent="0.15">
      <c r="A2402" s="6"/>
      <c r="B2402" s="6"/>
      <c r="C2402" s="6"/>
      <c r="D2402" s="6"/>
      <c r="E2402" s="6"/>
      <c r="F2402" s="6"/>
      <c r="G2402" s="6"/>
      <c r="H2402" s="6"/>
      <c r="I2402" s="6"/>
      <c r="J2402" s="6"/>
      <c r="K2402" s="6"/>
      <c r="L2402" s="6"/>
      <c r="M2402" s="6"/>
      <c r="N2402" s="6"/>
      <c r="O2402" s="6"/>
      <c r="P2402" s="6"/>
      <c r="Q2402" s="6"/>
      <c r="R2402" s="6"/>
      <c r="S2402" s="6"/>
      <c r="T2402" s="6"/>
      <c r="U2402" s="6"/>
      <c r="V2402" s="6"/>
      <c r="W2402" s="6"/>
      <c r="X2402" s="6"/>
      <c r="Y2402" s="6"/>
      <c r="Z2402" s="6"/>
    </row>
    <row r="2403" spans="1:26" ht="15.75" customHeight="1" x14ac:dyDescent="0.15">
      <c r="A2403" s="6"/>
      <c r="B2403" s="6"/>
      <c r="C2403" s="6"/>
      <c r="D2403" s="6"/>
      <c r="E2403" s="6"/>
      <c r="F2403" s="6"/>
      <c r="G2403" s="6"/>
      <c r="H2403" s="6"/>
      <c r="I2403" s="6"/>
      <c r="J2403" s="6"/>
      <c r="K2403" s="6"/>
      <c r="L2403" s="6"/>
      <c r="M2403" s="6"/>
      <c r="N2403" s="6"/>
      <c r="O2403" s="6"/>
      <c r="P2403" s="6"/>
      <c r="Q2403" s="6"/>
      <c r="R2403" s="6"/>
      <c r="S2403" s="6"/>
      <c r="T2403" s="6"/>
      <c r="U2403" s="6"/>
      <c r="V2403" s="6"/>
      <c r="W2403" s="6"/>
      <c r="X2403" s="6"/>
      <c r="Y2403" s="6"/>
      <c r="Z2403" s="6"/>
    </row>
    <row r="2404" spans="1:26" ht="15.75" customHeight="1" x14ac:dyDescent="0.15">
      <c r="A2404" s="6"/>
      <c r="B2404" s="6"/>
      <c r="C2404" s="6"/>
      <c r="D2404" s="6"/>
      <c r="E2404" s="6"/>
      <c r="F2404" s="6"/>
      <c r="G2404" s="6"/>
      <c r="H2404" s="6"/>
      <c r="I2404" s="6"/>
      <c r="J2404" s="6"/>
      <c r="K2404" s="6"/>
      <c r="L2404" s="6"/>
      <c r="M2404" s="6"/>
      <c r="N2404" s="6"/>
      <c r="O2404" s="6"/>
      <c r="P2404" s="6"/>
      <c r="Q2404" s="6"/>
      <c r="R2404" s="6"/>
      <c r="S2404" s="6"/>
      <c r="T2404" s="6"/>
      <c r="U2404" s="6"/>
      <c r="V2404" s="6"/>
      <c r="W2404" s="6"/>
      <c r="X2404" s="6"/>
      <c r="Y2404" s="6"/>
      <c r="Z2404" s="6"/>
    </row>
    <row r="2405" spans="1:26" ht="15.75" customHeight="1" x14ac:dyDescent="0.15">
      <c r="A2405" s="6"/>
      <c r="B2405" s="6"/>
      <c r="C2405" s="6"/>
      <c r="D2405" s="6"/>
      <c r="E2405" s="6"/>
      <c r="F2405" s="6"/>
      <c r="G2405" s="6"/>
      <c r="H2405" s="6"/>
      <c r="I2405" s="6"/>
      <c r="J2405" s="6"/>
      <c r="K2405" s="6"/>
      <c r="L2405" s="6"/>
      <c r="M2405" s="6"/>
      <c r="N2405" s="6"/>
      <c r="O2405" s="6"/>
      <c r="P2405" s="6"/>
      <c r="Q2405" s="6"/>
      <c r="R2405" s="6"/>
      <c r="S2405" s="6"/>
      <c r="T2405" s="6"/>
      <c r="U2405" s="6"/>
      <c r="V2405" s="6"/>
      <c r="W2405" s="6"/>
      <c r="X2405" s="6"/>
      <c r="Y2405" s="6"/>
      <c r="Z2405" s="6"/>
    </row>
    <row r="2406" spans="1:26" ht="15.75" customHeight="1" x14ac:dyDescent="0.15">
      <c r="A2406" s="6"/>
      <c r="B2406" s="6"/>
      <c r="C2406" s="6"/>
      <c r="D2406" s="6"/>
      <c r="E2406" s="6"/>
      <c r="F2406" s="6"/>
      <c r="G2406" s="6"/>
      <c r="H2406" s="6"/>
      <c r="I2406" s="6"/>
      <c r="J2406" s="6"/>
      <c r="K2406" s="6"/>
      <c r="L2406" s="6"/>
      <c r="M2406" s="6"/>
      <c r="N2406" s="6"/>
      <c r="O2406" s="6"/>
      <c r="P2406" s="6"/>
      <c r="Q2406" s="6"/>
      <c r="R2406" s="6"/>
      <c r="S2406" s="6"/>
      <c r="T2406" s="6"/>
      <c r="U2406" s="6"/>
      <c r="V2406" s="6"/>
      <c r="W2406" s="6"/>
      <c r="X2406" s="6"/>
      <c r="Y2406" s="6"/>
      <c r="Z2406" s="6"/>
    </row>
    <row r="2407" spans="1:26" ht="15.75" customHeight="1" x14ac:dyDescent="0.15">
      <c r="A2407" s="6"/>
      <c r="B2407" s="6"/>
      <c r="C2407" s="6"/>
      <c r="D2407" s="6"/>
      <c r="E2407" s="6"/>
      <c r="F2407" s="6"/>
      <c r="G2407" s="6"/>
      <c r="H2407" s="6"/>
      <c r="I2407" s="6"/>
      <c r="J2407" s="6"/>
      <c r="K2407" s="6"/>
      <c r="L2407" s="6"/>
      <c r="M2407" s="6"/>
      <c r="N2407" s="6"/>
      <c r="O2407" s="6"/>
      <c r="P2407" s="6"/>
      <c r="Q2407" s="6"/>
      <c r="R2407" s="6"/>
      <c r="S2407" s="6"/>
      <c r="T2407" s="6"/>
      <c r="U2407" s="6"/>
      <c r="V2407" s="6"/>
      <c r="W2407" s="6"/>
      <c r="X2407" s="6"/>
      <c r="Y2407" s="6"/>
      <c r="Z2407" s="6"/>
    </row>
    <row r="2408" spans="1:26" ht="15.75" customHeight="1" x14ac:dyDescent="0.15">
      <c r="A2408" s="6"/>
      <c r="B2408" s="6"/>
      <c r="C2408" s="6"/>
      <c r="D2408" s="6"/>
      <c r="E2408" s="6"/>
      <c r="F2408" s="6"/>
      <c r="G2408" s="6"/>
      <c r="H2408" s="6"/>
      <c r="I2408" s="6"/>
      <c r="J2408" s="6"/>
      <c r="K2408" s="6"/>
      <c r="L2408" s="6"/>
      <c r="M2408" s="6"/>
      <c r="N2408" s="6"/>
      <c r="O2408" s="6"/>
      <c r="P2408" s="6"/>
      <c r="Q2408" s="6"/>
      <c r="R2408" s="6"/>
      <c r="S2408" s="6"/>
      <c r="T2408" s="6"/>
      <c r="U2408" s="6"/>
      <c r="V2408" s="6"/>
      <c r="W2408" s="6"/>
      <c r="X2408" s="6"/>
      <c r="Y2408" s="6"/>
      <c r="Z2408" s="6"/>
    </row>
    <row r="2409" spans="1:26" ht="15.75" customHeight="1" x14ac:dyDescent="0.15">
      <c r="A2409" s="6"/>
      <c r="B2409" s="6"/>
      <c r="C2409" s="6"/>
      <c r="D2409" s="6"/>
      <c r="E2409" s="6"/>
      <c r="F2409" s="6"/>
      <c r="G2409" s="6"/>
      <c r="H2409" s="6"/>
      <c r="I2409" s="6"/>
      <c r="J2409" s="6"/>
      <c r="K2409" s="6"/>
      <c r="L2409" s="6"/>
      <c r="M2409" s="6"/>
      <c r="N2409" s="6"/>
      <c r="O2409" s="6"/>
      <c r="P2409" s="6"/>
      <c r="Q2409" s="6"/>
      <c r="R2409" s="6"/>
      <c r="S2409" s="6"/>
      <c r="T2409" s="6"/>
      <c r="U2409" s="6"/>
      <c r="V2409" s="6"/>
      <c r="W2409" s="6"/>
      <c r="X2409" s="6"/>
      <c r="Y2409" s="6"/>
      <c r="Z2409" s="6"/>
    </row>
    <row r="2410" spans="1:26" ht="15.75" customHeight="1" x14ac:dyDescent="0.15">
      <c r="A2410" s="6"/>
      <c r="B2410" s="6"/>
      <c r="C2410" s="6"/>
      <c r="D2410" s="6"/>
      <c r="E2410" s="6"/>
      <c r="F2410" s="6"/>
      <c r="G2410" s="6"/>
      <c r="H2410" s="6"/>
      <c r="I2410" s="6"/>
      <c r="J2410" s="6"/>
      <c r="K2410" s="6"/>
      <c r="L2410" s="6"/>
      <c r="M2410" s="6"/>
      <c r="N2410" s="6"/>
      <c r="O2410" s="6"/>
      <c r="P2410" s="6"/>
      <c r="Q2410" s="6"/>
      <c r="R2410" s="6"/>
      <c r="S2410" s="6"/>
      <c r="T2410" s="6"/>
      <c r="U2410" s="6"/>
      <c r="V2410" s="6"/>
      <c r="W2410" s="6"/>
      <c r="X2410" s="6"/>
      <c r="Y2410" s="6"/>
      <c r="Z2410" s="6"/>
    </row>
    <row r="2411" spans="1:26" ht="15.75" customHeight="1" x14ac:dyDescent="0.15">
      <c r="A2411" s="6"/>
      <c r="B2411" s="6"/>
      <c r="C2411" s="6"/>
      <c r="D2411" s="6"/>
      <c r="E2411" s="6"/>
      <c r="F2411" s="6"/>
      <c r="G2411" s="6"/>
      <c r="H2411" s="6"/>
      <c r="I2411" s="6"/>
      <c r="J2411" s="6"/>
      <c r="K2411" s="6"/>
      <c r="L2411" s="6"/>
      <c r="M2411" s="6"/>
      <c r="N2411" s="6"/>
      <c r="O2411" s="6"/>
      <c r="P2411" s="6"/>
      <c r="Q2411" s="6"/>
      <c r="R2411" s="6"/>
      <c r="S2411" s="6"/>
      <c r="T2411" s="6"/>
      <c r="U2411" s="6"/>
      <c r="V2411" s="6"/>
      <c r="W2411" s="6"/>
      <c r="X2411" s="6"/>
      <c r="Y2411" s="6"/>
      <c r="Z2411" s="6"/>
    </row>
    <row r="2412" spans="1:26" ht="15.75" customHeight="1" x14ac:dyDescent="0.15">
      <c r="A2412" s="6"/>
      <c r="B2412" s="6"/>
      <c r="C2412" s="6"/>
      <c r="D2412" s="6"/>
      <c r="E2412" s="6"/>
      <c r="F2412" s="6"/>
      <c r="G2412" s="6"/>
      <c r="H2412" s="6"/>
      <c r="I2412" s="6"/>
      <c r="J2412" s="6"/>
      <c r="K2412" s="6"/>
      <c r="L2412" s="6"/>
      <c r="M2412" s="6"/>
      <c r="N2412" s="6"/>
      <c r="O2412" s="6"/>
      <c r="P2412" s="6"/>
      <c r="Q2412" s="6"/>
      <c r="R2412" s="6"/>
      <c r="S2412" s="6"/>
      <c r="T2412" s="6"/>
      <c r="U2412" s="6"/>
      <c r="V2412" s="6"/>
      <c r="W2412" s="6"/>
      <c r="X2412" s="6"/>
      <c r="Y2412" s="6"/>
      <c r="Z2412" s="6"/>
    </row>
    <row r="2413" spans="1:26" ht="15.75" customHeight="1" x14ac:dyDescent="0.15">
      <c r="A2413" s="6"/>
      <c r="B2413" s="6"/>
      <c r="C2413" s="6"/>
      <c r="D2413" s="6"/>
      <c r="E2413" s="6"/>
      <c r="F2413" s="6"/>
      <c r="G2413" s="6"/>
      <c r="H2413" s="6"/>
      <c r="I2413" s="6"/>
      <c r="J2413" s="6"/>
      <c r="K2413" s="6"/>
      <c r="L2413" s="6"/>
      <c r="M2413" s="6"/>
      <c r="N2413" s="6"/>
      <c r="O2413" s="6"/>
      <c r="P2413" s="6"/>
      <c r="Q2413" s="6"/>
      <c r="R2413" s="6"/>
      <c r="S2413" s="6"/>
      <c r="T2413" s="6"/>
      <c r="U2413" s="6"/>
      <c r="V2413" s="6"/>
      <c r="W2413" s="6"/>
      <c r="X2413" s="6"/>
      <c r="Y2413" s="6"/>
      <c r="Z2413" s="6"/>
    </row>
    <row r="2414" spans="1:26" ht="15.75" customHeight="1" x14ac:dyDescent="0.15">
      <c r="A2414" s="6"/>
      <c r="B2414" s="6"/>
      <c r="C2414" s="6"/>
      <c r="D2414" s="6"/>
      <c r="E2414" s="6"/>
      <c r="F2414" s="6"/>
      <c r="G2414" s="6"/>
      <c r="H2414" s="6"/>
      <c r="I2414" s="6"/>
      <c r="J2414" s="6"/>
      <c r="K2414" s="6"/>
      <c r="L2414" s="6"/>
      <c r="M2414" s="6"/>
      <c r="N2414" s="6"/>
      <c r="O2414" s="6"/>
      <c r="P2414" s="6"/>
      <c r="Q2414" s="6"/>
      <c r="R2414" s="6"/>
      <c r="S2414" s="6"/>
      <c r="T2414" s="6"/>
      <c r="U2414" s="6"/>
      <c r="V2414" s="6"/>
      <c r="W2414" s="6"/>
      <c r="X2414" s="6"/>
      <c r="Y2414" s="6"/>
      <c r="Z2414" s="6"/>
    </row>
    <row r="2415" spans="1:26" ht="15.75" customHeight="1" x14ac:dyDescent="0.15">
      <c r="A2415" s="6"/>
      <c r="B2415" s="6"/>
      <c r="C2415" s="6"/>
      <c r="D2415" s="6"/>
      <c r="E2415" s="6"/>
      <c r="F2415" s="6"/>
      <c r="G2415" s="6"/>
      <c r="H2415" s="6"/>
      <c r="I2415" s="6"/>
      <c r="J2415" s="6"/>
      <c r="K2415" s="6"/>
      <c r="L2415" s="6"/>
      <c r="M2415" s="6"/>
      <c r="N2415" s="6"/>
      <c r="O2415" s="6"/>
      <c r="P2415" s="6"/>
      <c r="Q2415" s="6"/>
      <c r="R2415" s="6"/>
      <c r="S2415" s="6"/>
      <c r="T2415" s="6"/>
      <c r="U2415" s="6"/>
      <c r="V2415" s="6"/>
      <c r="W2415" s="6"/>
      <c r="X2415" s="6"/>
      <c r="Y2415" s="6"/>
      <c r="Z2415" s="6"/>
    </row>
    <row r="2416" spans="1:26" ht="15.75" customHeight="1" x14ac:dyDescent="0.15">
      <c r="A2416" s="6"/>
      <c r="B2416" s="6"/>
      <c r="C2416" s="6"/>
      <c r="D2416" s="6"/>
      <c r="E2416" s="6"/>
      <c r="F2416" s="6"/>
      <c r="G2416" s="6"/>
      <c r="H2416" s="6"/>
      <c r="I2416" s="6"/>
      <c r="J2416" s="6"/>
      <c r="K2416" s="6"/>
      <c r="L2416" s="6"/>
      <c r="M2416" s="6"/>
      <c r="N2416" s="6"/>
      <c r="O2416" s="6"/>
      <c r="P2416" s="6"/>
      <c r="Q2416" s="6"/>
      <c r="R2416" s="6"/>
      <c r="S2416" s="6"/>
      <c r="T2416" s="6"/>
      <c r="U2416" s="6"/>
      <c r="V2416" s="6"/>
      <c r="W2416" s="6"/>
      <c r="X2416" s="6"/>
      <c r="Y2416" s="6"/>
      <c r="Z2416" s="6"/>
    </row>
    <row r="2417" spans="1:26" ht="15.75" customHeight="1" x14ac:dyDescent="0.15">
      <c r="A2417" s="6"/>
      <c r="B2417" s="6"/>
      <c r="C2417" s="6"/>
      <c r="D2417" s="6"/>
      <c r="E2417" s="6"/>
      <c r="F2417" s="6"/>
      <c r="G2417" s="6"/>
      <c r="H2417" s="6"/>
      <c r="I2417" s="6"/>
      <c r="J2417" s="6"/>
      <c r="K2417" s="6"/>
      <c r="L2417" s="6"/>
      <c r="M2417" s="6"/>
      <c r="N2417" s="6"/>
      <c r="O2417" s="6"/>
      <c r="P2417" s="6"/>
      <c r="Q2417" s="6"/>
      <c r="R2417" s="6"/>
      <c r="S2417" s="6"/>
      <c r="T2417" s="6"/>
      <c r="U2417" s="6"/>
      <c r="V2417" s="6"/>
      <c r="W2417" s="6"/>
      <c r="X2417" s="6"/>
      <c r="Y2417" s="6"/>
      <c r="Z2417" s="6"/>
    </row>
    <row r="2418" spans="1:26" ht="15.75" customHeight="1" x14ac:dyDescent="0.15">
      <c r="A2418" s="6"/>
      <c r="B2418" s="6"/>
      <c r="C2418" s="6"/>
      <c r="D2418" s="6"/>
      <c r="E2418" s="6"/>
      <c r="F2418" s="6"/>
      <c r="G2418" s="6"/>
      <c r="H2418" s="6"/>
      <c r="I2418" s="6"/>
      <c r="J2418" s="6"/>
      <c r="K2418" s="6"/>
      <c r="L2418" s="6"/>
      <c r="M2418" s="6"/>
      <c r="N2418" s="6"/>
      <c r="O2418" s="6"/>
      <c r="P2418" s="6"/>
      <c r="Q2418" s="6"/>
      <c r="R2418" s="6"/>
      <c r="S2418" s="6"/>
      <c r="T2418" s="6"/>
      <c r="U2418" s="6"/>
      <c r="V2418" s="6"/>
      <c r="W2418" s="6"/>
      <c r="X2418" s="6"/>
      <c r="Y2418" s="6"/>
      <c r="Z2418" s="6"/>
    </row>
    <row r="2419" spans="1:26" ht="15.75" customHeight="1" x14ac:dyDescent="0.15">
      <c r="A2419" s="6"/>
      <c r="B2419" s="6"/>
      <c r="C2419" s="6"/>
      <c r="D2419" s="6"/>
      <c r="E2419" s="6"/>
      <c r="F2419" s="6"/>
      <c r="G2419" s="6"/>
      <c r="H2419" s="6"/>
      <c r="I2419" s="6"/>
      <c r="J2419" s="6"/>
      <c r="K2419" s="6"/>
      <c r="L2419" s="6"/>
      <c r="M2419" s="6"/>
      <c r="N2419" s="6"/>
      <c r="O2419" s="6"/>
      <c r="P2419" s="6"/>
      <c r="Q2419" s="6"/>
      <c r="R2419" s="6"/>
      <c r="S2419" s="6"/>
      <c r="T2419" s="6"/>
      <c r="U2419" s="6"/>
      <c r="V2419" s="6"/>
      <c r="W2419" s="6"/>
      <c r="X2419" s="6"/>
      <c r="Y2419" s="6"/>
      <c r="Z2419" s="6"/>
    </row>
    <row r="2420" spans="1:26" ht="15.75" customHeight="1" x14ac:dyDescent="0.15">
      <c r="A2420" s="6"/>
      <c r="B2420" s="6"/>
      <c r="C2420" s="6"/>
      <c r="D2420" s="6"/>
      <c r="E2420" s="6"/>
      <c r="F2420" s="6"/>
      <c r="G2420" s="6"/>
      <c r="H2420" s="6"/>
      <c r="I2420" s="6"/>
      <c r="J2420" s="6"/>
      <c r="K2420" s="6"/>
      <c r="L2420" s="6"/>
      <c r="M2420" s="6"/>
      <c r="N2420" s="6"/>
      <c r="O2420" s="6"/>
      <c r="P2420" s="6"/>
      <c r="Q2420" s="6"/>
      <c r="R2420" s="6"/>
      <c r="S2420" s="6"/>
      <c r="T2420" s="6"/>
      <c r="U2420" s="6"/>
      <c r="V2420" s="6"/>
      <c r="W2420" s="6"/>
      <c r="X2420" s="6"/>
      <c r="Y2420" s="6"/>
      <c r="Z2420" s="6"/>
    </row>
    <row r="2421" spans="1:26" ht="15.75" customHeight="1" x14ac:dyDescent="0.15">
      <c r="A2421" s="6"/>
      <c r="B2421" s="6"/>
      <c r="C2421" s="6"/>
      <c r="D2421" s="6"/>
      <c r="E2421" s="6"/>
      <c r="F2421" s="6"/>
      <c r="G2421" s="6"/>
      <c r="H2421" s="6"/>
      <c r="I2421" s="6"/>
      <c r="J2421" s="6"/>
      <c r="K2421" s="6"/>
      <c r="L2421" s="6"/>
      <c r="M2421" s="6"/>
      <c r="N2421" s="6"/>
      <c r="O2421" s="6"/>
      <c r="P2421" s="6"/>
      <c r="Q2421" s="6"/>
      <c r="R2421" s="6"/>
      <c r="S2421" s="6"/>
      <c r="T2421" s="6"/>
      <c r="U2421" s="6"/>
      <c r="V2421" s="6"/>
      <c r="W2421" s="6"/>
      <c r="X2421" s="6"/>
      <c r="Y2421" s="6"/>
      <c r="Z2421" s="6"/>
    </row>
    <row r="2422" spans="1:26" ht="15.75" customHeight="1" x14ac:dyDescent="0.15">
      <c r="A2422" s="6"/>
      <c r="B2422" s="6"/>
      <c r="C2422" s="6"/>
      <c r="D2422" s="6"/>
      <c r="E2422" s="6"/>
      <c r="F2422" s="6"/>
      <c r="G2422" s="6"/>
      <c r="H2422" s="6"/>
      <c r="I2422" s="6"/>
      <c r="J2422" s="6"/>
      <c r="K2422" s="6"/>
      <c r="L2422" s="6"/>
      <c r="M2422" s="6"/>
      <c r="N2422" s="6"/>
      <c r="O2422" s="6"/>
      <c r="P2422" s="6"/>
      <c r="Q2422" s="6"/>
      <c r="R2422" s="6"/>
      <c r="S2422" s="6"/>
      <c r="T2422" s="6"/>
      <c r="U2422" s="6"/>
      <c r="V2422" s="6"/>
      <c r="W2422" s="6"/>
      <c r="X2422" s="6"/>
      <c r="Y2422" s="6"/>
      <c r="Z2422" s="6"/>
    </row>
    <row r="2423" spans="1:26" ht="15.75" customHeight="1" x14ac:dyDescent="0.15">
      <c r="A2423" s="6"/>
      <c r="B2423" s="6"/>
      <c r="C2423" s="6"/>
      <c r="D2423" s="6"/>
      <c r="E2423" s="6"/>
      <c r="F2423" s="6"/>
      <c r="G2423" s="6"/>
      <c r="H2423" s="6"/>
      <c r="I2423" s="6"/>
      <c r="J2423" s="6"/>
      <c r="K2423" s="6"/>
      <c r="L2423" s="6"/>
      <c r="M2423" s="6"/>
      <c r="N2423" s="6"/>
      <c r="O2423" s="6"/>
      <c r="P2423" s="6"/>
      <c r="Q2423" s="6"/>
      <c r="R2423" s="6"/>
      <c r="S2423" s="6"/>
      <c r="T2423" s="6"/>
      <c r="U2423" s="6"/>
      <c r="V2423" s="6"/>
      <c r="W2423" s="6"/>
      <c r="X2423" s="6"/>
      <c r="Y2423" s="6"/>
      <c r="Z2423" s="6"/>
    </row>
    <row r="2424" spans="1:26" ht="15.75" customHeight="1" x14ac:dyDescent="0.15">
      <c r="A2424" s="6"/>
      <c r="B2424" s="6"/>
      <c r="C2424" s="6"/>
      <c r="D2424" s="6"/>
      <c r="E2424" s="6"/>
      <c r="F2424" s="6"/>
      <c r="G2424" s="6"/>
      <c r="H2424" s="6"/>
      <c r="I2424" s="6"/>
      <c r="J2424" s="6"/>
      <c r="K2424" s="6"/>
      <c r="L2424" s="6"/>
      <c r="M2424" s="6"/>
      <c r="N2424" s="6"/>
      <c r="O2424" s="6"/>
      <c r="P2424" s="6"/>
      <c r="Q2424" s="6"/>
      <c r="R2424" s="6"/>
      <c r="S2424" s="6"/>
      <c r="T2424" s="6"/>
      <c r="U2424" s="6"/>
      <c r="V2424" s="6"/>
      <c r="W2424" s="6"/>
      <c r="X2424" s="6"/>
      <c r="Y2424" s="6"/>
      <c r="Z2424" s="6"/>
    </row>
    <row r="2425" spans="1:26" ht="15.75" customHeight="1" x14ac:dyDescent="0.15">
      <c r="A2425" s="6"/>
      <c r="B2425" s="6"/>
      <c r="C2425" s="6"/>
      <c r="D2425" s="6"/>
      <c r="E2425" s="6"/>
      <c r="F2425" s="6"/>
      <c r="G2425" s="6"/>
      <c r="H2425" s="6"/>
      <c r="I2425" s="6"/>
      <c r="J2425" s="6"/>
      <c r="K2425" s="6"/>
      <c r="L2425" s="6"/>
      <c r="M2425" s="6"/>
      <c r="N2425" s="6"/>
      <c r="O2425" s="6"/>
      <c r="P2425" s="6"/>
      <c r="Q2425" s="6"/>
      <c r="R2425" s="6"/>
      <c r="S2425" s="6"/>
      <c r="T2425" s="6"/>
      <c r="U2425" s="6"/>
      <c r="V2425" s="6"/>
      <c r="W2425" s="6"/>
      <c r="X2425" s="6"/>
      <c r="Y2425" s="6"/>
      <c r="Z2425" s="6"/>
    </row>
    <row r="2426" spans="1:26" ht="15.75" customHeight="1" x14ac:dyDescent="0.15">
      <c r="A2426" s="6"/>
      <c r="B2426" s="6"/>
      <c r="C2426" s="6"/>
      <c r="D2426" s="6"/>
      <c r="E2426" s="6"/>
      <c r="F2426" s="6"/>
      <c r="G2426" s="6"/>
      <c r="H2426" s="6"/>
      <c r="I2426" s="6"/>
      <c r="J2426" s="6"/>
      <c r="K2426" s="6"/>
      <c r="L2426" s="6"/>
      <c r="M2426" s="6"/>
      <c r="N2426" s="6"/>
      <c r="O2426" s="6"/>
      <c r="P2426" s="6"/>
      <c r="Q2426" s="6"/>
      <c r="R2426" s="6"/>
      <c r="S2426" s="6"/>
      <c r="T2426" s="6"/>
      <c r="U2426" s="6"/>
      <c r="V2426" s="6"/>
      <c r="W2426" s="6"/>
      <c r="X2426" s="6"/>
      <c r="Y2426" s="6"/>
      <c r="Z2426" s="6"/>
    </row>
    <row r="2427" spans="1:26" ht="15.75" customHeight="1" x14ac:dyDescent="0.15">
      <c r="A2427" s="6"/>
      <c r="B2427" s="6"/>
      <c r="C2427" s="6"/>
      <c r="D2427" s="6"/>
      <c r="E2427" s="6"/>
      <c r="F2427" s="6"/>
      <c r="G2427" s="6"/>
      <c r="H2427" s="6"/>
      <c r="I2427" s="6"/>
      <c r="J2427" s="6"/>
      <c r="K2427" s="6"/>
      <c r="L2427" s="6"/>
      <c r="M2427" s="6"/>
      <c r="N2427" s="6"/>
      <c r="O2427" s="6"/>
      <c r="P2427" s="6"/>
      <c r="Q2427" s="6"/>
      <c r="R2427" s="6"/>
      <c r="S2427" s="6"/>
      <c r="T2427" s="6"/>
      <c r="U2427" s="6"/>
      <c r="V2427" s="6"/>
      <c r="W2427" s="6"/>
      <c r="X2427" s="6"/>
      <c r="Y2427" s="6"/>
      <c r="Z2427" s="6"/>
    </row>
    <row r="2428" spans="1:26" ht="15.75" customHeight="1" x14ac:dyDescent="0.15">
      <c r="A2428" s="6"/>
      <c r="B2428" s="6"/>
      <c r="C2428" s="6"/>
      <c r="D2428" s="6"/>
      <c r="E2428" s="6"/>
      <c r="F2428" s="6"/>
      <c r="G2428" s="6"/>
      <c r="H2428" s="6"/>
      <c r="I2428" s="6"/>
      <c r="J2428" s="6"/>
      <c r="K2428" s="6"/>
      <c r="L2428" s="6"/>
      <c r="M2428" s="6"/>
      <c r="N2428" s="6"/>
      <c r="O2428" s="6"/>
      <c r="P2428" s="6"/>
      <c r="Q2428" s="6"/>
      <c r="R2428" s="6"/>
      <c r="S2428" s="6"/>
      <c r="T2428" s="6"/>
      <c r="U2428" s="6"/>
      <c r="V2428" s="6"/>
      <c r="W2428" s="6"/>
      <c r="X2428" s="6"/>
      <c r="Y2428" s="6"/>
      <c r="Z2428" s="6"/>
    </row>
    <row r="2429" spans="1:26" ht="15.75" customHeight="1" x14ac:dyDescent="0.15">
      <c r="A2429" s="6"/>
      <c r="B2429" s="6"/>
      <c r="C2429" s="6"/>
      <c r="D2429" s="6"/>
      <c r="E2429" s="6"/>
      <c r="F2429" s="6"/>
      <c r="G2429" s="6"/>
      <c r="H2429" s="6"/>
      <c r="I2429" s="6"/>
      <c r="J2429" s="6"/>
      <c r="K2429" s="6"/>
      <c r="L2429" s="6"/>
      <c r="M2429" s="6"/>
      <c r="N2429" s="6"/>
      <c r="O2429" s="6"/>
      <c r="P2429" s="6"/>
      <c r="Q2429" s="6"/>
      <c r="R2429" s="6"/>
      <c r="S2429" s="6"/>
      <c r="T2429" s="6"/>
      <c r="U2429" s="6"/>
      <c r="V2429" s="6"/>
      <c r="W2429" s="6"/>
      <c r="X2429" s="6"/>
      <c r="Y2429" s="6"/>
      <c r="Z2429" s="6"/>
    </row>
    <row r="2430" spans="1:26" ht="15.75" customHeight="1" x14ac:dyDescent="0.15">
      <c r="A2430" s="6"/>
      <c r="B2430" s="6"/>
      <c r="C2430" s="6"/>
      <c r="D2430" s="6"/>
      <c r="E2430" s="6"/>
      <c r="F2430" s="6"/>
      <c r="G2430" s="6"/>
      <c r="H2430" s="6"/>
      <c r="I2430" s="6"/>
      <c r="J2430" s="6"/>
      <c r="K2430" s="6"/>
      <c r="L2430" s="6"/>
      <c r="M2430" s="6"/>
      <c r="N2430" s="6"/>
      <c r="O2430" s="6"/>
      <c r="P2430" s="6"/>
      <c r="Q2430" s="6"/>
      <c r="R2430" s="6"/>
      <c r="S2430" s="6"/>
      <c r="T2430" s="6"/>
      <c r="U2430" s="6"/>
      <c r="V2430" s="6"/>
      <c r="W2430" s="6"/>
      <c r="X2430" s="6"/>
      <c r="Y2430" s="6"/>
      <c r="Z2430" s="6"/>
    </row>
    <row r="2431" spans="1:26" ht="15.75" customHeight="1" x14ac:dyDescent="0.15">
      <c r="A2431" s="6"/>
      <c r="B2431" s="6"/>
      <c r="C2431" s="6"/>
      <c r="D2431" s="6"/>
      <c r="E2431" s="6"/>
      <c r="F2431" s="6"/>
      <c r="G2431" s="6"/>
      <c r="H2431" s="6"/>
      <c r="I2431" s="6"/>
      <c r="J2431" s="6"/>
      <c r="K2431" s="6"/>
      <c r="L2431" s="6"/>
      <c r="M2431" s="6"/>
      <c r="N2431" s="6"/>
      <c r="O2431" s="6"/>
      <c r="P2431" s="6"/>
      <c r="Q2431" s="6"/>
      <c r="R2431" s="6"/>
      <c r="S2431" s="6"/>
      <c r="T2431" s="6"/>
      <c r="U2431" s="6"/>
      <c r="V2431" s="6"/>
      <c r="W2431" s="6"/>
      <c r="X2431" s="6"/>
      <c r="Y2431" s="6"/>
      <c r="Z2431" s="6"/>
    </row>
    <row r="2432" spans="1:26" ht="15.75" customHeight="1" x14ac:dyDescent="0.15">
      <c r="A2432" s="6"/>
      <c r="B2432" s="6"/>
      <c r="C2432" s="6"/>
      <c r="D2432" s="6"/>
      <c r="E2432" s="6"/>
      <c r="F2432" s="6"/>
      <c r="G2432" s="6"/>
      <c r="H2432" s="6"/>
      <c r="I2432" s="6"/>
      <c r="J2432" s="6"/>
      <c r="K2432" s="6"/>
      <c r="L2432" s="6"/>
      <c r="M2432" s="6"/>
      <c r="N2432" s="6"/>
      <c r="O2432" s="6"/>
      <c r="P2432" s="6"/>
      <c r="Q2432" s="6"/>
      <c r="R2432" s="6"/>
      <c r="S2432" s="6"/>
      <c r="T2432" s="6"/>
      <c r="U2432" s="6"/>
      <c r="V2432" s="6"/>
      <c r="W2432" s="6"/>
      <c r="X2432" s="6"/>
      <c r="Y2432" s="6"/>
      <c r="Z2432" s="6"/>
    </row>
    <row r="2433" spans="1:26" ht="15.75" customHeight="1" x14ac:dyDescent="0.15">
      <c r="A2433" s="6"/>
      <c r="B2433" s="6"/>
      <c r="C2433" s="6"/>
      <c r="D2433" s="6"/>
      <c r="E2433" s="6"/>
      <c r="F2433" s="6"/>
      <c r="G2433" s="6"/>
      <c r="H2433" s="6"/>
      <c r="I2433" s="6"/>
      <c r="J2433" s="6"/>
      <c r="K2433" s="6"/>
      <c r="L2433" s="6"/>
      <c r="M2433" s="6"/>
      <c r="N2433" s="6"/>
      <c r="O2433" s="6"/>
      <c r="P2433" s="6"/>
      <c r="Q2433" s="6"/>
      <c r="R2433" s="6"/>
      <c r="S2433" s="6"/>
      <c r="T2433" s="6"/>
      <c r="U2433" s="6"/>
      <c r="V2433" s="6"/>
      <c r="W2433" s="6"/>
      <c r="X2433" s="6"/>
      <c r="Y2433" s="6"/>
      <c r="Z2433" s="6"/>
    </row>
    <row r="2434" spans="1:26" ht="15.75" customHeight="1" x14ac:dyDescent="0.15">
      <c r="A2434" s="6"/>
      <c r="B2434" s="6"/>
      <c r="C2434" s="6"/>
      <c r="D2434" s="6"/>
      <c r="E2434" s="6"/>
      <c r="F2434" s="6"/>
      <c r="G2434" s="6"/>
      <c r="H2434" s="6"/>
      <c r="I2434" s="6"/>
      <c r="J2434" s="6"/>
      <c r="K2434" s="6"/>
      <c r="L2434" s="6"/>
      <c r="M2434" s="6"/>
      <c r="N2434" s="6"/>
      <c r="O2434" s="6"/>
      <c r="P2434" s="6"/>
      <c r="Q2434" s="6"/>
      <c r="R2434" s="6"/>
      <c r="S2434" s="6"/>
      <c r="T2434" s="6"/>
      <c r="U2434" s="6"/>
      <c r="V2434" s="6"/>
      <c r="W2434" s="6"/>
      <c r="X2434" s="6"/>
      <c r="Y2434" s="6"/>
      <c r="Z2434" s="6"/>
    </row>
    <row r="2435" spans="1:26" ht="15.75" customHeight="1" x14ac:dyDescent="0.15">
      <c r="A2435" s="6"/>
      <c r="B2435" s="6"/>
      <c r="C2435" s="6"/>
      <c r="D2435" s="6"/>
      <c r="E2435" s="6"/>
      <c r="F2435" s="6"/>
      <c r="G2435" s="6"/>
      <c r="H2435" s="6"/>
      <c r="I2435" s="6"/>
      <c r="J2435" s="6"/>
      <c r="K2435" s="6"/>
      <c r="L2435" s="6"/>
      <c r="M2435" s="6"/>
      <c r="N2435" s="6"/>
      <c r="O2435" s="6"/>
      <c r="P2435" s="6"/>
      <c r="Q2435" s="6"/>
      <c r="R2435" s="6"/>
      <c r="S2435" s="6"/>
      <c r="T2435" s="6"/>
      <c r="U2435" s="6"/>
      <c r="V2435" s="6"/>
      <c r="W2435" s="6"/>
      <c r="X2435" s="6"/>
      <c r="Y2435" s="6"/>
      <c r="Z2435" s="6"/>
    </row>
    <row r="2436" spans="1:26" ht="15.75" customHeight="1" x14ac:dyDescent="0.15">
      <c r="A2436" s="6"/>
      <c r="B2436" s="6"/>
      <c r="C2436" s="6"/>
      <c r="D2436" s="6"/>
      <c r="E2436" s="6"/>
      <c r="F2436" s="6"/>
      <c r="G2436" s="6"/>
      <c r="H2436" s="6"/>
      <c r="I2436" s="6"/>
      <c r="J2436" s="6"/>
      <c r="K2436" s="6"/>
      <c r="L2436" s="6"/>
      <c r="M2436" s="6"/>
      <c r="N2436" s="6"/>
      <c r="O2436" s="6"/>
      <c r="P2436" s="6"/>
      <c r="Q2436" s="6"/>
      <c r="R2436" s="6"/>
      <c r="S2436" s="6"/>
      <c r="T2436" s="6"/>
      <c r="U2436" s="6"/>
      <c r="V2436" s="6"/>
      <c r="W2436" s="6"/>
      <c r="X2436" s="6"/>
      <c r="Y2436" s="6"/>
      <c r="Z2436" s="6"/>
    </row>
    <row r="2437" spans="1:26" ht="15.75" customHeight="1" x14ac:dyDescent="0.15">
      <c r="A2437" s="6"/>
      <c r="B2437" s="6"/>
      <c r="C2437" s="6"/>
      <c r="D2437" s="6"/>
      <c r="E2437" s="6"/>
      <c r="F2437" s="6"/>
      <c r="G2437" s="6"/>
      <c r="H2437" s="6"/>
      <c r="I2437" s="6"/>
      <c r="J2437" s="6"/>
      <c r="K2437" s="6"/>
      <c r="L2437" s="6"/>
      <c r="M2437" s="6"/>
      <c r="N2437" s="6"/>
      <c r="O2437" s="6"/>
      <c r="P2437" s="6"/>
      <c r="Q2437" s="6"/>
      <c r="R2437" s="6"/>
      <c r="S2437" s="6"/>
      <c r="T2437" s="6"/>
      <c r="U2437" s="6"/>
      <c r="V2437" s="6"/>
      <c r="W2437" s="6"/>
      <c r="X2437" s="6"/>
      <c r="Y2437" s="6"/>
      <c r="Z2437" s="6"/>
    </row>
    <row r="2438" spans="1:26" ht="15.75" customHeight="1" x14ac:dyDescent="0.15">
      <c r="A2438" s="6"/>
      <c r="B2438" s="6"/>
      <c r="C2438" s="6"/>
      <c r="D2438" s="6"/>
      <c r="E2438" s="6"/>
      <c r="F2438" s="6"/>
      <c r="G2438" s="6"/>
      <c r="H2438" s="6"/>
      <c r="I2438" s="6"/>
      <c r="J2438" s="6"/>
      <c r="K2438" s="6"/>
      <c r="L2438" s="6"/>
      <c r="M2438" s="6"/>
      <c r="N2438" s="6"/>
      <c r="O2438" s="6"/>
      <c r="P2438" s="6"/>
      <c r="Q2438" s="6"/>
      <c r="R2438" s="6"/>
      <c r="S2438" s="6"/>
      <c r="T2438" s="6"/>
      <c r="U2438" s="6"/>
      <c r="V2438" s="6"/>
      <c r="W2438" s="6"/>
      <c r="X2438" s="6"/>
      <c r="Y2438" s="6"/>
      <c r="Z2438" s="6"/>
    </row>
    <row r="2439" spans="1:26" ht="15.75" customHeight="1" x14ac:dyDescent="0.15">
      <c r="A2439" s="6"/>
      <c r="B2439" s="6"/>
      <c r="C2439" s="6"/>
      <c r="D2439" s="6"/>
      <c r="E2439" s="6"/>
      <c r="F2439" s="6"/>
      <c r="G2439" s="6"/>
      <c r="H2439" s="6"/>
      <c r="I2439" s="6"/>
      <c r="J2439" s="6"/>
      <c r="K2439" s="6"/>
      <c r="L2439" s="6"/>
      <c r="M2439" s="6"/>
      <c r="N2439" s="6"/>
      <c r="O2439" s="6"/>
      <c r="P2439" s="6"/>
      <c r="Q2439" s="6"/>
      <c r="R2439" s="6"/>
      <c r="S2439" s="6"/>
      <c r="T2439" s="6"/>
      <c r="U2439" s="6"/>
      <c r="V2439" s="6"/>
      <c r="W2439" s="6"/>
      <c r="X2439" s="6"/>
      <c r="Y2439" s="6"/>
      <c r="Z2439" s="6"/>
    </row>
    <row r="2440" spans="1:26" ht="15.75" customHeight="1" x14ac:dyDescent="0.15">
      <c r="A2440" s="6"/>
      <c r="B2440" s="6"/>
      <c r="C2440" s="6"/>
      <c r="D2440" s="6"/>
      <c r="E2440" s="6"/>
      <c r="F2440" s="6"/>
      <c r="G2440" s="6"/>
      <c r="H2440" s="6"/>
      <c r="I2440" s="6"/>
      <c r="J2440" s="6"/>
      <c r="K2440" s="6"/>
      <c r="L2440" s="6"/>
      <c r="M2440" s="6"/>
      <c r="N2440" s="6"/>
      <c r="O2440" s="6"/>
      <c r="P2440" s="6"/>
      <c r="Q2440" s="6"/>
      <c r="R2440" s="6"/>
      <c r="S2440" s="6"/>
      <c r="T2440" s="6"/>
      <c r="U2440" s="6"/>
      <c r="V2440" s="6"/>
      <c r="W2440" s="6"/>
      <c r="X2440" s="6"/>
      <c r="Y2440" s="6"/>
      <c r="Z2440" s="6"/>
    </row>
    <row r="2441" spans="1:26" ht="15.75" customHeight="1" x14ac:dyDescent="0.15">
      <c r="A2441" s="6"/>
      <c r="B2441" s="6"/>
      <c r="C2441" s="6"/>
      <c r="D2441" s="6"/>
      <c r="E2441" s="6"/>
      <c r="F2441" s="6"/>
      <c r="G2441" s="6"/>
      <c r="H2441" s="6"/>
      <c r="I2441" s="6"/>
      <c r="J2441" s="6"/>
      <c r="K2441" s="6"/>
      <c r="L2441" s="6"/>
      <c r="M2441" s="6"/>
      <c r="N2441" s="6"/>
      <c r="O2441" s="6"/>
      <c r="P2441" s="6"/>
      <c r="Q2441" s="6"/>
      <c r="R2441" s="6"/>
      <c r="S2441" s="6"/>
      <c r="T2441" s="6"/>
      <c r="U2441" s="6"/>
      <c r="V2441" s="6"/>
      <c r="W2441" s="6"/>
      <c r="X2441" s="6"/>
      <c r="Y2441" s="6"/>
      <c r="Z2441" s="6"/>
    </row>
    <row r="2442" spans="1:26" ht="15.75" customHeight="1" x14ac:dyDescent="0.15">
      <c r="A2442" s="6"/>
      <c r="B2442" s="6"/>
      <c r="C2442" s="6"/>
      <c r="D2442" s="6"/>
      <c r="E2442" s="6"/>
      <c r="F2442" s="6"/>
      <c r="G2442" s="6"/>
      <c r="H2442" s="6"/>
      <c r="I2442" s="6"/>
      <c r="J2442" s="6"/>
      <c r="K2442" s="6"/>
      <c r="L2442" s="6"/>
      <c r="M2442" s="6"/>
      <c r="N2442" s="6"/>
      <c r="O2442" s="6"/>
      <c r="P2442" s="6"/>
      <c r="Q2442" s="6"/>
      <c r="R2442" s="6"/>
      <c r="S2442" s="6"/>
      <c r="T2442" s="6"/>
      <c r="U2442" s="6"/>
      <c r="V2442" s="6"/>
      <c r="W2442" s="6"/>
      <c r="X2442" s="6"/>
      <c r="Y2442" s="6"/>
      <c r="Z2442" s="6"/>
    </row>
    <row r="2443" spans="1:26" ht="15.75" customHeight="1" x14ac:dyDescent="0.15">
      <c r="A2443" s="6"/>
      <c r="B2443" s="6"/>
      <c r="C2443" s="6"/>
      <c r="D2443" s="6"/>
      <c r="E2443" s="6"/>
      <c r="F2443" s="6"/>
      <c r="G2443" s="6"/>
      <c r="H2443" s="6"/>
      <c r="I2443" s="6"/>
      <c r="J2443" s="6"/>
      <c r="K2443" s="6"/>
      <c r="L2443" s="6"/>
      <c r="M2443" s="6"/>
      <c r="N2443" s="6"/>
      <c r="O2443" s="6"/>
      <c r="P2443" s="6"/>
      <c r="Q2443" s="6"/>
      <c r="R2443" s="6"/>
      <c r="S2443" s="6"/>
      <c r="T2443" s="6"/>
      <c r="U2443" s="6"/>
      <c r="V2443" s="6"/>
      <c r="W2443" s="6"/>
      <c r="X2443" s="6"/>
      <c r="Y2443" s="6"/>
      <c r="Z2443" s="6"/>
    </row>
    <row r="2444" spans="1:26" ht="15.75" customHeight="1" x14ac:dyDescent="0.15">
      <c r="A2444" s="6"/>
      <c r="B2444" s="6"/>
      <c r="C2444" s="6"/>
      <c r="D2444" s="6"/>
      <c r="E2444" s="6"/>
      <c r="F2444" s="6"/>
      <c r="G2444" s="6"/>
      <c r="H2444" s="6"/>
      <c r="I2444" s="6"/>
      <c r="J2444" s="6"/>
      <c r="K2444" s="6"/>
      <c r="L2444" s="6"/>
      <c r="M2444" s="6"/>
      <c r="N2444" s="6"/>
      <c r="O2444" s="6"/>
      <c r="P2444" s="6"/>
      <c r="Q2444" s="6"/>
      <c r="R2444" s="6"/>
      <c r="S2444" s="6"/>
      <c r="T2444" s="6"/>
      <c r="U2444" s="6"/>
      <c r="V2444" s="6"/>
      <c r="W2444" s="6"/>
      <c r="X2444" s="6"/>
      <c r="Y2444" s="6"/>
      <c r="Z2444" s="6"/>
    </row>
    <row r="2445" spans="1:26" ht="15.75" customHeight="1" x14ac:dyDescent="0.15">
      <c r="A2445" s="6"/>
      <c r="B2445" s="6"/>
      <c r="C2445" s="6"/>
      <c r="D2445" s="6"/>
      <c r="E2445" s="6"/>
      <c r="F2445" s="6"/>
      <c r="G2445" s="6"/>
      <c r="H2445" s="6"/>
      <c r="I2445" s="6"/>
      <c r="J2445" s="6"/>
      <c r="K2445" s="6"/>
      <c r="L2445" s="6"/>
      <c r="M2445" s="6"/>
      <c r="N2445" s="6"/>
      <c r="O2445" s="6"/>
      <c r="P2445" s="6"/>
      <c r="Q2445" s="6"/>
      <c r="R2445" s="6"/>
      <c r="S2445" s="6"/>
      <c r="T2445" s="6"/>
      <c r="U2445" s="6"/>
      <c r="V2445" s="6"/>
      <c r="W2445" s="6"/>
      <c r="X2445" s="6"/>
      <c r="Y2445" s="6"/>
      <c r="Z2445" s="6"/>
    </row>
    <row r="2446" spans="1:26" ht="15.75" customHeight="1" x14ac:dyDescent="0.15">
      <c r="A2446" s="6"/>
      <c r="B2446" s="6"/>
      <c r="C2446" s="6"/>
      <c r="D2446" s="6"/>
      <c r="E2446" s="6"/>
      <c r="F2446" s="6"/>
      <c r="G2446" s="6"/>
      <c r="H2446" s="6"/>
      <c r="I2446" s="6"/>
      <c r="J2446" s="6"/>
      <c r="K2446" s="6"/>
      <c r="L2446" s="6"/>
      <c r="M2446" s="6"/>
      <c r="N2446" s="6"/>
      <c r="O2446" s="6"/>
      <c r="P2446" s="6"/>
      <c r="Q2446" s="6"/>
      <c r="R2446" s="6"/>
      <c r="S2446" s="6"/>
      <c r="T2446" s="6"/>
      <c r="U2446" s="6"/>
      <c r="V2446" s="6"/>
      <c r="W2446" s="6"/>
      <c r="X2446" s="6"/>
      <c r="Y2446" s="6"/>
      <c r="Z2446" s="6"/>
    </row>
    <row r="2447" spans="1:26" ht="15.75" customHeight="1" x14ac:dyDescent="0.15">
      <c r="A2447" s="6"/>
      <c r="B2447" s="6"/>
      <c r="C2447" s="6"/>
      <c r="D2447" s="6"/>
      <c r="E2447" s="6"/>
      <c r="F2447" s="6"/>
      <c r="G2447" s="6"/>
      <c r="H2447" s="6"/>
      <c r="I2447" s="6"/>
      <c r="J2447" s="6"/>
      <c r="K2447" s="6"/>
      <c r="L2447" s="6"/>
      <c r="M2447" s="6"/>
      <c r="N2447" s="6"/>
      <c r="O2447" s="6"/>
      <c r="P2447" s="6"/>
      <c r="Q2447" s="6"/>
      <c r="R2447" s="6"/>
      <c r="S2447" s="6"/>
      <c r="T2447" s="6"/>
      <c r="U2447" s="6"/>
      <c r="V2447" s="6"/>
      <c r="W2447" s="6"/>
      <c r="X2447" s="6"/>
      <c r="Y2447" s="6"/>
      <c r="Z2447" s="6"/>
    </row>
    <row r="2448" spans="1:26" ht="15.75" customHeight="1" x14ac:dyDescent="0.15">
      <c r="A2448" s="6"/>
      <c r="B2448" s="6"/>
      <c r="C2448" s="6"/>
      <c r="D2448" s="6"/>
      <c r="E2448" s="6"/>
      <c r="F2448" s="6"/>
      <c r="G2448" s="6"/>
      <c r="H2448" s="6"/>
      <c r="I2448" s="6"/>
      <c r="J2448" s="6"/>
      <c r="K2448" s="6"/>
      <c r="L2448" s="6"/>
      <c r="M2448" s="6"/>
      <c r="N2448" s="6"/>
      <c r="O2448" s="6"/>
      <c r="P2448" s="6"/>
      <c r="Q2448" s="6"/>
      <c r="R2448" s="6"/>
      <c r="S2448" s="6"/>
      <c r="T2448" s="6"/>
      <c r="U2448" s="6"/>
      <c r="V2448" s="6"/>
      <c r="W2448" s="6"/>
      <c r="X2448" s="6"/>
      <c r="Y2448" s="6"/>
      <c r="Z2448" s="6"/>
    </row>
    <row r="2449" spans="1:26" ht="15.75" customHeight="1" x14ac:dyDescent="0.15">
      <c r="A2449" s="6"/>
      <c r="B2449" s="6"/>
      <c r="C2449" s="6"/>
      <c r="D2449" s="6"/>
      <c r="E2449" s="6"/>
      <c r="F2449" s="6"/>
      <c r="G2449" s="6"/>
      <c r="H2449" s="6"/>
      <c r="I2449" s="6"/>
      <c r="J2449" s="6"/>
      <c r="K2449" s="6"/>
      <c r="L2449" s="6"/>
      <c r="M2449" s="6"/>
      <c r="N2449" s="6"/>
      <c r="O2449" s="6"/>
      <c r="P2449" s="6"/>
      <c r="Q2449" s="6"/>
      <c r="R2449" s="6"/>
      <c r="S2449" s="6"/>
      <c r="T2449" s="6"/>
      <c r="U2449" s="6"/>
      <c r="V2449" s="6"/>
      <c r="W2449" s="6"/>
      <c r="X2449" s="6"/>
      <c r="Y2449" s="6"/>
      <c r="Z2449" s="6"/>
    </row>
    <row r="2450" spans="1:26" ht="15.75" customHeight="1" x14ac:dyDescent="0.15">
      <c r="A2450" s="6"/>
      <c r="B2450" s="6"/>
      <c r="C2450" s="6"/>
      <c r="D2450" s="6"/>
      <c r="E2450" s="6"/>
      <c r="F2450" s="6"/>
      <c r="G2450" s="6"/>
      <c r="H2450" s="6"/>
      <c r="I2450" s="6"/>
      <c r="J2450" s="6"/>
      <c r="K2450" s="6"/>
      <c r="L2450" s="6"/>
      <c r="M2450" s="6"/>
      <c r="N2450" s="6"/>
      <c r="O2450" s="6"/>
      <c r="P2450" s="6"/>
      <c r="Q2450" s="6"/>
      <c r="R2450" s="6"/>
      <c r="S2450" s="6"/>
      <c r="T2450" s="6"/>
      <c r="U2450" s="6"/>
      <c r="V2450" s="6"/>
      <c r="W2450" s="6"/>
      <c r="X2450" s="6"/>
      <c r="Y2450" s="6"/>
      <c r="Z2450" s="6"/>
    </row>
    <row r="2451" spans="1:26" ht="15.75" customHeight="1" x14ac:dyDescent="0.15">
      <c r="A2451" s="6"/>
      <c r="B2451" s="6"/>
      <c r="C2451" s="6"/>
      <c r="D2451" s="6"/>
      <c r="E2451" s="6"/>
      <c r="F2451" s="6"/>
      <c r="G2451" s="6"/>
      <c r="H2451" s="6"/>
      <c r="I2451" s="6"/>
      <c r="J2451" s="6"/>
      <c r="K2451" s="6"/>
      <c r="L2451" s="6"/>
      <c r="M2451" s="6"/>
      <c r="N2451" s="6"/>
      <c r="O2451" s="6"/>
      <c r="P2451" s="6"/>
      <c r="Q2451" s="6"/>
      <c r="R2451" s="6"/>
      <c r="S2451" s="6"/>
      <c r="T2451" s="6"/>
      <c r="U2451" s="6"/>
      <c r="V2451" s="6"/>
      <c r="W2451" s="6"/>
      <c r="X2451" s="6"/>
      <c r="Y2451" s="6"/>
      <c r="Z2451" s="6"/>
    </row>
    <row r="2452" spans="1:26" ht="15.75" customHeight="1" x14ac:dyDescent="0.15">
      <c r="A2452" s="6"/>
      <c r="B2452" s="6"/>
      <c r="C2452" s="6"/>
      <c r="D2452" s="6"/>
      <c r="E2452" s="6"/>
      <c r="F2452" s="6"/>
      <c r="G2452" s="6"/>
      <c r="H2452" s="6"/>
      <c r="I2452" s="6"/>
      <c r="J2452" s="6"/>
      <c r="K2452" s="6"/>
      <c r="L2452" s="6"/>
      <c r="M2452" s="6"/>
      <c r="N2452" s="6"/>
      <c r="O2452" s="6"/>
      <c r="P2452" s="6"/>
      <c r="Q2452" s="6"/>
      <c r="R2452" s="6"/>
      <c r="S2452" s="6"/>
      <c r="T2452" s="6"/>
      <c r="U2452" s="6"/>
      <c r="V2452" s="6"/>
      <c r="W2452" s="6"/>
      <c r="X2452" s="6"/>
      <c r="Y2452" s="6"/>
      <c r="Z2452" s="6"/>
    </row>
    <row r="2453" spans="1:26" ht="15.75" customHeight="1" x14ac:dyDescent="0.15">
      <c r="A2453" s="6"/>
      <c r="B2453" s="6"/>
      <c r="C2453" s="6"/>
      <c r="D2453" s="6"/>
      <c r="E2453" s="6"/>
      <c r="F2453" s="6"/>
      <c r="G2453" s="6"/>
      <c r="H2453" s="6"/>
      <c r="I2453" s="6"/>
      <c r="J2453" s="6"/>
      <c r="K2453" s="6"/>
      <c r="L2453" s="6"/>
      <c r="M2453" s="6"/>
      <c r="N2453" s="6"/>
      <c r="O2453" s="6"/>
      <c r="P2453" s="6"/>
      <c r="Q2453" s="6"/>
      <c r="R2453" s="6"/>
      <c r="S2453" s="6"/>
      <c r="T2453" s="6"/>
      <c r="U2453" s="6"/>
      <c r="V2453" s="6"/>
      <c r="W2453" s="6"/>
      <c r="X2453" s="6"/>
      <c r="Y2453" s="6"/>
      <c r="Z2453" s="6"/>
    </row>
    <row r="2454" spans="1:26" ht="15.75" customHeight="1" x14ac:dyDescent="0.15">
      <c r="A2454" s="6"/>
      <c r="B2454" s="6"/>
      <c r="C2454" s="6"/>
      <c r="D2454" s="6"/>
      <c r="E2454" s="6"/>
      <c r="F2454" s="6"/>
      <c r="G2454" s="6"/>
      <c r="H2454" s="6"/>
      <c r="I2454" s="6"/>
      <c r="J2454" s="6"/>
      <c r="K2454" s="6"/>
      <c r="L2454" s="6"/>
      <c r="M2454" s="6"/>
      <c r="N2454" s="6"/>
      <c r="O2454" s="6"/>
      <c r="P2454" s="6"/>
      <c r="Q2454" s="6"/>
      <c r="R2454" s="6"/>
      <c r="S2454" s="6"/>
      <c r="T2454" s="6"/>
      <c r="U2454" s="6"/>
      <c r="V2454" s="6"/>
      <c r="W2454" s="6"/>
      <c r="X2454" s="6"/>
      <c r="Y2454" s="6"/>
      <c r="Z2454" s="6"/>
    </row>
    <row r="2455" spans="1:26" ht="15.75" customHeight="1" x14ac:dyDescent="0.15">
      <c r="A2455" s="6"/>
      <c r="B2455" s="6"/>
      <c r="C2455" s="6"/>
      <c r="D2455" s="6"/>
      <c r="E2455" s="6"/>
      <c r="F2455" s="6"/>
      <c r="G2455" s="6"/>
      <c r="H2455" s="6"/>
      <c r="I2455" s="6"/>
      <c r="J2455" s="6"/>
      <c r="K2455" s="6"/>
      <c r="L2455" s="6"/>
      <c r="M2455" s="6"/>
      <c r="N2455" s="6"/>
      <c r="O2455" s="6"/>
      <c r="P2455" s="6"/>
      <c r="Q2455" s="6"/>
      <c r="R2455" s="6"/>
      <c r="S2455" s="6"/>
      <c r="T2455" s="6"/>
      <c r="U2455" s="6"/>
      <c r="V2455" s="6"/>
      <c r="W2455" s="6"/>
      <c r="X2455" s="6"/>
      <c r="Y2455" s="6"/>
      <c r="Z2455" s="6"/>
    </row>
    <row r="2456" spans="1:26" ht="15.75" customHeight="1" x14ac:dyDescent="0.15">
      <c r="A2456" s="6"/>
      <c r="B2456" s="6"/>
      <c r="C2456" s="6"/>
      <c r="D2456" s="6"/>
      <c r="E2456" s="6"/>
      <c r="F2456" s="6"/>
      <c r="G2456" s="6"/>
      <c r="H2456" s="6"/>
      <c r="I2456" s="6"/>
      <c r="J2456" s="6"/>
      <c r="K2456" s="6"/>
      <c r="L2456" s="6"/>
      <c r="M2456" s="6"/>
      <c r="N2456" s="6"/>
      <c r="O2456" s="6"/>
      <c r="P2456" s="6"/>
      <c r="Q2456" s="6"/>
      <c r="R2456" s="6"/>
      <c r="S2456" s="6"/>
      <c r="T2456" s="6"/>
      <c r="U2456" s="6"/>
      <c r="V2456" s="6"/>
      <c r="W2456" s="6"/>
      <c r="X2456" s="6"/>
      <c r="Y2456" s="6"/>
      <c r="Z2456" s="6"/>
    </row>
    <row r="2457" spans="1:26" ht="15.75" customHeight="1" x14ac:dyDescent="0.15">
      <c r="A2457" s="6"/>
      <c r="B2457" s="6"/>
      <c r="C2457" s="6"/>
      <c r="D2457" s="6"/>
      <c r="E2457" s="6"/>
      <c r="F2457" s="6"/>
      <c r="G2457" s="6"/>
      <c r="H2457" s="6"/>
      <c r="I2457" s="6"/>
      <c r="J2457" s="6"/>
      <c r="K2457" s="6"/>
      <c r="L2457" s="6"/>
      <c r="M2457" s="6"/>
      <c r="N2457" s="6"/>
      <c r="O2457" s="6"/>
      <c r="P2457" s="6"/>
      <c r="Q2457" s="6"/>
      <c r="R2457" s="6"/>
      <c r="S2457" s="6"/>
      <c r="T2457" s="6"/>
      <c r="U2457" s="6"/>
      <c r="V2457" s="6"/>
      <c r="W2457" s="6"/>
      <c r="X2457" s="6"/>
      <c r="Y2457" s="6"/>
      <c r="Z2457" s="6"/>
    </row>
    <row r="2458" spans="1:26" ht="15.75" customHeight="1" x14ac:dyDescent="0.15">
      <c r="A2458" s="6"/>
      <c r="B2458" s="6"/>
      <c r="C2458" s="6"/>
      <c r="D2458" s="6"/>
      <c r="E2458" s="6"/>
      <c r="F2458" s="6"/>
      <c r="G2458" s="6"/>
      <c r="H2458" s="6"/>
      <c r="I2458" s="6"/>
      <c r="J2458" s="6"/>
      <c r="K2458" s="6"/>
      <c r="L2458" s="6"/>
      <c r="M2458" s="6"/>
      <c r="N2458" s="6"/>
      <c r="O2458" s="6"/>
      <c r="P2458" s="6"/>
      <c r="Q2458" s="6"/>
      <c r="R2458" s="6"/>
      <c r="S2458" s="6"/>
      <c r="T2458" s="6"/>
      <c r="U2458" s="6"/>
      <c r="V2458" s="6"/>
      <c r="W2458" s="6"/>
      <c r="X2458" s="6"/>
      <c r="Y2458" s="6"/>
      <c r="Z2458" s="6"/>
    </row>
    <row r="2459" spans="1:26" ht="15.75" customHeight="1" x14ac:dyDescent="0.15">
      <c r="A2459" s="6"/>
      <c r="B2459" s="6"/>
      <c r="C2459" s="6"/>
      <c r="D2459" s="6"/>
      <c r="E2459" s="6"/>
      <c r="F2459" s="6"/>
      <c r="G2459" s="6"/>
      <c r="H2459" s="6"/>
      <c r="I2459" s="6"/>
      <c r="J2459" s="6"/>
      <c r="K2459" s="6"/>
      <c r="L2459" s="6"/>
      <c r="M2459" s="6"/>
      <c r="N2459" s="6"/>
      <c r="O2459" s="6"/>
      <c r="P2459" s="6"/>
      <c r="Q2459" s="6"/>
      <c r="R2459" s="6"/>
      <c r="S2459" s="6"/>
      <c r="T2459" s="6"/>
      <c r="U2459" s="6"/>
      <c r="V2459" s="6"/>
      <c r="W2459" s="6"/>
      <c r="X2459" s="6"/>
      <c r="Y2459" s="6"/>
      <c r="Z2459" s="6"/>
    </row>
    <row r="2460" spans="1:26" ht="15.75" customHeight="1" x14ac:dyDescent="0.15">
      <c r="A2460" s="6"/>
      <c r="B2460" s="6"/>
      <c r="C2460" s="6"/>
      <c r="D2460" s="6"/>
      <c r="E2460" s="6"/>
      <c r="F2460" s="6"/>
      <c r="G2460" s="6"/>
      <c r="H2460" s="6"/>
      <c r="I2460" s="6"/>
      <c r="J2460" s="6"/>
      <c r="K2460" s="6"/>
      <c r="L2460" s="6"/>
      <c r="M2460" s="6"/>
      <c r="N2460" s="6"/>
      <c r="O2460" s="6"/>
      <c r="P2460" s="6"/>
      <c r="Q2460" s="6"/>
      <c r="R2460" s="6"/>
      <c r="S2460" s="6"/>
      <c r="T2460" s="6"/>
      <c r="U2460" s="6"/>
      <c r="V2460" s="6"/>
      <c r="W2460" s="6"/>
      <c r="X2460" s="6"/>
      <c r="Y2460" s="6"/>
      <c r="Z2460" s="6"/>
    </row>
    <row r="2461" spans="1:26" ht="15.75" customHeight="1" x14ac:dyDescent="0.15">
      <c r="A2461" s="6"/>
      <c r="B2461" s="6"/>
      <c r="C2461" s="6"/>
      <c r="D2461" s="6"/>
      <c r="E2461" s="6"/>
      <c r="F2461" s="6"/>
      <c r="G2461" s="6"/>
      <c r="H2461" s="6"/>
      <c r="I2461" s="6"/>
      <c r="J2461" s="6"/>
      <c r="K2461" s="6"/>
      <c r="L2461" s="6"/>
      <c r="M2461" s="6"/>
      <c r="N2461" s="6"/>
      <c r="O2461" s="6"/>
      <c r="P2461" s="6"/>
      <c r="Q2461" s="6"/>
      <c r="R2461" s="6"/>
      <c r="S2461" s="6"/>
      <c r="T2461" s="6"/>
      <c r="U2461" s="6"/>
      <c r="V2461" s="6"/>
      <c r="W2461" s="6"/>
      <c r="X2461" s="6"/>
      <c r="Y2461" s="6"/>
      <c r="Z2461" s="6"/>
    </row>
    <row r="2462" spans="1:26" ht="15.75" customHeight="1" x14ac:dyDescent="0.15">
      <c r="A2462" s="6"/>
      <c r="B2462" s="6"/>
      <c r="C2462" s="6"/>
      <c r="D2462" s="6"/>
      <c r="E2462" s="6"/>
      <c r="F2462" s="6"/>
      <c r="G2462" s="6"/>
      <c r="H2462" s="6"/>
      <c r="I2462" s="6"/>
      <c r="J2462" s="6"/>
      <c r="K2462" s="6"/>
      <c r="L2462" s="6"/>
      <c r="M2462" s="6"/>
      <c r="N2462" s="6"/>
      <c r="O2462" s="6"/>
      <c r="P2462" s="6"/>
      <c r="Q2462" s="6"/>
      <c r="R2462" s="6"/>
      <c r="S2462" s="6"/>
      <c r="T2462" s="6"/>
      <c r="U2462" s="6"/>
      <c r="V2462" s="6"/>
      <c r="W2462" s="6"/>
      <c r="X2462" s="6"/>
      <c r="Y2462" s="6"/>
      <c r="Z2462" s="6"/>
    </row>
    <row r="2463" spans="1:26" ht="15.75" customHeight="1" x14ac:dyDescent="0.15">
      <c r="A2463" s="6"/>
      <c r="B2463" s="6"/>
      <c r="C2463" s="6"/>
      <c r="D2463" s="6"/>
      <c r="E2463" s="6"/>
      <c r="F2463" s="6"/>
      <c r="G2463" s="6"/>
      <c r="H2463" s="6"/>
      <c r="I2463" s="6"/>
      <c r="J2463" s="6"/>
      <c r="K2463" s="6"/>
      <c r="L2463" s="6"/>
      <c r="M2463" s="6"/>
      <c r="N2463" s="6"/>
      <c r="O2463" s="6"/>
      <c r="P2463" s="6"/>
      <c r="Q2463" s="6"/>
      <c r="R2463" s="6"/>
      <c r="S2463" s="6"/>
      <c r="T2463" s="6"/>
      <c r="U2463" s="6"/>
      <c r="V2463" s="6"/>
      <c r="W2463" s="6"/>
      <c r="X2463" s="6"/>
      <c r="Y2463" s="6"/>
      <c r="Z2463" s="6"/>
    </row>
    <row r="2464" spans="1:26" ht="15.75" customHeight="1" x14ac:dyDescent="0.15">
      <c r="A2464" s="6"/>
      <c r="B2464" s="6"/>
      <c r="C2464" s="6"/>
      <c r="D2464" s="6"/>
      <c r="E2464" s="6"/>
      <c r="F2464" s="6"/>
      <c r="G2464" s="6"/>
      <c r="H2464" s="6"/>
      <c r="I2464" s="6"/>
      <c r="J2464" s="6"/>
      <c r="K2464" s="6"/>
      <c r="L2464" s="6"/>
      <c r="M2464" s="6"/>
      <c r="N2464" s="6"/>
      <c r="O2464" s="6"/>
      <c r="P2464" s="6"/>
      <c r="Q2464" s="6"/>
      <c r="R2464" s="6"/>
      <c r="S2464" s="6"/>
      <c r="T2464" s="6"/>
      <c r="U2464" s="6"/>
      <c r="V2464" s="6"/>
      <c r="W2464" s="6"/>
      <c r="X2464" s="6"/>
      <c r="Y2464" s="6"/>
      <c r="Z2464" s="6"/>
    </row>
    <row r="2465" spans="1:26" ht="15.75" customHeight="1" x14ac:dyDescent="0.15">
      <c r="A2465" s="6"/>
      <c r="B2465" s="6"/>
      <c r="C2465" s="6"/>
      <c r="D2465" s="6"/>
      <c r="E2465" s="6"/>
      <c r="F2465" s="6"/>
      <c r="G2465" s="6"/>
      <c r="H2465" s="6"/>
      <c r="I2465" s="6"/>
      <c r="J2465" s="6"/>
      <c r="K2465" s="6"/>
      <c r="L2465" s="6"/>
      <c r="M2465" s="6"/>
      <c r="N2465" s="6"/>
      <c r="O2465" s="6"/>
      <c r="P2465" s="6"/>
      <c r="Q2465" s="6"/>
      <c r="R2465" s="6"/>
      <c r="S2465" s="6"/>
      <c r="T2465" s="6"/>
      <c r="U2465" s="6"/>
      <c r="V2465" s="6"/>
      <c r="W2465" s="6"/>
      <c r="X2465" s="6"/>
      <c r="Y2465" s="6"/>
      <c r="Z2465" s="6"/>
    </row>
    <row r="2466" spans="1:26" ht="15.75" customHeight="1" x14ac:dyDescent="0.15">
      <c r="A2466" s="6"/>
      <c r="B2466" s="6"/>
      <c r="C2466" s="6"/>
      <c r="D2466" s="6"/>
      <c r="E2466" s="6"/>
      <c r="F2466" s="6"/>
      <c r="G2466" s="6"/>
      <c r="H2466" s="6"/>
      <c r="I2466" s="6"/>
      <c r="J2466" s="6"/>
      <c r="K2466" s="6"/>
      <c r="L2466" s="6"/>
      <c r="M2466" s="6"/>
      <c r="N2466" s="6"/>
      <c r="O2466" s="6"/>
      <c r="P2466" s="6"/>
      <c r="Q2466" s="6"/>
      <c r="R2466" s="6"/>
      <c r="S2466" s="6"/>
      <c r="T2466" s="6"/>
      <c r="U2466" s="6"/>
      <c r="V2466" s="6"/>
      <c r="W2466" s="6"/>
      <c r="X2466" s="6"/>
      <c r="Y2466" s="6"/>
      <c r="Z2466" s="6"/>
    </row>
    <row r="2467" spans="1:26" ht="15.75" customHeight="1" x14ac:dyDescent="0.15">
      <c r="A2467" s="6"/>
      <c r="B2467" s="6"/>
      <c r="C2467" s="6"/>
      <c r="D2467" s="6"/>
      <c r="E2467" s="6"/>
      <c r="F2467" s="6"/>
      <c r="G2467" s="6"/>
      <c r="H2467" s="6"/>
      <c r="I2467" s="6"/>
      <c r="J2467" s="6"/>
      <c r="K2467" s="6"/>
      <c r="L2467" s="6"/>
      <c r="M2467" s="6"/>
      <c r="N2467" s="6"/>
      <c r="O2467" s="6"/>
      <c r="P2467" s="6"/>
      <c r="Q2467" s="6"/>
      <c r="R2467" s="6"/>
      <c r="S2467" s="6"/>
      <c r="T2467" s="6"/>
      <c r="U2467" s="6"/>
      <c r="V2467" s="6"/>
      <c r="W2467" s="6"/>
      <c r="X2467" s="6"/>
      <c r="Y2467" s="6"/>
      <c r="Z2467" s="6"/>
    </row>
    <row r="2468" spans="1:26" ht="15.75" customHeight="1" x14ac:dyDescent="0.15">
      <c r="A2468" s="6"/>
      <c r="B2468" s="6"/>
      <c r="C2468" s="6"/>
      <c r="D2468" s="6"/>
      <c r="E2468" s="6"/>
      <c r="F2468" s="6"/>
      <c r="G2468" s="6"/>
      <c r="H2468" s="6"/>
      <c r="I2468" s="6"/>
      <c r="J2468" s="6"/>
      <c r="K2468" s="6"/>
      <c r="L2468" s="6"/>
      <c r="M2468" s="6"/>
      <c r="N2468" s="6"/>
      <c r="O2468" s="6"/>
      <c r="P2468" s="6"/>
      <c r="Q2468" s="6"/>
      <c r="R2468" s="6"/>
      <c r="S2468" s="6"/>
      <c r="T2468" s="6"/>
      <c r="U2468" s="6"/>
      <c r="V2468" s="6"/>
      <c r="W2468" s="6"/>
      <c r="X2468" s="6"/>
      <c r="Y2468" s="6"/>
      <c r="Z2468" s="6"/>
    </row>
    <row r="2469" spans="1:26" ht="15.75" customHeight="1" x14ac:dyDescent="0.15">
      <c r="A2469" s="6"/>
      <c r="B2469" s="6"/>
      <c r="C2469" s="6"/>
      <c r="D2469" s="6"/>
      <c r="E2469" s="6"/>
      <c r="F2469" s="6"/>
      <c r="G2469" s="6"/>
      <c r="H2469" s="6"/>
      <c r="I2469" s="6"/>
      <c r="J2469" s="6"/>
      <c r="K2469" s="6"/>
      <c r="L2469" s="6"/>
      <c r="M2469" s="6"/>
      <c r="N2469" s="6"/>
      <c r="O2469" s="6"/>
      <c r="P2469" s="6"/>
      <c r="Q2469" s="6"/>
      <c r="R2469" s="6"/>
      <c r="S2469" s="6"/>
      <c r="T2469" s="6"/>
      <c r="U2469" s="6"/>
      <c r="V2469" s="6"/>
      <c r="W2469" s="6"/>
      <c r="X2469" s="6"/>
      <c r="Y2469" s="6"/>
      <c r="Z2469" s="6"/>
    </row>
    <row r="2470" spans="1:26" ht="15.75" customHeight="1" x14ac:dyDescent="0.15">
      <c r="A2470" s="6"/>
      <c r="B2470" s="6"/>
      <c r="C2470" s="6"/>
      <c r="D2470" s="6"/>
      <c r="E2470" s="6"/>
      <c r="F2470" s="6"/>
      <c r="G2470" s="6"/>
      <c r="H2470" s="6"/>
      <c r="I2470" s="6"/>
      <c r="J2470" s="6"/>
      <c r="K2470" s="6"/>
      <c r="L2470" s="6"/>
      <c r="M2470" s="6"/>
      <c r="N2470" s="6"/>
      <c r="O2470" s="6"/>
      <c r="P2470" s="6"/>
      <c r="Q2470" s="6"/>
      <c r="R2470" s="6"/>
      <c r="S2470" s="6"/>
      <c r="T2470" s="6"/>
      <c r="U2470" s="6"/>
      <c r="V2470" s="6"/>
      <c r="W2470" s="6"/>
      <c r="X2470" s="6"/>
      <c r="Y2470" s="6"/>
      <c r="Z2470" s="6"/>
    </row>
    <row r="2471" spans="1:26" ht="15.75" customHeight="1" x14ac:dyDescent="0.15">
      <c r="A2471" s="6"/>
      <c r="B2471" s="6"/>
      <c r="C2471" s="6"/>
      <c r="D2471" s="6"/>
      <c r="E2471" s="6"/>
      <c r="F2471" s="6"/>
      <c r="G2471" s="6"/>
      <c r="H2471" s="6"/>
      <c r="I2471" s="6"/>
      <c r="J2471" s="6"/>
      <c r="K2471" s="6"/>
      <c r="L2471" s="6"/>
      <c r="M2471" s="6"/>
      <c r="N2471" s="6"/>
      <c r="O2471" s="6"/>
      <c r="P2471" s="6"/>
      <c r="Q2471" s="6"/>
      <c r="R2471" s="6"/>
      <c r="S2471" s="6"/>
      <c r="T2471" s="6"/>
      <c r="U2471" s="6"/>
      <c r="V2471" s="6"/>
      <c r="W2471" s="6"/>
      <c r="X2471" s="6"/>
      <c r="Y2471" s="6"/>
      <c r="Z2471" s="6"/>
    </row>
    <row r="2472" spans="1:26" ht="15.75" customHeight="1" x14ac:dyDescent="0.15">
      <c r="A2472" s="6"/>
      <c r="B2472" s="6"/>
      <c r="C2472" s="6"/>
      <c r="D2472" s="6"/>
      <c r="E2472" s="6"/>
      <c r="F2472" s="6"/>
      <c r="G2472" s="6"/>
      <c r="H2472" s="6"/>
      <c r="I2472" s="6"/>
      <c r="J2472" s="6"/>
      <c r="K2472" s="6"/>
      <c r="L2472" s="6"/>
      <c r="M2472" s="6"/>
      <c r="N2472" s="6"/>
      <c r="O2472" s="6"/>
      <c r="P2472" s="6"/>
      <c r="Q2472" s="6"/>
      <c r="R2472" s="6"/>
      <c r="S2472" s="6"/>
      <c r="T2472" s="6"/>
      <c r="U2472" s="6"/>
      <c r="V2472" s="6"/>
      <c r="W2472" s="6"/>
      <c r="X2472" s="6"/>
      <c r="Y2472" s="6"/>
      <c r="Z2472" s="6"/>
    </row>
    <row r="2473" spans="1:26" ht="15.75" customHeight="1" x14ac:dyDescent="0.15">
      <c r="A2473" s="6"/>
      <c r="B2473" s="6"/>
      <c r="C2473" s="6"/>
      <c r="D2473" s="6"/>
      <c r="E2473" s="6"/>
      <c r="F2473" s="6"/>
      <c r="G2473" s="6"/>
      <c r="H2473" s="6"/>
      <c r="I2473" s="6"/>
      <c r="J2473" s="6"/>
      <c r="K2473" s="6"/>
      <c r="L2473" s="6"/>
      <c r="M2473" s="6"/>
      <c r="N2473" s="6"/>
      <c r="O2473" s="6"/>
      <c r="P2473" s="6"/>
      <c r="Q2473" s="6"/>
      <c r="R2473" s="6"/>
      <c r="S2473" s="6"/>
      <c r="T2473" s="6"/>
      <c r="U2473" s="6"/>
      <c r="V2473" s="6"/>
      <c r="W2473" s="6"/>
      <c r="X2473" s="6"/>
      <c r="Y2473" s="6"/>
      <c r="Z2473" s="6"/>
    </row>
    <row r="2474" spans="1:26" ht="15.75" customHeight="1" x14ac:dyDescent="0.15">
      <c r="A2474" s="6"/>
      <c r="B2474" s="6"/>
      <c r="C2474" s="6"/>
      <c r="D2474" s="6"/>
      <c r="E2474" s="6"/>
      <c r="F2474" s="6"/>
      <c r="G2474" s="6"/>
      <c r="H2474" s="6"/>
      <c r="I2474" s="6"/>
      <c r="J2474" s="6"/>
      <c r="K2474" s="6"/>
      <c r="L2474" s="6"/>
      <c r="M2474" s="6"/>
      <c r="N2474" s="6"/>
      <c r="O2474" s="6"/>
      <c r="P2474" s="6"/>
      <c r="Q2474" s="6"/>
      <c r="R2474" s="6"/>
      <c r="S2474" s="6"/>
      <c r="T2474" s="6"/>
      <c r="U2474" s="6"/>
      <c r="V2474" s="6"/>
      <c r="W2474" s="6"/>
      <c r="X2474" s="6"/>
      <c r="Y2474" s="6"/>
      <c r="Z2474" s="6"/>
    </row>
    <row r="2475" spans="1:26" ht="15.75" customHeight="1" x14ac:dyDescent="0.15">
      <c r="A2475" s="6"/>
      <c r="B2475" s="6"/>
      <c r="C2475" s="6"/>
      <c r="D2475" s="6"/>
      <c r="E2475" s="6"/>
      <c r="F2475" s="6"/>
      <c r="G2475" s="6"/>
      <c r="H2475" s="6"/>
      <c r="I2475" s="6"/>
      <c r="J2475" s="6"/>
      <c r="K2475" s="6"/>
      <c r="L2475" s="6"/>
      <c r="M2475" s="6"/>
      <c r="N2475" s="6"/>
      <c r="O2475" s="6"/>
      <c r="P2475" s="6"/>
      <c r="Q2475" s="6"/>
      <c r="R2475" s="6"/>
      <c r="S2475" s="6"/>
      <c r="T2475" s="6"/>
      <c r="U2475" s="6"/>
      <c r="V2475" s="6"/>
      <c r="W2475" s="6"/>
      <c r="X2475" s="6"/>
      <c r="Y2475" s="6"/>
      <c r="Z2475" s="6"/>
    </row>
    <row r="2476" spans="1:26" ht="15.75" customHeight="1" x14ac:dyDescent="0.15">
      <c r="A2476" s="6"/>
      <c r="B2476" s="6"/>
      <c r="C2476" s="6"/>
      <c r="D2476" s="6"/>
      <c r="E2476" s="6"/>
      <c r="F2476" s="6"/>
      <c r="G2476" s="6"/>
      <c r="H2476" s="6"/>
      <c r="I2476" s="6"/>
      <c r="J2476" s="6"/>
      <c r="K2476" s="6"/>
      <c r="L2476" s="6"/>
      <c r="M2476" s="6"/>
      <c r="N2476" s="6"/>
      <c r="O2476" s="6"/>
      <c r="P2476" s="6"/>
      <c r="Q2476" s="6"/>
      <c r="R2476" s="6"/>
      <c r="S2476" s="6"/>
      <c r="T2476" s="6"/>
      <c r="U2476" s="6"/>
      <c r="V2476" s="6"/>
      <c r="W2476" s="6"/>
      <c r="X2476" s="6"/>
      <c r="Y2476" s="6"/>
      <c r="Z2476" s="6"/>
    </row>
    <row r="2477" spans="1:26" ht="15.75" customHeight="1" x14ac:dyDescent="0.15">
      <c r="A2477" s="6"/>
      <c r="B2477" s="6"/>
      <c r="C2477" s="6"/>
      <c r="D2477" s="6"/>
      <c r="E2477" s="6"/>
      <c r="F2477" s="6"/>
      <c r="G2477" s="6"/>
      <c r="H2477" s="6"/>
      <c r="I2477" s="6"/>
      <c r="J2477" s="6"/>
      <c r="K2477" s="6"/>
      <c r="L2477" s="6"/>
      <c r="M2477" s="6"/>
      <c r="N2477" s="6"/>
      <c r="O2477" s="6"/>
      <c r="P2477" s="6"/>
      <c r="Q2477" s="6"/>
      <c r="R2477" s="6"/>
      <c r="S2477" s="6"/>
      <c r="T2477" s="6"/>
      <c r="U2477" s="6"/>
      <c r="V2477" s="6"/>
      <c r="W2477" s="6"/>
      <c r="X2477" s="6"/>
      <c r="Y2477" s="6"/>
      <c r="Z2477" s="6"/>
    </row>
    <row r="2478" spans="1:26" ht="15.75" customHeight="1" x14ac:dyDescent="0.15">
      <c r="A2478" s="6"/>
      <c r="B2478" s="6"/>
      <c r="C2478" s="6"/>
      <c r="D2478" s="6"/>
      <c r="E2478" s="6"/>
      <c r="F2478" s="6"/>
      <c r="G2478" s="6"/>
      <c r="H2478" s="6"/>
      <c r="I2478" s="6"/>
      <c r="J2478" s="6"/>
      <c r="K2478" s="6"/>
      <c r="L2478" s="6"/>
      <c r="M2478" s="6"/>
      <c r="N2478" s="6"/>
      <c r="O2478" s="6"/>
      <c r="P2478" s="6"/>
      <c r="Q2478" s="6"/>
      <c r="R2478" s="6"/>
      <c r="S2478" s="6"/>
      <c r="T2478" s="6"/>
      <c r="U2478" s="6"/>
      <c r="V2478" s="6"/>
      <c r="W2478" s="6"/>
      <c r="X2478" s="6"/>
      <c r="Y2478" s="6"/>
      <c r="Z2478" s="6"/>
    </row>
    <row r="2479" spans="1:26" ht="15.75" customHeight="1" x14ac:dyDescent="0.15">
      <c r="A2479" s="6"/>
      <c r="B2479" s="6"/>
      <c r="C2479" s="6"/>
      <c r="D2479" s="6"/>
      <c r="E2479" s="6"/>
      <c r="F2479" s="6"/>
      <c r="G2479" s="6"/>
      <c r="H2479" s="6"/>
      <c r="I2479" s="6"/>
      <c r="J2479" s="6"/>
      <c r="K2479" s="6"/>
      <c r="L2479" s="6"/>
      <c r="M2479" s="6"/>
      <c r="N2479" s="6"/>
      <c r="O2479" s="6"/>
      <c r="P2479" s="6"/>
      <c r="Q2479" s="6"/>
      <c r="R2479" s="6"/>
      <c r="S2479" s="6"/>
      <c r="T2479" s="6"/>
      <c r="U2479" s="6"/>
      <c r="V2479" s="6"/>
      <c r="W2479" s="6"/>
      <c r="X2479" s="6"/>
      <c r="Y2479" s="6"/>
      <c r="Z2479" s="6"/>
    </row>
    <row r="2480" spans="1:26" ht="15.75" customHeight="1" x14ac:dyDescent="0.15">
      <c r="A2480" s="6"/>
      <c r="B2480" s="6"/>
      <c r="C2480" s="6"/>
      <c r="D2480" s="6"/>
      <c r="E2480" s="6"/>
      <c r="F2480" s="6"/>
      <c r="G2480" s="6"/>
      <c r="H2480" s="6"/>
      <c r="I2480" s="6"/>
      <c r="J2480" s="6"/>
      <c r="K2480" s="6"/>
      <c r="L2480" s="6"/>
      <c r="M2480" s="6"/>
      <c r="N2480" s="6"/>
      <c r="O2480" s="6"/>
      <c r="P2480" s="6"/>
      <c r="Q2480" s="6"/>
      <c r="R2480" s="6"/>
      <c r="S2480" s="6"/>
      <c r="T2480" s="6"/>
      <c r="U2480" s="6"/>
      <c r="V2480" s="6"/>
      <c r="W2480" s="6"/>
      <c r="X2480" s="6"/>
      <c r="Y2480" s="6"/>
      <c r="Z2480" s="6"/>
    </row>
    <row r="2481" spans="1:26" ht="15.75" customHeight="1" x14ac:dyDescent="0.15">
      <c r="A2481" s="6"/>
      <c r="B2481" s="6"/>
      <c r="C2481" s="6"/>
      <c r="D2481" s="6"/>
      <c r="E2481" s="6"/>
      <c r="F2481" s="6"/>
      <c r="G2481" s="6"/>
      <c r="H2481" s="6"/>
      <c r="I2481" s="6"/>
      <c r="J2481" s="6"/>
      <c r="K2481" s="6"/>
      <c r="L2481" s="6"/>
      <c r="M2481" s="6"/>
      <c r="N2481" s="6"/>
      <c r="O2481" s="6"/>
      <c r="P2481" s="6"/>
      <c r="Q2481" s="6"/>
      <c r="R2481" s="6"/>
      <c r="S2481" s="6"/>
      <c r="T2481" s="6"/>
      <c r="U2481" s="6"/>
      <c r="V2481" s="6"/>
      <c r="W2481" s="6"/>
      <c r="X2481" s="6"/>
      <c r="Y2481" s="6"/>
      <c r="Z2481" s="6"/>
    </row>
    <row r="2482" spans="1:26" ht="15.75" customHeight="1" x14ac:dyDescent="0.15">
      <c r="A2482" s="6"/>
      <c r="B2482" s="6"/>
      <c r="C2482" s="6"/>
      <c r="D2482" s="6"/>
      <c r="E2482" s="6"/>
      <c r="F2482" s="6"/>
      <c r="G2482" s="6"/>
      <c r="H2482" s="6"/>
      <c r="I2482" s="6"/>
      <c r="J2482" s="6"/>
      <c r="K2482" s="6"/>
      <c r="L2482" s="6"/>
      <c r="M2482" s="6"/>
      <c r="N2482" s="6"/>
      <c r="O2482" s="6"/>
      <c r="P2482" s="6"/>
      <c r="Q2482" s="6"/>
      <c r="R2482" s="6"/>
      <c r="S2482" s="6"/>
      <c r="T2482" s="6"/>
      <c r="U2482" s="6"/>
      <c r="V2482" s="6"/>
      <c r="W2482" s="6"/>
      <c r="X2482" s="6"/>
      <c r="Y2482" s="6"/>
      <c r="Z2482" s="6"/>
    </row>
    <row r="2483" spans="1:26" ht="15.75" customHeight="1" x14ac:dyDescent="0.15">
      <c r="A2483" s="6"/>
      <c r="B2483" s="6"/>
      <c r="C2483" s="6"/>
      <c r="D2483" s="6"/>
      <c r="E2483" s="6"/>
      <c r="F2483" s="6"/>
      <c r="G2483" s="6"/>
      <c r="H2483" s="6"/>
      <c r="I2483" s="6"/>
      <c r="J2483" s="6"/>
      <c r="K2483" s="6"/>
      <c r="L2483" s="6"/>
      <c r="M2483" s="6"/>
      <c r="N2483" s="6"/>
      <c r="O2483" s="6"/>
      <c r="P2483" s="6"/>
      <c r="Q2483" s="6"/>
      <c r="R2483" s="6"/>
      <c r="S2483" s="6"/>
      <c r="T2483" s="6"/>
      <c r="U2483" s="6"/>
      <c r="V2483" s="6"/>
      <c r="W2483" s="6"/>
      <c r="X2483" s="6"/>
      <c r="Y2483" s="6"/>
      <c r="Z2483" s="6"/>
    </row>
    <row r="2484" spans="1:26" ht="15.75" customHeight="1" x14ac:dyDescent="0.15">
      <c r="A2484" s="6"/>
      <c r="B2484" s="6"/>
      <c r="C2484" s="6"/>
      <c r="D2484" s="6"/>
      <c r="E2484" s="6"/>
      <c r="F2484" s="6"/>
      <c r="G2484" s="6"/>
      <c r="H2484" s="6"/>
      <c r="I2484" s="6"/>
      <c r="J2484" s="6"/>
      <c r="K2484" s="6"/>
      <c r="L2484" s="6"/>
      <c r="M2484" s="6"/>
      <c r="N2484" s="6"/>
      <c r="O2484" s="6"/>
      <c r="P2484" s="6"/>
      <c r="Q2484" s="6"/>
      <c r="R2484" s="6"/>
      <c r="S2484" s="6"/>
      <c r="T2484" s="6"/>
      <c r="U2484" s="6"/>
      <c r="V2484" s="6"/>
      <c r="W2484" s="6"/>
      <c r="X2484" s="6"/>
      <c r="Y2484" s="6"/>
      <c r="Z2484" s="6"/>
    </row>
    <row r="2485" spans="1:26" ht="15.75" customHeight="1" x14ac:dyDescent="0.15">
      <c r="A2485" s="6"/>
      <c r="B2485" s="6"/>
      <c r="C2485" s="6"/>
      <c r="D2485" s="6"/>
      <c r="E2485" s="6"/>
      <c r="F2485" s="6"/>
      <c r="G2485" s="6"/>
      <c r="H2485" s="6"/>
      <c r="I2485" s="6"/>
      <c r="J2485" s="6"/>
      <c r="K2485" s="6"/>
      <c r="L2485" s="6"/>
      <c r="M2485" s="6"/>
      <c r="N2485" s="6"/>
      <c r="O2485" s="6"/>
      <c r="P2485" s="6"/>
      <c r="Q2485" s="6"/>
      <c r="R2485" s="6"/>
      <c r="S2485" s="6"/>
      <c r="T2485" s="6"/>
      <c r="U2485" s="6"/>
      <c r="V2485" s="6"/>
      <c r="W2485" s="6"/>
      <c r="X2485" s="6"/>
      <c r="Y2485" s="6"/>
      <c r="Z2485" s="6"/>
    </row>
    <row r="2486" spans="1:26" ht="15.75" customHeight="1" x14ac:dyDescent="0.15">
      <c r="A2486" s="6"/>
      <c r="B2486" s="6"/>
      <c r="C2486" s="6"/>
      <c r="D2486" s="6"/>
      <c r="E2486" s="6"/>
      <c r="F2486" s="6"/>
      <c r="G2486" s="6"/>
      <c r="H2486" s="6"/>
      <c r="I2486" s="6"/>
      <c r="J2486" s="6"/>
      <c r="K2486" s="6"/>
      <c r="L2486" s="6"/>
      <c r="M2486" s="6"/>
      <c r="N2486" s="6"/>
      <c r="O2486" s="6"/>
      <c r="P2486" s="6"/>
      <c r="Q2486" s="6"/>
      <c r="R2486" s="6"/>
      <c r="S2486" s="6"/>
      <c r="T2486" s="6"/>
      <c r="U2486" s="6"/>
      <c r="V2486" s="6"/>
      <c r="W2486" s="6"/>
      <c r="X2486" s="6"/>
      <c r="Y2486" s="6"/>
      <c r="Z2486" s="6"/>
    </row>
    <row r="2487" spans="1:26" ht="15.75" customHeight="1" x14ac:dyDescent="0.15">
      <c r="A2487" s="6"/>
      <c r="B2487" s="6"/>
      <c r="C2487" s="6"/>
      <c r="D2487" s="6"/>
      <c r="E2487" s="6"/>
      <c r="F2487" s="6"/>
      <c r="G2487" s="6"/>
      <c r="H2487" s="6"/>
      <c r="I2487" s="6"/>
      <c r="J2487" s="6"/>
      <c r="K2487" s="6"/>
      <c r="L2487" s="6"/>
      <c r="M2487" s="6"/>
      <c r="N2487" s="6"/>
      <c r="O2487" s="6"/>
      <c r="P2487" s="6"/>
      <c r="Q2487" s="6"/>
      <c r="R2487" s="6"/>
      <c r="S2487" s="6"/>
      <c r="T2487" s="6"/>
      <c r="U2487" s="6"/>
      <c r="V2487" s="6"/>
      <c r="W2487" s="6"/>
      <c r="X2487" s="6"/>
      <c r="Y2487" s="6"/>
      <c r="Z2487" s="6"/>
    </row>
    <row r="2488" spans="1:26" ht="15.75" customHeight="1" x14ac:dyDescent="0.15">
      <c r="A2488" s="6"/>
      <c r="B2488" s="6"/>
      <c r="C2488" s="6"/>
      <c r="D2488" s="6"/>
      <c r="E2488" s="6"/>
      <c r="F2488" s="6"/>
      <c r="G2488" s="6"/>
      <c r="H2488" s="6"/>
      <c r="I2488" s="6"/>
      <c r="J2488" s="6"/>
      <c r="K2488" s="6"/>
      <c r="L2488" s="6"/>
      <c r="M2488" s="6"/>
      <c r="N2488" s="6"/>
      <c r="O2488" s="6"/>
      <c r="P2488" s="6"/>
      <c r="Q2488" s="6"/>
      <c r="R2488" s="6"/>
      <c r="S2488" s="6"/>
      <c r="T2488" s="6"/>
      <c r="U2488" s="6"/>
      <c r="V2488" s="6"/>
      <c r="W2488" s="6"/>
      <c r="X2488" s="6"/>
      <c r="Y2488" s="6"/>
      <c r="Z2488" s="6"/>
    </row>
    <row r="2489" spans="1:26" ht="15.75" customHeight="1" x14ac:dyDescent="0.15">
      <c r="A2489" s="6"/>
      <c r="B2489" s="6"/>
      <c r="C2489" s="6"/>
      <c r="D2489" s="6"/>
      <c r="E2489" s="6"/>
      <c r="F2489" s="6"/>
      <c r="G2489" s="6"/>
      <c r="H2489" s="6"/>
      <c r="I2489" s="6"/>
      <c r="J2489" s="6"/>
      <c r="K2489" s="6"/>
      <c r="L2489" s="6"/>
      <c r="M2489" s="6"/>
      <c r="N2489" s="6"/>
      <c r="O2489" s="6"/>
      <c r="P2489" s="6"/>
      <c r="Q2489" s="6"/>
      <c r="R2489" s="6"/>
      <c r="S2489" s="6"/>
      <c r="T2489" s="6"/>
      <c r="U2489" s="6"/>
      <c r="V2489" s="6"/>
      <c r="W2489" s="6"/>
      <c r="X2489" s="6"/>
      <c r="Y2489" s="6"/>
      <c r="Z2489" s="6"/>
    </row>
    <row r="2490" spans="1:26" ht="15.75" customHeight="1" x14ac:dyDescent="0.15">
      <c r="A2490" s="6"/>
      <c r="B2490" s="6"/>
      <c r="C2490" s="6"/>
      <c r="D2490" s="6"/>
      <c r="E2490" s="6"/>
      <c r="F2490" s="6"/>
      <c r="G2490" s="6"/>
      <c r="H2490" s="6"/>
      <c r="I2490" s="6"/>
      <c r="J2490" s="6"/>
      <c r="K2490" s="6"/>
      <c r="L2490" s="6"/>
      <c r="M2490" s="6"/>
      <c r="N2490" s="6"/>
      <c r="O2490" s="6"/>
      <c r="P2490" s="6"/>
      <c r="Q2490" s="6"/>
      <c r="R2490" s="6"/>
      <c r="S2490" s="6"/>
      <c r="T2490" s="6"/>
      <c r="U2490" s="6"/>
      <c r="V2490" s="6"/>
      <c r="W2490" s="6"/>
      <c r="X2490" s="6"/>
      <c r="Y2490" s="6"/>
      <c r="Z2490" s="6"/>
    </row>
    <row r="2491" spans="1:26" ht="15.75" customHeight="1" x14ac:dyDescent="0.15">
      <c r="A2491" s="6"/>
      <c r="B2491" s="6"/>
      <c r="C2491" s="6"/>
      <c r="D2491" s="6"/>
      <c r="E2491" s="6"/>
      <c r="F2491" s="6"/>
      <c r="G2491" s="6"/>
      <c r="H2491" s="6"/>
      <c r="I2491" s="6"/>
      <c r="J2491" s="6"/>
      <c r="K2491" s="6"/>
      <c r="L2491" s="6"/>
      <c r="M2491" s="6"/>
      <c r="N2491" s="6"/>
      <c r="O2491" s="6"/>
      <c r="P2491" s="6"/>
      <c r="Q2491" s="6"/>
      <c r="R2491" s="6"/>
      <c r="S2491" s="6"/>
      <c r="T2491" s="6"/>
      <c r="U2491" s="6"/>
      <c r="V2491" s="6"/>
      <c r="W2491" s="6"/>
      <c r="X2491" s="6"/>
      <c r="Y2491" s="6"/>
      <c r="Z2491" s="6"/>
    </row>
    <row r="2492" spans="1:26" ht="15.75" customHeight="1" x14ac:dyDescent="0.15">
      <c r="A2492" s="6"/>
      <c r="B2492" s="6"/>
      <c r="C2492" s="6"/>
      <c r="D2492" s="6"/>
      <c r="E2492" s="6"/>
      <c r="F2492" s="6"/>
      <c r="G2492" s="6"/>
      <c r="H2492" s="6"/>
      <c r="I2492" s="6"/>
      <c r="J2492" s="6"/>
      <c r="K2492" s="6"/>
      <c r="L2492" s="6"/>
      <c r="M2492" s="6"/>
      <c r="N2492" s="6"/>
      <c r="O2492" s="6"/>
      <c r="P2492" s="6"/>
      <c r="Q2492" s="6"/>
      <c r="R2492" s="6"/>
      <c r="S2492" s="6"/>
      <c r="T2492" s="6"/>
      <c r="U2492" s="6"/>
      <c r="V2492" s="6"/>
      <c r="W2492" s="6"/>
      <c r="X2492" s="6"/>
      <c r="Y2492" s="6"/>
      <c r="Z2492" s="6"/>
    </row>
    <row r="2493" spans="1:26" ht="15.75" customHeight="1" x14ac:dyDescent="0.15">
      <c r="A2493" s="6"/>
      <c r="B2493" s="6"/>
      <c r="C2493" s="6"/>
      <c r="D2493" s="6"/>
      <c r="E2493" s="6"/>
      <c r="F2493" s="6"/>
      <c r="G2493" s="6"/>
      <c r="H2493" s="6"/>
      <c r="I2493" s="6"/>
      <c r="J2493" s="6"/>
      <c r="K2493" s="6"/>
      <c r="L2493" s="6"/>
      <c r="M2493" s="6"/>
      <c r="N2493" s="6"/>
      <c r="O2493" s="6"/>
      <c r="P2493" s="6"/>
      <c r="Q2493" s="6"/>
      <c r="R2493" s="6"/>
      <c r="S2493" s="6"/>
      <c r="T2493" s="6"/>
      <c r="U2493" s="6"/>
      <c r="V2493" s="6"/>
      <c r="W2493" s="6"/>
      <c r="X2493" s="6"/>
      <c r="Y2493" s="6"/>
      <c r="Z2493" s="6"/>
    </row>
    <row r="2494" spans="1:26" ht="15.75" customHeight="1" x14ac:dyDescent="0.15">
      <c r="A2494" s="6"/>
      <c r="B2494" s="6"/>
      <c r="C2494" s="6"/>
      <c r="D2494" s="6"/>
      <c r="E2494" s="6"/>
      <c r="F2494" s="6"/>
      <c r="G2494" s="6"/>
      <c r="H2494" s="6"/>
      <c r="I2494" s="6"/>
      <c r="J2494" s="6"/>
      <c r="K2494" s="6"/>
      <c r="L2494" s="6"/>
      <c r="M2494" s="6"/>
      <c r="N2494" s="6"/>
      <c r="O2494" s="6"/>
      <c r="P2494" s="6"/>
      <c r="Q2494" s="6"/>
      <c r="R2494" s="6"/>
      <c r="S2494" s="6"/>
      <c r="T2494" s="6"/>
      <c r="U2494" s="6"/>
      <c r="V2494" s="6"/>
      <c r="W2494" s="6"/>
      <c r="X2494" s="6"/>
      <c r="Y2494" s="6"/>
      <c r="Z2494" s="6"/>
    </row>
    <row r="2495" spans="1:26" ht="15.75" customHeight="1" x14ac:dyDescent="0.15">
      <c r="A2495" s="6"/>
      <c r="B2495" s="6"/>
      <c r="C2495" s="6"/>
      <c r="D2495" s="6"/>
      <c r="E2495" s="6"/>
      <c r="F2495" s="6"/>
      <c r="G2495" s="6"/>
      <c r="H2495" s="6"/>
      <c r="I2495" s="6"/>
      <c r="J2495" s="6"/>
      <c r="K2495" s="6"/>
      <c r="L2495" s="6"/>
      <c r="M2495" s="6"/>
      <c r="N2495" s="6"/>
      <c r="O2495" s="6"/>
      <c r="P2495" s="6"/>
      <c r="Q2495" s="6"/>
      <c r="R2495" s="6"/>
      <c r="S2495" s="6"/>
      <c r="T2495" s="6"/>
      <c r="U2495" s="6"/>
      <c r="V2495" s="6"/>
      <c r="W2495" s="6"/>
      <c r="X2495" s="6"/>
      <c r="Y2495" s="6"/>
      <c r="Z2495" s="6"/>
    </row>
    <row r="2496" spans="1:26" ht="15.75" customHeight="1" x14ac:dyDescent="0.15">
      <c r="A2496" s="6"/>
      <c r="B2496" s="6"/>
      <c r="C2496" s="6"/>
      <c r="D2496" s="6"/>
      <c r="E2496" s="6"/>
      <c r="F2496" s="6"/>
      <c r="G2496" s="6"/>
      <c r="H2496" s="6"/>
      <c r="I2496" s="6"/>
      <c r="J2496" s="6"/>
      <c r="K2496" s="6"/>
      <c r="L2496" s="6"/>
      <c r="M2496" s="6"/>
      <c r="N2496" s="6"/>
      <c r="O2496" s="6"/>
      <c r="P2496" s="6"/>
      <c r="Q2496" s="6"/>
      <c r="R2496" s="6"/>
      <c r="S2496" s="6"/>
      <c r="T2496" s="6"/>
      <c r="U2496" s="6"/>
      <c r="V2496" s="6"/>
      <c r="W2496" s="6"/>
      <c r="X2496" s="6"/>
      <c r="Y2496" s="6"/>
      <c r="Z2496" s="6"/>
    </row>
    <row r="2497" spans="1:26" ht="15.75" customHeight="1" x14ac:dyDescent="0.15">
      <c r="A2497" s="6"/>
      <c r="B2497" s="6"/>
      <c r="C2497" s="6"/>
      <c r="D2497" s="6"/>
      <c r="E2497" s="6"/>
      <c r="F2497" s="6"/>
      <c r="G2497" s="6"/>
      <c r="H2497" s="6"/>
      <c r="I2497" s="6"/>
      <c r="J2497" s="6"/>
      <c r="K2497" s="6"/>
      <c r="L2497" s="6"/>
      <c r="M2497" s="6"/>
      <c r="N2497" s="6"/>
      <c r="O2497" s="6"/>
      <c r="P2497" s="6"/>
      <c r="Q2497" s="6"/>
      <c r="R2497" s="6"/>
      <c r="S2497" s="6"/>
      <c r="T2497" s="6"/>
      <c r="U2497" s="6"/>
      <c r="V2497" s="6"/>
      <c r="W2497" s="6"/>
      <c r="X2497" s="6"/>
      <c r="Y2497" s="6"/>
      <c r="Z2497" s="6"/>
    </row>
    <row r="2498" spans="1:26" ht="15.75" customHeight="1" x14ac:dyDescent="0.15">
      <c r="A2498" s="6"/>
      <c r="B2498" s="6"/>
      <c r="C2498" s="6"/>
      <c r="D2498" s="6"/>
      <c r="E2498" s="6"/>
      <c r="F2498" s="6"/>
      <c r="G2498" s="6"/>
      <c r="H2498" s="6"/>
      <c r="I2498" s="6"/>
      <c r="J2498" s="6"/>
      <c r="K2498" s="6"/>
      <c r="L2498" s="6"/>
      <c r="M2498" s="6"/>
      <c r="N2498" s="6"/>
      <c r="O2498" s="6"/>
      <c r="P2498" s="6"/>
      <c r="Q2498" s="6"/>
      <c r="R2498" s="6"/>
      <c r="S2498" s="6"/>
      <c r="T2498" s="6"/>
      <c r="U2498" s="6"/>
      <c r="V2498" s="6"/>
      <c r="W2498" s="6"/>
      <c r="X2498" s="6"/>
      <c r="Y2498" s="6"/>
      <c r="Z2498" s="6"/>
    </row>
    <row r="2499" spans="1:26" ht="15.75" customHeight="1" x14ac:dyDescent="0.15">
      <c r="A2499" s="6"/>
      <c r="B2499" s="6"/>
      <c r="C2499" s="6"/>
      <c r="D2499" s="6"/>
      <c r="E2499" s="6"/>
      <c r="F2499" s="6"/>
      <c r="G2499" s="6"/>
      <c r="H2499" s="6"/>
      <c r="I2499" s="6"/>
      <c r="J2499" s="6"/>
      <c r="K2499" s="6"/>
      <c r="L2499" s="6"/>
      <c r="M2499" s="6"/>
      <c r="N2499" s="6"/>
      <c r="O2499" s="6"/>
      <c r="P2499" s="6"/>
      <c r="Q2499" s="6"/>
      <c r="R2499" s="6"/>
      <c r="S2499" s="6"/>
      <c r="T2499" s="6"/>
      <c r="U2499" s="6"/>
      <c r="V2499" s="6"/>
      <c r="W2499" s="6"/>
      <c r="X2499" s="6"/>
      <c r="Y2499" s="6"/>
      <c r="Z2499" s="6"/>
    </row>
    <row r="2500" spans="1:26" ht="15.75" customHeight="1" x14ac:dyDescent="0.15">
      <c r="A2500" s="6"/>
      <c r="B2500" s="6"/>
      <c r="C2500" s="6"/>
      <c r="D2500" s="6"/>
      <c r="E2500" s="6"/>
      <c r="F2500" s="6"/>
      <c r="G2500" s="6"/>
      <c r="H2500" s="6"/>
      <c r="I2500" s="6"/>
      <c r="J2500" s="6"/>
      <c r="K2500" s="6"/>
      <c r="L2500" s="6"/>
      <c r="M2500" s="6"/>
      <c r="N2500" s="6"/>
      <c r="O2500" s="6"/>
      <c r="P2500" s="6"/>
      <c r="Q2500" s="6"/>
      <c r="R2500" s="6"/>
      <c r="S2500" s="6"/>
      <c r="T2500" s="6"/>
      <c r="U2500" s="6"/>
      <c r="V2500" s="6"/>
      <c r="W2500" s="6"/>
      <c r="X2500" s="6"/>
      <c r="Y2500" s="6"/>
      <c r="Z2500" s="6"/>
    </row>
    <row r="2501" spans="1:26" ht="15.75" customHeight="1" x14ac:dyDescent="0.15">
      <c r="A2501" s="6"/>
      <c r="B2501" s="6"/>
      <c r="C2501" s="6"/>
      <c r="D2501" s="6"/>
      <c r="E2501" s="6"/>
      <c r="F2501" s="6"/>
      <c r="G2501" s="6"/>
      <c r="H2501" s="6"/>
      <c r="I2501" s="6"/>
      <c r="J2501" s="6"/>
      <c r="K2501" s="6"/>
      <c r="L2501" s="6"/>
      <c r="M2501" s="6"/>
      <c r="N2501" s="6"/>
      <c r="O2501" s="6"/>
      <c r="P2501" s="6"/>
      <c r="Q2501" s="6"/>
      <c r="R2501" s="6"/>
      <c r="S2501" s="6"/>
      <c r="T2501" s="6"/>
      <c r="U2501" s="6"/>
      <c r="V2501" s="6"/>
      <c r="W2501" s="6"/>
      <c r="X2501" s="6"/>
      <c r="Y2501" s="6"/>
      <c r="Z2501" s="6"/>
    </row>
    <row r="2502" spans="1:26" ht="15.75" customHeight="1" x14ac:dyDescent="0.15">
      <c r="A2502" s="6"/>
      <c r="B2502" s="6"/>
      <c r="C2502" s="6"/>
      <c r="D2502" s="6"/>
      <c r="E2502" s="6"/>
      <c r="F2502" s="6"/>
      <c r="G2502" s="6"/>
      <c r="H2502" s="6"/>
      <c r="I2502" s="6"/>
      <c r="J2502" s="6"/>
      <c r="K2502" s="6"/>
      <c r="L2502" s="6"/>
      <c r="M2502" s="6"/>
      <c r="N2502" s="6"/>
      <c r="O2502" s="6"/>
      <c r="P2502" s="6"/>
      <c r="Q2502" s="6"/>
      <c r="R2502" s="6"/>
      <c r="S2502" s="6"/>
      <c r="T2502" s="6"/>
      <c r="U2502" s="6"/>
      <c r="V2502" s="6"/>
      <c r="W2502" s="6"/>
      <c r="X2502" s="6"/>
      <c r="Y2502" s="6"/>
      <c r="Z2502" s="6"/>
    </row>
    <row r="2503" spans="1:26" ht="15.75" customHeight="1" x14ac:dyDescent="0.15">
      <c r="A2503" s="6"/>
      <c r="B2503" s="6"/>
      <c r="C2503" s="6"/>
      <c r="D2503" s="6"/>
      <c r="E2503" s="6"/>
      <c r="F2503" s="6"/>
      <c r="G2503" s="6"/>
      <c r="H2503" s="6"/>
      <c r="I2503" s="6"/>
      <c r="J2503" s="6"/>
      <c r="K2503" s="6"/>
      <c r="L2503" s="6"/>
      <c r="M2503" s="6"/>
      <c r="N2503" s="6"/>
      <c r="O2503" s="6"/>
      <c r="P2503" s="6"/>
      <c r="Q2503" s="6"/>
      <c r="R2503" s="6"/>
      <c r="S2503" s="6"/>
      <c r="T2503" s="6"/>
      <c r="U2503" s="6"/>
      <c r="V2503" s="6"/>
      <c r="W2503" s="6"/>
      <c r="X2503" s="6"/>
      <c r="Y2503" s="6"/>
      <c r="Z2503" s="6"/>
    </row>
    <row r="2504" spans="1:26" ht="15.75" customHeight="1" x14ac:dyDescent="0.15">
      <c r="A2504" s="6"/>
      <c r="B2504" s="6"/>
      <c r="C2504" s="6"/>
      <c r="D2504" s="6"/>
      <c r="E2504" s="6"/>
      <c r="F2504" s="6"/>
      <c r="G2504" s="6"/>
      <c r="H2504" s="6"/>
      <c r="I2504" s="6"/>
      <c r="J2504" s="6"/>
      <c r="K2504" s="6"/>
      <c r="L2504" s="6"/>
      <c r="M2504" s="6"/>
      <c r="N2504" s="6"/>
      <c r="O2504" s="6"/>
      <c r="P2504" s="6"/>
      <c r="Q2504" s="6"/>
      <c r="R2504" s="6"/>
      <c r="S2504" s="6"/>
      <c r="T2504" s="6"/>
      <c r="U2504" s="6"/>
      <c r="V2504" s="6"/>
      <c r="W2504" s="6"/>
      <c r="X2504" s="6"/>
      <c r="Y2504" s="6"/>
      <c r="Z2504" s="6"/>
    </row>
    <row r="2505" spans="1:26" ht="15.75" customHeight="1" x14ac:dyDescent="0.15">
      <c r="A2505" s="6"/>
      <c r="B2505" s="6"/>
      <c r="C2505" s="6"/>
      <c r="D2505" s="6"/>
      <c r="E2505" s="6"/>
      <c r="F2505" s="6"/>
      <c r="G2505" s="6"/>
      <c r="H2505" s="6"/>
      <c r="I2505" s="6"/>
      <c r="J2505" s="6"/>
      <c r="K2505" s="6"/>
      <c r="L2505" s="6"/>
      <c r="M2505" s="6"/>
      <c r="N2505" s="6"/>
      <c r="O2505" s="6"/>
      <c r="P2505" s="6"/>
      <c r="Q2505" s="6"/>
      <c r="R2505" s="6"/>
      <c r="S2505" s="6"/>
      <c r="T2505" s="6"/>
      <c r="U2505" s="6"/>
      <c r="V2505" s="6"/>
      <c r="W2505" s="6"/>
      <c r="X2505" s="6"/>
      <c r="Y2505" s="6"/>
      <c r="Z2505" s="6"/>
    </row>
    <row r="2506" spans="1:26" ht="15.75" customHeight="1" x14ac:dyDescent="0.15">
      <c r="A2506" s="6"/>
      <c r="B2506" s="6"/>
      <c r="C2506" s="6"/>
      <c r="D2506" s="6"/>
      <c r="E2506" s="6"/>
      <c r="F2506" s="6"/>
      <c r="G2506" s="6"/>
      <c r="H2506" s="6"/>
      <c r="I2506" s="6"/>
      <c r="J2506" s="6"/>
      <c r="K2506" s="6"/>
      <c r="L2506" s="6"/>
      <c r="M2506" s="6"/>
      <c r="N2506" s="6"/>
      <c r="O2506" s="6"/>
      <c r="P2506" s="6"/>
      <c r="Q2506" s="6"/>
      <c r="R2506" s="6"/>
      <c r="S2506" s="6"/>
      <c r="T2506" s="6"/>
      <c r="U2506" s="6"/>
      <c r="V2506" s="6"/>
      <c r="W2506" s="6"/>
      <c r="X2506" s="6"/>
      <c r="Y2506" s="6"/>
      <c r="Z2506" s="6"/>
    </row>
    <row r="2507" spans="1:26" ht="15.75" customHeight="1" x14ac:dyDescent="0.15">
      <c r="A2507" s="6"/>
      <c r="B2507" s="6"/>
      <c r="C2507" s="6"/>
      <c r="D2507" s="6"/>
      <c r="E2507" s="6"/>
      <c r="F2507" s="6"/>
      <c r="G2507" s="6"/>
      <c r="H2507" s="6"/>
      <c r="I2507" s="6"/>
      <c r="J2507" s="6"/>
      <c r="K2507" s="6"/>
      <c r="L2507" s="6"/>
      <c r="M2507" s="6"/>
      <c r="N2507" s="6"/>
      <c r="O2507" s="6"/>
      <c r="P2507" s="6"/>
      <c r="Q2507" s="6"/>
      <c r="R2507" s="6"/>
      <c r="S2507" s="6"/>
      <c r="T2507" s="6"/>
      <c r="U2507" s="6"/>
      <c r="V2507" s="6"/>
      <c r="W2507" s="6"/>
      <c r="X2507" s="6"/>
      <c r="Y2507" s="6"/>
      <c r="Z2507" s="6"/>
    </row>
    <row r="2508" spans="1:26" ht="15.75" customHeight="1" x14ac:dyDescent="0.15">
      <c r="A2508" s="6"/>
      <c r="B2508" s="6"/>
      <c r="C2508" s="6"/>
      <c r="D2508" s="6"/>
      <c r="E2508" s="6"/>
      <c r="F2508" s="6"/>
      <c r="G2508" s="6"/>
      <c r="H2508" s="6"/>
      <c r="I2508" s="6"/>
      <c r="J2508" s="6"/>
      <c r="K2508" s="6"/>
      <c r="L2508" s="6"/>
      <c r="M2508" s="6"/>
      <c r="N2508" s="6"/>
      <c r="O2508" s="6"/>
      <c r="P2508" s="6"/>
      <c r="Q2508" s="6"/>
      <c r="R2508" s="6"/>
      <c r="S2508" s="6"/>
      <c r="T2508" s="6"/>
      <c r="U2508" s="6"/>
      <c r="V2508" s="6"/>
      <c r="W2508" s="6"/>
      <c r="X2508" s="6"/>
      <c r="Y2508" s="6"/>
      <c r="Z2508" s="6"/>
    </row>
    <row r="2509" spans="1:26" ht="15.75" customHeight="1" x14ac:dyDescent="0.15">
      <c r="A2509" s="6"/>
      <c r="B2509" s="6"/>
      <c r="C2509" s="6"/>
      <c r="D2509" s="6"/>
      <c r="E2509" s="6"/>
      <c r="F2509" s="6"/>
      <c r="G2509" s="6"/>
      <c r="H2509" s="6"/>
      <c r="I2509" s="6"/>
      <c r="J2509" s="6"/>
      <c r="K2509" s="6"/>
      <c r="L2509" s="6"/>
      <c r="M2509" s="6"/>
      <c r="N2509" s="6"/>
      <c r="O2509" s="6"/>
      <c r="P2509" s="6"/>
      <c r="Q2509" s="6"/>
      <c r="R2509" s="6"/>
      <c r="S2509" s="6"/>
      <c r="T2509" s="6"/>
      <c r="U2509" s="6"/>
      <c r="V2509" s="6"/>
      <c r="W2509" s="6"/>
      <c r="X2509" s="6"/>
      <c r="Y2509" s="6"/>
      <c r="Z2509" s="6"/>
    </row>
    <row r="2510" spans="1:26" ht="15.75" customHeight="1" x14ac:dyDescent="0.15">
      <c r="A2510" s="6"/>
      <c r="B2510" s="6"/>
      <c r="C2510" s="6"/>
      <c r="D2510" s="6"/>
      <c r="E2510" s="6"/>
      <c r="F2510" s="6"/>
      <c r="G2510" s="6"/>
      <c r="H2510" s="6"/>
      <c r="I2510" s="6"/>
      <c r="J2510" s="6"/>
      <c r="K2510" s="6"/>
      <c r="L2510" s="6"/>
      <c r="M2510" s="6"/>
      <c r="N2510" s="6"/>
      <c r="O2510" s="6"/>
      <c r="P2510" s="6"/>
      <c r="Q2510" s="6"/>
      <c r="R2510" s="6"/>
      <c r="S2510" s="6"/>
      <c r="T2510" s="6"/>
      <c r="U2510" s="6"/>
      <c r="V2510" s="6"/>
      <c r="W2510" s="6"/>
      <c r="X2510" s="6"/>
      <c r="Y2510" s="6"/>
      <c r="Z2510" s="6"/>
    </row>
    <row r="2511" spans="1:26" ht="15.75" customHeight="1" x14ac:dyDescent="0.15">
      <c r="A2511" s="6"/>
      <c r="B2511" s="6"/>
      <c r="C2511" s="6"/>
      <c r="D2511" s="6"/>
      <c r="E2511" s="6"/>
      <c r="F2511" s="6"/>
      <c r="G2511" s="6"/>
      <c r="H2511" s="6"/>
      <c r="I2511" s="6"/>
      <c r="J2511" s="6"/>
      <c r="K2511" s="6"/>
      <c r="L2511" s="6"/>
      <c r="M2511" s="6"/>
      <c r="N2511" s="6"/>
      <c r="O2511" s="6"/>
      <c r="P2511" s="6"/>
      <c r="Q2511" s="6"/>
      <c r="R2511" s="6"/>
      <c r="S2511" s="6"/>
      <c r="T2511" s="6"/>
      <c r="U2511" s="6"/>
      <c r="V2511" s="6"/>
      <c r="W2511" s="6"/>
      <c r="X2511" s="6"/>
      <c r="Y2511" s="6"/>
      <c r="Z2511" s="6"/>
    </row>
    <row r="2512" spans="1:26" ht="15.75" customHeight="1" x14ac:dyDescent="0.15">
      <c r="A2512" s="6"/>
      <c r="B2512" s="6"/>
      <c r="C2512" s="6"/>
      <c r="D2512" s="6"/>
      <c r="E2512" s="6"/>
      <c r="F2512" s="6"/>
      <c r="G2512" s="6"/>
      <c r="H2512" s="6"/>
      <c r="I2512" s="6"/>
      <c r="J2512" s="6"/>
      <c r="K2512" s="6"/>
      <c r="L2512" s="6"/>
      <c r="M2512" s="6"/>
      <c r="N2512" s="6"/>
      <c r="O2512" s="6"/>
      <c r="P2512" s="6"/>
      <c r="Q2512" s="6"/>
      <c r="R2512" s="6"/>
      <c r="S2512" s="6"/>
      <c r="T2512" s="6"/>
      <c r="U2512" s="6"/>
      <c r="V2512" s="6"/>
      <c r="W2512" s="6"/>
      <c r="X2512" s="6"/>
      <c r="Y2512" s="6"/>
      <c r="Z2512" s="6"/>
    </row>
    <row r="2513" spans="1:26" ht="15.75" customHeight="1" x14ac:dyDescent="0.15">
      <c r="A2513" s="6"/>
      <c r="B2513" s="6"/>
      <c r="C2513" s="6"/>
      <c r="D2513" s="6"/>
      <c r="E2513" s="6"/>
      <c r="F2513" s="6"/>
      <c r="G2513" s="6"/>
      <c r="H2513" s="6"/>
      <c r="I2513" s="6"/>
      <c r="J2513" s="6"/>
      <c r="K2513" s="6"/>
      <c r="L2513" s="6"/>
      <c r="M2513" s="6"/>
      <c r="N2513" s="6"/>
      <c r="O2513" s="6"/>
      <c r="P2513" s="6"/>
      <c r="Q2513" s="6"/>
      <c r="R2513" s="6"/>
      <c r="S2513" s="6"/>
      <c r="T2513" s="6"/>
      <c r="U2513" s="6"/>
      <c r="V2513" s="6"/>
      <c r="W2513" s="6"/>
      <c r="X2513" s="6"/>
      <c r="Y2513" s="6"/>
      <c r="Z2513" s="6"/>
    </row>
    <row r="2514" spans="1:26" ht="15.75" customHeight="1" x14ac:dyDescent="0.15">
      <c r="A2514" s="6"/>
      <c r="B2514" s="6"/>
      <c r="C2514" s="6"/>
      <c r="D2514" s="6"/>
      <c r="E2514" s="6"/>
      <c r="F2514" s="6"/>
      <c r="G2514" s="6"/>
      <c r="H2514" s="6"/>
      <c r="I2514" s="6"/>
      <c r="J2514" s="6"/>
      <c r="K2514" s="6"/>
      <c r="L2514" s="6"/>
      <c r="M2514" s="6"/>
      <c r="N2514" s="6"/>
      <c r="O2514" s="6"/>
      <c r="P2514" s="6"/>
      <c r="Q2514" s="6"/>
      <c r="R2514" s="6"/>
      <c r="S2514" s="6"/>
      <c r="T2514" s="6"/>
      <c r="U2514" s="6"/>
      <c r="V2514" s="6"/>
      <c r="W2514" s="6"/>
      <c r="X2514" s="6"/>
      <c r="Y2514" s="6"/>
      <c r="Z2514" s="6"/>
    </row>
    <row r="2515" spans="1:26" ht="15.75" customHeight="1" x14ac:dyDescent="0.15">
      <c r="A2515" s="6"/>
      <c r="B2515" s="6"/>
      <c r="C2515" s="6"/>
      <c r="D2515" s="6"/>
      <c r="E2515" s="6"/>
      <c r="F2515" s="6"/>
      <c r="G2515" s="6"/>
      <c r="H2515" s="6"/>
      <c r="I2515" s="6"/>
      <c r="J2515" s="6"/>
      <c r="K2515" s="6"/>
      <c r="L2515" s="6"/>
      <c r="M2515" s="6"/>
      <c r="N2515" s="6"/>
      <c r="O2515" s="6"/>
      <c r="P2515" s="6"/>
      <c r="Q2515" s="6"/>
      <c r="R2515" s="6"/>
      <c r="S2515" s="6"/>
      <c r="T2515" s="6"/>
      <c r="U2515" s="6"/>
      <c r="V2515" s="6"/>
      <c r="W2515" s="6"/>
      <c r="X2515" s="6"/>
      <c r="Y2515" s="6"/>
      <c r="Z2515" s="6"/>
    </row>
    <row r="2516" spans="1:26" ht="15.75" customHeight="1" x14ac:dyDescent="0.15">
      <c r="A2516" s="6"/>
      <c r="B2516" s="6"/>
      <c r="C2516" s="6"/>
      <c r="D2516" s="6"/>
      <c r="E2516" s="6"/>
      <c r="F2516" s="6"/>
      <c r="G2516" s="6"/>
      <c r="H2516" s="6"/>
      <c r="I2516" s="6"/>
      <c r="J2516" s="6"/>
      <c r="K2516" s="6"/>
      <c r="L2516" s="6"/>
      <c r="M2516" s="6"/>
      <c r="N2516" s="6"/>
      <c r="O2516" s="6"/>
      <c r="P2516" s="6"/>
      <c r="Q2516" s="6"/>
      <c r="R2516" s="6"/>
      <c r="S2516" s="6"/>
      <c r="T2516" s="6"/>
      <c r="U2516" s="6"/>
      <c r="V2516" s="6"/>
      <c r="W2516" s="6"/>
      <c r="X2516" s="6"/>
      <c r="Y2516" s="6"/>
      <c r="Z2516" s="6"/>
    </row>
    <row r="2517" spans="1:26" ht="15.75" customHeight="1" x14ac:dyDescent="0.15">
      <c r="A2517" s="6"/>
      <c r="B2517" s="6"/>
      <c r="C2517" s="6"/>
      <c r="D2517" s="6"/>
      <c r="E2517" s="6"/>
      <c r="F2517" s="6"/>
      <c r="G2517" s="6"/>
      <c r="H2517" s="6"/>
      <c r="I2517" s="6"/>
      <c r="J2517" s="6"/>
      <c r="K2517" s="6"/>
      <c r="L2517" s="6"/>
      <c r="M2517" s="6"/>
      <c r="N2517" s="6"/>
      <c r="O2517" s="6"/>
      <c r="P2517" s="6"/>
      <c r="Q2517" s="6"/>
      <c r="R2517" s="6"/>
      <c r="S2517" s="6"/>
      <c r="T2517" s="6"/>
      <c r="U2517" s="6"/>
      <c r="V2517" s="6"/>
      <c r="W2517" s="6"/>
      <c r="X2517" s="6"/>
      <c r="Y2517" s="6"/>
      <c r="Z2517" s="6"/>
    </row>
    <row r="2518" spans="1:26" ht="15.75" customHeight="1" x14ac:dyDescent="0.15">
      <c r="A2518" s="6"/>
      <c r="B2518" s="6"/>
      <c r="C2518" s="6"/>
      <c r="D2518" s="6"/>
      <c r="E2518" s="6"/>
      <c r="F2518" s="6"/>
      <c r="G2518" s="6"/>
      <c r="H2518" s="6"/>
      <c r="I2518" s="6"/>
      <c r="J2518" s="6"/>
      <c r="K2518" s="6"/>
      <c r="L2518" s="6"/>
      <c r="M2518" s="6"/>
      <c r="N2518" s="6"/>
      <c r="O2518" s="6"/>
      <c r="P2518" s="6"/>
      <c r="Q2518" s="6"/>
      <c r="R2518" s="6"/>
      <c r="S2518" s="6"/>
      <c r="T2518" s="6"/>
      <c r="U2518" s="6"/>
      <c r="V2518" s="6"/>
      <c r="W2518" s="6"/>
      <c r="X2518" s="6"/>
      <c r="Y2518" s="6"/>
      <c r="Z2518" s="6"/>
    </row>
    <row r="2519" spans="1:26" ht="15.75" customHeight="1" x14ac:dyDescent="0.15">
      <c r="A2519" s="6"/>
      <c r="B2519" s="6"/>
      <c r="C2519" s="6"/>
      <c r="D2519" s="6"/>
      <c r="E2519" s="6"/>
      <c r="F2519" s="6"/>
      <c r="G2519" s="6"/>
      <c r="H2519" s="6"/>
      <c r="I2519" s="6"/>
      <c r="J2519" s="6"/>
      <c r="K2519" s="6"/>
      <c r="L2519" s="6"/>
      <c r="M2519" s="6"/>
      <c r="N2519" s="6"/>
      <c r="O2519" s="6"/>
      <c r="P2519" s="6"/>
      <c r="Q2519" s="6"/>
      <c r="R2519" s="6"/>
      <c r="S2519" s="6"/>
      <c r="T2519" s="6"/>
      <c r="U2519" s="6"/>
      <c r="V2519" s="6"/>
      <c r="W2519" s="6"/>
      <c r="X2519" s="6"/>
      <c r="Y2519" s="6"/>
      <c r="Z2519" s="6"/>
    </row>
    <row r="2520" spans="1:26" ht="15.75" customHeight="1" x14ac:dyDescent="0.15">
      <c r="A2520" s="6"/>
      <c r="B2520" s="6"/>
      <c r="C2520" s="6"/>
      <c r="D2520" s="6"/>
      <c r="E2520" s="6"/>
      <c r="F2520" s="6"/>
      <c r="G2520" s="6"/>
      <c r="H2520" s="6"/>
      <c r="I2520" s="6"/>
      <c r="J2520" s="6"/>
      <c r="K2520" s="6"/>
      <c r="L2520" s="6"/>
      <c r="M2520" s="6"/>
      <c r="N2520" s="6"/>
      <c r="O2520" s="6"/>
      <c r="P2520" s="6"/>
      <c r="Q2520" s="6"/>
      <c r="R2520" s="6"/>
      <c r="S2520" s="6"/>
      <c r="T2520" s="6"/>
      <c r="U2520" s="6"/>
      <c r="V2520" s="6"/>
      <c r="W2520" s="6"/>
      <c r="X2520" s="6"/>
      <c r="Y2520" s="6"/>
      <c r="Z2520" s="6"/>
    </row>
    <row r="2521" spans="1:26" ht="15.75" customHeight="1" x14ac:dyDescent="0.15">
      <c r="A2521" s="6"/>
      <c r="B2521" s="6"/>
      <c r="C2521" s="6"/>
      <c r="D2521" s="6"/>
      <c r="E2521" s="6"/>
      <c r="F2521" s="6"/>
      <c r="G2521" s="6"/>
      <c r="H2521" s="6"/>
      <c r="I2521" s="6"/>
      <c r="J2521" s="6"/>
      <c r="K2521" s="6"/>
      <c r="L2521" s="6"/>
      <c r="M2521" s="6"/>
      <c r="N2521" s="6"/>
      <c r="O2521" s="6"/>
      <c r="P2521" s="6"/>
      <c r="Q2521" s="6"/>
      <c r="R2521" s="6"/>
      <c r="S2521" s="6"/>
      <c r="T2521" s="6"/>
      <c r="U2521" s="6"/>
      <c r="V2521" s="6"/>
      <c r="W2521" s="6"/>
      <c r="X2521" s="6"/>
      <c r="Y2521" s="6"/>
      <c r="Z2521" s="6"/>
    </row>
    <row r="2522" spans="1:26" ht="15.75" customHeight="1" x14ac:dyDescent="0.15">
      <c r="A2522" s="6"/>
      <c r="B2522" s="6"/>
      <c r="C2522" s="6"/>
      <c r="D2522" s="6"/>
      <c r="E2522" s="6"/>
      <c r="F2522" s="6"/>
      <c r="G2522" s="6"/>
      <c r="H2522" s="6"/>
      <c r="I2522" s="6"/>
      <c r="J2522" s="6"/>
      <c r="K2522" s="6"/>
      <c r="L2522" s="6"/>
      <c r="M2522" s="6"/>
      <c r="N2522" s="6"/>
      <c r="O2522" s="6"/>
      <c r="P2522" s="6"/>
      <c r="Q2522" s="6"/>
      <c r="R2522" s="6"/>
      <c r="S2522" s="6"/>
      <c r="T2522" s="6"/>
      <c r="U2522" s="6"/>
      <c r="V2522" s="6"/>
      <c r="W2522" s="6"/>
      <c r="X2522" s="6"/>
      <c r="Y2522" s="6"/>
      <c r="Z2522" s="6"/>
    </row>
    <row r="2523" spans="1:26" ht="15.75" customHeight="1" x14ac:dyDescent="0.15">
      <c r="A2523" s="6"/>
      <c r="B2523" s="6"/>
      <c r="C2523" s="6"/>
      <c r="D2523" s="6"/>
      <c r="E2523" s="6"/>
      <c r="F2523" s="6"/>
      <c r="G2523" s="6"/>
      <c r="H2523" s="6"/>
      <c r="I2523" s="6"/>
      <c r="J2523" s="6"/>
      <c r="K2523" s="6"/>
      <c r="L2523" s="6"/>
      <c r="M2523" s="6"/>
      <c r="N2523" s="6"/>
      <c r="O2523" s="6"/>
      <c r="P2523" s="6"/>
      <c r="Q2523" s="6"/>
      <c r="R2523" s="6"/>
      <c r="S2523" s="6"/>
      <c r="T2523" s="6"/>
      <c r="U2523" s="6"/>
      <c r="V2523" s="6"/>
      <c r="W2523" s="6"/>
      <c r="X2523" s="6"/>
      <c r="Y2523" s="6"/>
      <c r="Z2523" s="6"/>
    </row>
    <row r="2524" spans="1:26" ht="15.75" customHeight="1" x14ac:dyDescent="0.15">
      <c r="A2524" s="6"/>
      <c r="B2524" s="6"/>
      <c r="C2524" s="6"/>
      <c r="D2524" s="6"/>
      <c r="E2524" s="6"/>
      <c r="F2524" s="6"/>
      <c r="G2524" s="6"/>
      <c r="H2524" s="6"/>
      <c r="I2524" s="6"/>
      <c r="J2524" s="6"/>
      <c r="K2524" s="6"/>
      <c r="L2524" s="6"/>
      <c r="M2524" s="6"/>
      <c r="N2524" s="6"/>
      <c r="O2524" s="6"/>
      <c r="P2524" s="6"/>
      <c r="Q2524" s="6"/>
      <c r="R2524" s="6"/>
      <c r="S2524" s="6"/>
      <c r="T2524" s="6"/>
      <c r="U2524" s="6"/>
      <c r="V2524" s="6"/>
      <c r="W2524" s="6"/>
      <c r="X2524" s="6"/>
      <c r="Y2524" s="6"/>
      <c r="Z2524" s="6"/>
    </row>
    <row r="2525" spans="1:26" ht="15.75" customHeight="1" x14ac:dyDescent="0.15">
      <c r="A2525" s="6"/>
      <c r="B2525" s="6"/>
      <c r="C2525" s="6"/>
      <c r="D2525" s="6"/>
      <c r="E2525" s="6"/>
      <c r="F2525" s="6"/>
      <c r="G2525" s="6"/>
      <c r="H2525" s="6"/>
      <c r="I2525" s="6"/>
      <c r="J2525" s="6"/>
      <c r="K2525" s="6"/>
      <c r="L2525" s="6"/>
      <c r="M2525" s="6"/>
      <c r="N2525" s="6"/>
      <c r="O2525" s="6"/>
      <c r="P2525" s="6"/>
      <c r="Q2525" s="6"/>
      <c r="R2525" s="6"/>
      <c r="S2525" s="6"/>
      <c r="T2525" s="6"/>
      <c r="U2525" s="6"/>
      <c r="V2525" s="6"/>
      <c r="W2525" s="6"/>
      <c r="X2525" s="6"/>
      <c r="Y2525" s="6"/>
      <c r="Z2525" s="6"/>
    </row>
    <row r="2526" spans="1:26" ht="15.75" customHeight="1" x14ac:dyDescent="0.15">
      <c r="A2526" s="6"/>
      <c r="B2526" s="6"/>
      <c r="C2526" s="6"/>
      <c r="D2526" s="6"/>
      <c r="E2526" s="6"/>
      <c r="F2526" s="6"/>
      <c r="G2526" s="6"/>
      <c r="H2526" s="6"/>
      <c r="I2526" s="6"/>
      <c r="J2526" s="6"/>
      <c r="K2526" s="6"/>
      <c r="L2526" s="6"/>
      <c r="M2526" s="6"/>
      <c r="N2526" s="6"/>
      <c r="O2526" s="6"/>
      <c r="P2526" s="6"/>
      <c r="Q2526" s="6"/>
      <c r="R2526" s="6"/>
      <c r="S2526" s="6"/>
      <c r="T2526" s="6"/>
      <c r="U2526" s="6"/>
      <c r="V2526" s="6"/>
      <c r="W2526" s="6"/>
      <c r="X2526" s="6"/>
      <c r="Y2526" s="6"/>
      <c r="Z2526" s="6"/>
    </row>
    <row r="2527" spans="1:26" ht="15.75" customHeight="1" x14ac:dyDescent="0.15">
      <c r="A2527" s="6"/>
      <c r="B2527" s="6"/>
      <c r="C2527" s="6"/>
      <c r="D2527" s="6"/>
      <c r="E2527" s="6"/>
      <c r="F2527" s="6"/>
      <c r="G2527" s="6"/>
      <c r="H2527" s="6"/>
      <c r="I2527" s="6"/>
      <c r="J2527" s="6"/>
      <c r="K2527" s="6"/>
      <c r="L2527" s="6"/>
      <c r="M2527" s="6"/>
      <c r="N2527" s="6"/>
      <c r="O2527" s="6"/>
      <c r="P2527" s="6"/>
      <c r="Q2527" s="6"/>
      <c r="R2527" s="6"/>
      <c r="S2527" s="6"/>
      <c r="T2527" s="6"/>
      <c r="U2527" s="6"/>
      <c r="V2527" s="6"/>
      <c r="W2527" s="6"/>
      <c r="X2527" s="6"/>
      <c r="Y2527" s="6"/>
      <c r="Z2527" s="6"/>
    </row>
    <row r="2528" spans="1:26" ht="15.75" customHeight="1" x14ac:dyDescent="0.15">
      <c r="A2528" s="6"/>
      <c r="B2528" s="6"/>
      <c r="C2528" s="6"/>
      <c r="D2528" s="6"/>
      <c r="E2528" s="6"/>
      <c r="F2528" s="6"/>
      <c r="G2528" s="6"/>
      <c r="H2528" s="6"/>
      <c r="I2528" s="6"/>
      <c r="J2528" s="6"/>
      <c r="K2528" s="6"/>
      <c r="L2528" s="6"/>
      <c r="M2528" s="6"/>
      <c r="N2528" s="6"/>
      <c r="O2528" s="6"/>
      <c r="P2528" s="6"/>
      <c r="Q2528" s="6"/>
      <c r="R2528" s="6"/>
      <c r="S2528" s="6"/>
      <c r="T2528" s="6"/>
      <c r="U2528" s="6"/>
      <c r="V2528" s="6"/>
      <c r="W2528" s="6"/>
      <c r="X2528" s="6"/>
      <c r="Y2528" s="6"/>
      <c r="Z2528" s="6"/>
    </row>
    <row r="2529" spans="1:26" ht="15.75" customHeight="1" x14ac:dyDescent="0.15">
      <c r="A2529" s="6"/>
      <c r="B2529" s="6"/>
      <c r="C2529" s="6"/>
      <c r="D2529" s="6"/>
      <c r="E2529" s="6"/>
      <c r="F2529" s="6"/>
      <c r="G2529" s="6"/>
      <c r="H2529" s="6"/>
      <c r="I2529" s="6"/>
      <c r="J2529" s="6"/>
      <c r="K2529" s="6"/>
      <c r="L2529" s="6"/>
      <c r="M2529" s="6"/>
      <c r="N2529" s="6"/>
      <c r="O2529" s="6"/>
      <c r="P2529" s="6"/>
      <c r="Q2529" s="6"/>
      <c r="R2529" s="6"/>
      <c r="S2529" s="6"/>
      <c r="T2529" s="6"/>
      <c r="U2529" s="6"/>
      <c r="V2529" s="6"/>
      <c r="W2529" s="6"/>
      <c r="X2529" s="6"/>
      <c r="Y2529" s="6"/>
      <c r="Z2529" s="6"/>
    </row>
    <row r="2530" spans="1:26" ht="15.75" customHeight="1" x14ac:dyDescent="0.15">
      <c r="A2530" s="6"/>
      <c r="B2530" s="6"/>
      <c r="C2530" s="6"/>
      <c r="D2530" s="6"/>
      <c r="E2530" s="6"/>
      <c r="F2530" s="6"/>
      <c r="G2530" s="6"/>
      <c r="H2530" s="6"/>
      <c r="I2530" s="6"/>
      <c r="J2530" s="6"/>
      <c r="K2530" s="6"/>
      <c r="L2530" s="6"/>
      <c r="M2530" s="6"/>
      <c r="N2530" s="6"/>
      <c r="O2530" s="6"/>
      <c r="P2530" s="6"/>
      <c r="Q2530" s="6"/>
      <c r="R2530" s="6"/>
      <c r="S2530" s="6"/>
      <c r="T2530" s="6"/>
      <c r="U2530" s="6"/>
      <c r="V2530" s="6"/>
      <c r="W2530" s="6"/>
      <c r="X2530" s="6"/>
      <c r="Y2530" s="6"/>
      <c r="Z2530" s="6"/>
    </row>
    <row r="2531" spans="1:26" ht="15.75" customHeight="1" x14ac:dyDescent="0.15">
      <c r="A2531" s="6"/>
      <c r="B2531" s="6"/>
      <c r="C2531" s="6"/>
      <c r="D2531" s="6"/>
      <c r="E2531" s="6"/>
      <c r="F2531" s="6"/>
      <c r="G2531" s="6"/>
      <c r="H2531" s="6"/>
      <c r="I2531" s="6"/>
      <c r="J2531" s="6"/>
      <c r="K2531" s="6"/>
      <c r="L2531" s="6"/>
      <c r="M2531" s="6"/>
      <c r="N2531" s="6"/>
      <c r="O2531" s="6"/>
      <c r="P2531" s="6"/>
      <c r="Q2531" s="6"/>
      <c r="R2531" s="6"/>
      <c r="S2531" s="6"/>
      <c r="T2531" s="6"/>
      <c r="U2531" s="6"/>
      <c r="V2531" s="6"/>
      <c r="W2531" s="6"/>
      <c r="X2531" s="6"/>
      <c r="Y2531" s="6"/>
      <c r="Z2531" s="6"/>
    </row>
    <row r="2532" spans="1:26" ht="15.75" customHeight="1" x14ac:dyDescent="0.15">
      <c r="A2532" s="6"/>
      <c r="B2532" s="6"/>
      <c r="C2532" s="6"/>
      <c r="D2532" s="6"/>
      <c r="E2532" s="6"/>
      <c r="F2532" s="6"/>
      <c r="G2532" s="6"/>
      <c r="H2532" s="6"/>
      <c r="I2532" s="6"/>
      <c r="J2532" s="6"/>
      <c r="K2532" s="6"/>
      <c r="L2532" s="6"/>
      <c r="M2532" s="6"/>
      <c r="N2532" s="6"/>
      <c r="O2532" s="6"/>
      <c r="P2532" s="6"/>
      <c r="Q2532" s="6"/>
      <c r="R2532" s="6"/>
      <c r="S2532" s="6"/>
      <c r="T2532" s="6"/>
      <c r="U2532" s="6"/>
      <c r="V2532" s="6"/>
      <c r="W2532" s="6"/>
      <c r="X2532" s="6"/>
      <c r="Y2532" s="6"/>
      <c r="Z2532" s="6"/>
    </row>
    <row r="2533" spans="1:26" ht="15.75" customHeight="1" x14ac:dyDescent="0.15">
      <c r="A2533" s="6"/>
      <c r="B2533" s="6"/>
      <c r="C2533" s="6"/>
      <c r="D2533" s="6"/>
      <c r="E2533" s="6"/>
      <c r="F2533" s="6"/>
      <c r="G2533" s="6"/>
      <c r="H2533" s="6"/>
      <c r="I2533" s="6"/>
      <c r="J2533" s="6"/>
      <c r="K2533" s="6"/>
      <c r="L2533" s="6"/>
      <c r="M2533" s="6"/>
      <c r="N2533" s="6"/>
      <c r="O2533" s="6"/>
      <c r="P2533" s="6"/>
      <c r="Q2533" s="6"/>
      <c r="R2533" s="6"/>
      <c r="S2533" s="6"/>
      <c r="T2533" s="6"/>
      <c r="U2533" s="6"/>
      <c r="V2533" s="6"/>
      <c r="W2533" s="6"/>
      <c r="X2533" s="6"/>
      <c r="Y2533" s="6"/>
      <c r="Z2533" s="6"/>
    </row>
    <row r="2534" spans="1:26" ht="15.75" customHeight="1" x14ac:dyDescent="0.15">
      <c r="A2534" s="6"/>
      <c r="B2534" s="6"/>
      <c r="C2534" s="6"/>
      <c r="D2534" s="6"/>
      <c r="E2534" s="6"/>
      <c r="F2534" s="6"/>
      <c r="G2534" s="6"/>
      <c r="H2534" s="6"/>
      <c r="I2534" s="6"/>
      <c r="J2534" s="6"/>
      <c r="K2534" s="6"/>
      <c r="L2534" s="6"/>
      <c r="M2534" s="6"/>
      <c r="N2534" s="6"/>
      <c r="O2534" s="6"/>
      <c r="P2534" s="6"/>
      <c r="Q2534" s="6"/>
      <c r="R2534" s="6"/>
      <c r="S2534" s="6"/>
      <c r="T2534" s="6"/>
      <c r="U2534" s="6"/>
      <c r="V2534" s="6"/>
      <c r="W2534" s="6"/>
      <c r="X2534" s="6"/>
      <c r="Y2534" s="6"/>
      <c r="Z2534" s="6"/>
    </row>
    <row r="2535" spans="1:26" ht="15.75" customHeight="1" x14ac:dyDescent="0.15">
      <c r="A2535" s="6"/>
      <c r="B2535" s="6"/>
      <c r="C2535" s="6"/>
      <c r="D2535" s="6"/>
      <c r="E2535" s="6"/>
      <c r="F2535" s="6"/>
      <c r="G2535" s="6"/>
      <c r="H2535" s="6"/>
      <c r="I2535" s="6"/>
      <c r="J2535" s="6"/>
      <c r="K2535" s="6"/>
      <c r="L2535" s="6"/>
      <c r="M2535" s="6"/>
      <c r="N2535" s="6"/>
      <c r="O2535" s="6"/>
      <c r="P2535" s="6"/>
      <c r="Q2535" s="6"/>
      <c r="R2535" s="6"/>
      <c r="S2535" s="6"/>
      <c r="T2535" s="6"/>
      <c r="U2535" s="6"/>
      <c r="V2535" s="6"/>
      <c r="W2535" s="6"/>
      <c r="X2535" s="6"/>
      <c r="Y2535" s="6"/>
      <c r="Z2535" s="6"/>
    </row>
    <row r="2536" spans="1:26" ht="15.75" customHeight="1" x14ac:dyDescent="0.15">
      <c r="A2536" s="6"/>
      <c r="B2536" s="6"/>
      <c r="C2536" s="6"/>
      <c r="D2536" s="6"/>
      <c r="E2536" s="6"/>
      <c r="F2536" s="6"/>
      <c r="G2536" s="6"/>
      <c r="H2536" s="6"/>
      <c r="I2536" s="6"/>
      <c r="J2536" s="6"/>
      <c r="K2536" s="6"/>
      <c r="L2536" s="6"/>
      <c r="M2536" s="6"/>
      <c r="N2536" s="6"/>
      <c r="O2536" s="6"/>
      <c r="P2536" s="6"/>
      <c r="Q2536" s="6"/>
      <c r="R2536" s="6"/>
      <c r="S2536" s="6"/>
      <c r="T2536" s="6"/>
      <c r="U2536" s="6"/>
      <c r="V2536" s="6"/>
      <c r="W2536" s="6"/>
      <c r="X2536" s="6"/>
      <c r="Y2536" s="6"/>
      <c r="Z2536" s="6"/>
    </row>
    <row r="2537" spans="1:26" ht="15.75" customHeight="1" x14ac:dyDescent="0.15">
      <c r="A2537" s="6"/>
      <c r="B2537" s="6"/>
      <c r="C2537" s="6"/>
      <c r="D2537" s="6"/>
      <c r="E2537" s="6"/>
      <c r="F2537" s="6"/>
      <c r="G2537" s="6"/>
      <c r="H2537" s="6"/>
      <c r="I2537" s="6"/>
      <c r="J2537" s="6"/>
      <c r="K2537" s="6"/>
      <c r="L2537" s="6"/>
      <c r="M2537" s="6"/>
      <c r="N2537" s="6"/>
      <c r="O2537" s="6"/>
      <c r="P2537" s="6"/>
      <c r="Q2537" s="6"/>
      <c r="R2537" s="6"/>
      <c r="S2537" s="6"/>
      <c r="T2537" s="6"/>
      <c r="U2537" s="6"/>
      <c r="V2537" s="6"/>
      <c r="W2537" s="6"/>
      <c r="X2537" s="6"/>
      <c r="Y2537" s="6"/>
      <c r="Z2537" s="6"/>
    </row>
    <row r="2538" spans="1:26" ht="15.75" customHeight="1" x14ac:dyDescent="0.15">
      <c r="A2538" s="6"/>
      <c r="B2538" s="6"/>
      <c r="C2538" s="6"/>
      <c r="D2538" s="6"/>
      <c r="E2538" s="6"/>
      <c r="F2538" s="6"/>
      <c r="G2538" s="6"/>
      <c r="H2538" s="6"/>
      <c r="I2538" s="6"/>
      <c r="J2538" s="6"/>
      <c r="K2538" s="6"/>
      <c r="L2538" s="6"/>
      <c r="M2538" s="6"/>
      <c r="N2538" s="6"/>
      <c r="O2538" s="6"/>
      <c r="P2538" s="6"/>
      <c r="Q2538" s="6"/>
      <c r="R2538" s="6"/>
      <c r="S2538" s="6"/>
      <c r="T2538" s="6"/>
      <c r="U2538" s="6"/>
      <c r="V2538" s="6"/>
      <c r="W2538" s="6"/>
      <c r="X2538" s="6"/>
      <c r="Y2538" s="6"/>
      <c r="Z2538" s="6"/>
    </row>
    <row r="2539" spans="1:26" ht="15.75" customHeight="1" x14ac:dyDescent="0.15">
      <c r="A2539" s="6"/>
      <c r="B2539" s="6"/>
      <c r="C2539" s="6"/>
      <c r="D2539" s="6"/>
      <c r="E2539" s="6"/>
      <c r="F2539" s="6"/>
      <c r="G2539" s="6"/>
      <c r="H2539" s="6"/>
      <c r="I2539" s="6"/>
      <c r="J2539" s="6"/>
      <c r="K2539" s="6"/>
      <c r="L2539" s="6"/>
      <c r="M2539" s="6"/>
      <c r="N2539" s="6"/>
      <c r="O2539" s="6"/>
      <c r="P2539" s="6"/>
      <c r="Q2539" s="6"/>
      <c r="R2539" s="6"/>
      <c r="S2539" s="6"/>
      <c r="T2539" s="6"/>
      <c r="U2539" s="6"/>
      <c r="V2539" s="6"/>
      <c r="W2539" s="6"/>
      <c r="X2539" s="6"/>
      <c r="Y2539" s="6"/>
      <c r="Z2539" s="6"/>
    </row>
    <row r="2540" spans="1:26" ht="15.75" customHeight="1" x14ac:dyDescent="0.15">
      <c r="A2540" s="6"/>
      <c r="B2540" s="6"/>
      <c r="C2540" s="6"/>
      <c r="D2540" s="6"/>
      <c r="E2540" s="6"/>
      <c r="F2540" s="6"/>
      <c r="G2540" s="6"/>
      <c r="H2540" s="6"/>
      <c r="I2540" s="6"/>
      <c r="J2540" s="6"/>
      <c r="K2540" s="6"/>
      <c r="L2540" s="6"/>
      <c r="M2540" s="6"/>
      <c r="N2540" s="6"/>
      <c r="O2540" s="6"/>
      <c r="P2540" s="6"/>
      <c r="Q2540" s="6"/>
      <c r="R2540" s="6"/>
      <c r="S2540" s="6"/>
      <c r="T2540" s="6"/>
      <c r="U2540" s="6"/>
      <c r="V2540" s="6"/>
      <c r="W2540" s="6"/>
      <c r="X2540" s="6"/>
      <c r="Y2540" s="6"/>
      <c r="Z2540" s="6"/>
    </row>
    <row r="2541" spans="1:26" ht="15.75" customHeight="1" x14ac:dyDescent="0.15">
      <c r="A2541" s="6"/>
      <c r="B2541" s="6"/>
      <c r="C2541" s="6"/>
      <c r="D2541" s="6"/>
      <c r="E2541" s="6"/>
      <c r="F2541" s="6"/>
      <c r="G2541" s="6"/>
      <c r="H2541" s="6"/>
      <c r="I2541" s="6"/>
      <c r="J2541" s="6"/>
      <c r="K2541" s="6"/>
      <c r="L2541" s="6"/>
      <c r="M2541" s="6"/>
      <c r="N2541" s="6"/>
      <c r="O2541" s="6"/>
      <c r="P2541" s="6"/>
      <c r="Q2541" s="6"/>
      <c r="R2541" s="6"/>
      <c r="S2541" s="6"/>
      <c r="T2541" s="6"/>
      <c r="U2541" s="6"/>
      <c r="V2541" s="6"/>
      <c r="W2541" s="6"/>
      <c r="X2541" s="6"/>
      <c r="Y2541" s="6"/>
      <c r="Z2541" s="6"/>
    </row>
    <row r="2542" spans="1:26" ht="15.75" customHeight="1" x14ac:dyDescent="0.15">
      <c r="A2542" s="6"/>
      <c r="B2542" s="6"/>
      <c r="C2542" s="6"/>
      <c r="D2542" s="6"/>
      <c r="E2542" s="6"/>
      <c r="F2542" s="6"/>
      <c r="G2542" s="6"/>
      <c r="H2542" s="6"/>
      <c r="I2542" s="6"/>
      <c r="J2542" s="6"/>
      <c r="K2542" s="6"/>
      <c r="L2542" s="6"/>
      <c r="M2542" s="6"/>
      <c r="N2542" s="6"/>
      <c r="O2542" s="6"/>
      <c r="P2542" s="6"/>
      <c r="Q2542" s="6"/>
      <c r="R2542" s="6"/>
      <c r="S2542" s="6"/>
      <c r="T2542" s="6"/>
      <c r="U2542" s="6"/>
      <c r="V2542" s="6"/>
      <c r="W2542" s="6"/>
      <c r="X2542" s="6"/>
      <c r="Y2542" s="6"/>
      <c r="Z2542" s="6"/>
    </row>
    <row r="2543" spans="1:26" ht="15.75" customHeight="1" x14ac:dyDescent="0.15">
      <c r="A2543" s="6"/>
      <c r="B2543" s="6"/>
      <c r="C2543" s="6"/>
      <c r="D2543" s="6"/>
      <c r="E2543" s="6"/>
      <c r="F2543" s="6"/>
      <c r="G2543" s="6"/>
      <c r="H2543" s="6"/>
      <c r="I2543" s="6"/>
      <c r="J2543" s="6"/>
      <c r="K2543" s="6"/>
      <c r="L2543" s="6"/>
      <c r="M2543" s="6"/>
      <c r="N2543" s="6"/>
      <c r="O2543" s="6"/>
      <c r="P2543" s="6"/>
      <c r="Q2543" s="6"/>
      <c r="R2543" s="6"/>
      <c r="S2543" s="6"/>
      <c r="T2543" s="6"/>
      <c r="U2543" s="6"/>
      <c r="V2543" s="6"/>
      <c r="W2543" s="6"/>
      <c r="X2543" s="6"/>
      <c r="Y2543" s="6"/>
      <c r="Z2543" s="6"/>
    </row>
    <row r="2544" spans="1:26" ht="15.75" customHeight="1" x14ac:dyDescent="0.15">
      <c r="A2544" s="6"/>
      <c r="B2544" s="6"/>
      <c r="C2544" s="6"/>
      <c r="D2544" s="6"/>
      <c r="E2544" s="6"/>
      <c r="F2544" s="6"/>
      <c r="G2544" s="6"/>
      <c r="H2544" s="6"/>
      <c r="I2544" s="6"/>
      <c r="J2544" s="6"/>
      <c r="K2544" s="6"/>
      <c r="L2544" s="6"/>
      <c r="M2544" s="6"/>
      <c r="N2544" s="6"/>
      <c r="O2544" s="6"/>
      <c r="P2544" s="6"/>
      <c r="Q2544" s="6"/>
      <c r="R2544" s="6"/>
      <c r="S2544" s="6"/>
      <c r="T2544" s="6"/>
      <c r="U2544" s="6"/>
      <c r="V2544" s="6"/>
      <c r="W2544" s="6"/>
      <c r="X2544" s="6"/>
      <c r="Y2544" s="6"/>
      <c r="Z2544" s="6"/>
    </row>
    <row r="2545" spans="1:26" ht="15.75" customHeight="1" x14ac:dyDescent="0.15">
      <c r="A2545" s="6"/>
      <c r="B2545" s="6"/>
      <c r="C2545" s="6"/>
      <c r="D2545" s="6"/>
      <c r="E2545" s="6"/>
      <c r="F2545" s="6"/>
      <c r="G2545" s="6"/>
      <c r="H2545" s="6"/>
      <c r="I2545" s="6"/>
      <c r="J2545" s="6"/>
      <c r="K2545" s="6"/>
      <c r="L2545" s="6"/>
      <c r="M2545" s="6"/>
      <c r="N2545" s="6"/>
      <c r="O2545" s="6"/>
      <c r="P2545" s="6"/>
      <c r="Q2545" s="6"/>
      <c r="R2545" s="6"/>
      <c r="S2545" s="6"/>
      <c r="T2545" s="6"/>
      <c r="U2545" s="6"/>
      <c r="V2545" s="6"/>
      <c r="W2545" s="6"/>
      <c r="X2545" s="6"/>
      <c r="Y2545" s="6"/>
      <c r="Z2545" s="6"/>
    </row>
    <row r="2546" spans="1:26" ht="15.75" customHeight="1" x14ac:dyDescent="0.15">
      <c r="A2546" s="6"/>
      <c r="B2546" s="6"/>
      <c r="C2546" s="6"/>
      <c r="D2546" s="6"/>
      <c r="E2546" s="6"/>
      <c r="F2546" s="6"/>
      <c r="G2546" s="6"/>
      <c r="H2546" s="6"/>
      <c r="I2546" s="6"/>
      <c r="J2546" s="6"/>
      <c r="K2546" s="6"/>
      <c r="L2546" s="6"/>
      <c r="M2546" s="6"/>
      <c r="N2546" s="6"/>
      <c r="O2546" s="6"/>
      <c r="P2546" s="6"/>
      <c r="Q2546" s="6"/>
      <c r="R2546" s="6"/>
      <c r="S2546" s="6"/>
      <c r="T2546" s="6"/>
      <c r="U2546" s="6"/>
      <c r="V2546" s="6"/>
      <c r="W2546" s="6"/>
      <c r="X2546" s="6"/>
      <c r="Y2546" s="6"/>
      <c r="Z2546" s="6"/>
    </row>
    <row r="2547" spans="1:26" ht="15.75" customHeight="1" x14ac:dyDescent="0.15">
      <c r="A2547" s="6"/>
      <c r="B2547" s="6"/>
      <c r="C2547" s="6"/>
      <c r="D2547" s="6"/>
      <c r="E2547" s="6"/>
      <c r="F2547" s="6"/>
      <c r="G2547" s="6"/>
      <c r="H2547" s="6"/>
      <c r="I2547" s="6"/>
      <c r="J2547" s="6"/>
      <c r="K2547" s="6"/>
      <c r="L2547" s="6"/>
      <c r="M2547" s="6"/>
      <c r="N2547" s="6"/>
      <c r="O2547" s="6"/>
      <c r="P2547" s="6"/>
      <c r="Q2547" s="6"/>
      <c r="R2547" s="6"/>
      <c r="S2547" s="6"/>
      <c r="T2547" s="6"/>
      <c r="U2547" s="6"/>
      <c r="V2547" s="6"/>
      <c r="W2547" s="6"/>
      <c r="X2547" s="6"/>
      <c r="Y2547" s="6"/>
      <c r="Z2547" s="6"/>
    </row>
    <row r="2548" spans="1:26" ht="15.75" customHeight="1" x14ac:dyDescent="0.15">
      <c r="A2548" s="6"/>
      <c r="B2548" s="6"/>
      <c r="C2548" s="6"/>
      <c r="D2548" s="6"/>
      <c r="E2548" s="6"/>
      <c r="F2548" s="6"/>
      <c r="G2548" s="6"/>
      <c r="H2548" s="6"/>
      <c r="I2548" s="6"/>
      <c r="J2548" s="6"/>
      <c r="K2548" s="6"/>
      <c r="L2548" s="6"/>
      <c r="M2548" s="6"/>
      <c r="N2548" s="6"/>
      <c r="O2548" s="6"/>
      <c r="P2548" s="6"/>
      <c r="Q2548" s="6"/>
      <c r="R2548" s="6"/>
      <c r="S2548" s="6"/>
      <c r="T2548" s="6"/>
      <c r="U2548" s="6"/>
      <c r="V2548" s="6"/>
      <c r="W2548" s="6"/>
      <c r="X2548" s="6"/>
      <c r="Y2548" s="6"/>
      <c r="Z2548" s="6"/>
    </row>
    <row r="2549" spans="1:26" ht="15.75" customHeight="1" x14ac:dyDescent="0.15">
      <c r="A2549" s="6"/>
      <c r="B2549" s="6"/>
      <c r="C2549" s="6"/>
      <c r="D2549" s="6"/>
      <c r="E2549" s="6"/>
      <c r="F2549" s="6"/>
      <c r="G2549" s="6"/>
      <c r="H2549" s="6"/>
      <c r="I2549" s="6"/>
      <c r="J2549" s="6"/>
      <c r="K2549" s="6"/>
      <c r="L2549" s="6"/>
      <c r="M2549" s="6"/>
      <c r="N2549" s="6"/>
      <c r="O2549" s="6"/>
      <c r="P2549" s="6"/>
      <c r="Q2549" s="6"/>
      <c r="R2549" s="6"/>
      <c r="S2549" s="6"/>
      <c r="T2549" s="6"/>
      <c r="U2549" s="6"/>
      <c r="V2549" s="6"/>
      <c r="W2549" s="6"/>
      <c r="X2549" s="6"/>
      <c r="Y2549" s="6"/>
      <c r="Z2549" s="6"/>
    </row>
    <row r="2550" spans="1:26" ht="15.75" customHeight="1" x14ac:dyDescent="0.15">
      <c r="A2550" s="6"/>
      <c r="B2550" s="6"/>
      <c r="C2550" s="6"/>
      <c r="D2550" s="6"/>
      <c r="E2550" s="6"/>
      <c r="F2550" s="6"/>
      <c r="G2550" s="6"/>
      <c r="H2550" s="6"/>
      <c r="I2550" s="6"/>
      <c r="J2550" s="6"/>
      <c r="K2550" s="6"/>
      <c r="L2550" s="6"/>
      <c r="M2550" s="6"/>
      <c r="N2550" s="6"/>
      <c r="O2550" s="6"/>
      <c r="P2550" s="6"/>
      <c r="Q2550" s="6"/>
      <c r="R2550" s="6"/>
      <c r="S2550" s="6"/>
      <c r="T2550" s="6"/>
      <c r="U2550" s="6"/>
      <c r="V2550" s="6"/>
      <c r="W2550" s="6"/>
      <c r="X2550" s="6"/>
      <c r="Y2550" s="6"/>
      <c r="Z2550" s="6"/>
    </row>
    <row r="2551" spans="1:26" ht="15.75" customHeight="1" x14ac:dyDescent="0.15">
      <c r="A2551" s="6"/>
      <c r="B2551" s="6"/>
      <c r="C2551" s="6"/>
      <c r="D2551" s="6"/>
      <c r="E2551" s="6"/>
      <c r="F2551" s="6"/>
      <c r="G2551" s="6"/>
      <c r="H2551" s="6"/>
      <c r="I2551" s="6"/>
      <c r="J2551" s="6"/>
      <c r="K2551" s="6"/>
      <c r="L2551" s="6"/>
      <c r="M2551" s="6"/>
      <c r="N2551" s="6"/>
      <c r="O2551" s="6"/>
      <c r="P2551" s="6"/>
      <c r="Q2551" s="6"/>
      <c r="R2551" s="6"/>
      <c r="S2551" s="6"/>
      <c r="T2551" s="6"/>
      <c r="U2551" s="6"/>
      <c r="V2551" s="6"/>
      <c r="W2551" s="6"/>
      <c r="X2551" s="6"/>
      <c r="Y2551" s="6"/>
      <c r="Z2551" s="6"/>
    </row>
    <row r="2552" spans="1:26" ht="15.75" customHeight="1" x14ac:dyDescent="0.15">
      <c r="A2552" s="6"/>
      <c r="B2552" s="6"/>
      <c r="C2552" s="6"/>
      <c r="D2552" s="6"/>
      <c r="E2552" s="6"/>
      <c r="F2552" s="6"/>
      <c r="G2552" s="6"/>
      <c r="H2552" s="6"/>
      <c r="I2552" s="6"/>
      <c r="J2552" s="6"/>
      <c r="K2552" s="6"/>
      <c r="L2552" s="6"/>
      <c r="M2552" s="6"/>
      <c r="N2552" s="6"/>
      <c r="O2552" s="6"/>
      <c r="P2552" s="6"/>
      <c r="Q2552" s="6"/>
      <c r="R2552" s="6"/>
      <c r="S2552" s="6"/>
      <c r="T2552" s="6"/>
      <c r="U2552" s="6"/>
      <c r="V2552" s="6"/>
      <c r="W2552" s="6"/>
      <c r="X2552" s="6"/>
      <c r="Y2552" s="6"/>
      <c r="Z2552" s="6"/>
    </row>
    <row r="2553" spans="1:26" ht="15.75" customHeight="1" x14ac:dyDescent="0.15">
      <c r="A2553" s="6"/>
      <c r="B2553" s="6"/>
      <c r="C2553" s="6"/>
      <c r="D2553" s="6"/>
      <c r="E2553" s="6"/>
      <c r="F2553" s="6"/>
      <c r="G2553" s="6"/>
      <c r="H2553" s="6"/>
      <c r="I2553" s="6"/>
      <c r="J2553" s="6"/>
      <c r="K2553" s="6"/>
      <c r="L2553" s="6"/>
      <c r="M2553" s="6"/>
      <c r="N2553" s="6"/>
      <c r="O2553" s="6"/>
      <c r="P2553" s="6"/>
      <c r="Q2553" s="6"/>
      <c r="R2553" s="6"/>
      <c r="S2553" s="6"/>
      <c r="T2553" s="6"/>
      <c r="U2553" s="6"/>
      <c r="V2553" s="6"/>
      <c r="W2553" s="6"/>
      <c r="X2553" s="6"/>
      <c r="Y2553" s="6"/>
      <c r="Z2553" s="6"/>
    </row>
    <row r="2554" spans="1:26" ht="15.75" customHeight="1" x14ac:dyDescent="0.15">
      <c r="A2554" s="6"/>
      <c r="B2554" s="6"/>
      <c r="C2554" s="6"/>
      <c r="D2554" s="6"/>
      <c r="E2554" s="6"/>
      <c r="F2554" s="6"/>
      <c r="G2554" s="6"/>
      <c r="H2554" s="6"/>
      <c r="I2554" s="6"/>
      <c r="J2554" s="6"/>
      <c r="K2554" s="6"/>
      <c r="L2554" s="6"/>
      <c r="M2554" s="6"/>
      <c r="N2554" s="6"/>
      <c r="O2554" s="6"/>
      <c r="P2554" s="6"/>
      <c r="Q2554" s="6"/>
      <c r="R2554" s="6"/>
      <c r="S2554" s="6"/>
      <c r="T2554" s="6"/>
      <c r="U2554" s="6"/>
      <c r="V2554" s="6"/>
      <c r="W2554" s="6"/>
      <c r="X2554" s="6"/>
      <c r="Y2554" s="6"/>
      <c r="Z2554" s="6"/>
    </row>
    <row r="2555" spans="1:26" ht="15.75" customHeight="1" x14ac:dyDescent="0.15">
      <c r="A2555" s="6"/>
      <c r="B2555" s="6"/>
      <c r="C2555" s="6"/>
      <c r="D2555" s="6"/>
      <c r="E2555" s="6"/>
      <c r="F2555" s="6"/>
      <c r="G2555" s="6"/>
      <c r="H2555" s="6"/>
      <c r="I2555" s="6"/>
      <c r="J2555" s="6"/>
      <c r="K2555" s="6"/>
      <c r="L2555" s="6"/>
      <c r="M2555" s="6"/>
      <c r="N2555" s="6"/>
      <c r="O2555" s="6"/>
      <c r="P2555" s="6"/>
      <c r="Q2555" s="6"/>
      <c r="R2555" s="6"/>
      <c r="S2555" s="6"/>
      <c r="T2555" s="6"/>
      <c r="U2555" s="6"/>
      <c r="V2555" s="6"/>
      <c r="W2555" s="6"/>
      <c r="X2555" s="6"/>
      <c r="Y2555" s="6"/>
      <c r="Z2555" s="6"/>
    </row>
    <row r="2556" spans="1:26" ht="15.75" customHeight="1" x14ac:dyDescent="0.15">
      <c r="A2556" s="6"/>
      <c r="B2556" s="6"/>
      <c r="C2556" s="6"/>
      <c r="D2556" s="6"/>
      <c r="E2556" s="6"/>
      <c r="F2556" s="6"/>
      <c r="G2556" s="6"/>
      <c r="H2556" s="6"/>
      <c r="I2556" s="6"/>
      <c r="J2556" s="6"/>
      <c r="K2556" s="6"/>
      <c r="L2556" s="6"/>
      <c r="M2556" s="6"/>
      <c r="N2556" s="6"/>
      <c r="O2556" s="6"/>
      <c r="P2556" s="6"/>
      <c r="Q2556" s="6"/>
      <c r="R2556" s="6"/>
      <c r="S2556" s="6"/>
      <c r="T2556" s="6"/>
      <c r="U2556" s="6"/>
      <c r="V2556" s="6"/>
      <c r="W2556" s="6"/>
      <c r="X2556" s="6"/>
      <c r="Y2556" s="6"/>
      <c r="Z2556" s="6"/>
    </row>
    <row r="2557" spans="1:26" ht="15.75" customHeight="1" x14ac:dyDescent="0.15">
      <c r="A2557" s="6"/>
      <c r="B2557" s="6"/>
      <c r="C2557" s="6"/>
      <c r="D2557" s="6"/>
      <c r="E2557" s="6"/>
      <c r="F2557" s="6"/>
      <c r="G2557" s="6"/>
      <c r="H2557" s="6"/>
      <c r="I2557" s="6"/>
      <c r="J2557" s="6"/>
      <c r="K2557" s="6"/>
      <c r="L2557" s="6"/>
      <c r="M2557" s="6"/>
      <c r="N2557" s="6"/>
      <c r="O2557" s="6"/>
      <c r="P2557" s="6"/>
      <c r="Q2557" s="6"/>
      <c r="R2557" s="6"/>
      <c r="S2557" s="6"/>
      <c r="T2557" s="6"/>
      <c r="U2557" s="6"/>
      <c r="V2557" s="6"/>
      <c r="W2557" s="6"/>
      <c r="X2557" s="6"/>
      <c r="Y2557" s="6"/>
      <c r="Z2557" s="6"/>
    </row>
    <row r="2558" spans="1:26" ht="15.75" customHeight="1" x14ac:dyDescent="0.15">
      <c r="A2558" s="6"/>
      <c r="B2558" s="6"/>
      <c r="C2558" s="6"/>
      <c r="D2558" s="6"/>
      <c r="E2558" s="6"/>
      <c r="F2558" s="6"/>
      <c r="G2558" s="6"/>
      <c r="H2558" s="6"/>
      <c r="I2558" s="6"/>
      <c r="J2558" s="6"/>
      <c r="K2558" s="6"/>
      <c r="L2558" s="6"/>
      <c r="M2558" s="6"/>
      <c r="N2558" s="6"/>
      <c r="O2558" s="6"/>
      <c r="P2558" s="6"/>
      <c r="Q2558" s="6"/>
      <c r="R2558" s="6"/>
      <c r="S2558" s="6"/>
      <c r="T2558" s="6"/>
      <c r="U2558" s="6"/>
      <c r="V2558" s="6"/>
      <c r="W2558" s="6"/>
      <c r="X2558" s="6"/>
      <c r="Y2558" s="6"/>
      <c r="Z2558" s="6"/>
    </row>
    <row r="2559" spans="1:26" ht="15.75" customHeight="1" x14ac:dyDescent="0.15">
      <c r="A2559" s="6"/>
      <c r="B2559" s="6"/>
      <c r="C2559" s="6"/>
      <c r="D2559" s="6"/>
      <c r="E2559" s="6"/>
      <c r="F2559" s="6"/>
      <c r="G2559" s="6"/>
      <c r="H2559" s="6"/>
      <c r="I2559" s="6"/>
      <c r="J2559" s="6"/>
      <c r="K2559" s="6"/>
      <c r="L2559" s="6"/>
      <c r="M2559" s="6"/>
      <c r="N2559" s="6"/>
      <c r="O2559" s="6"/>
      <c r="P2559" s="6"/>
      <c r="Q2559" s="6"/>
      <c r="R2559" s="6"/>
      <c r="S2559" s="6"/>
      <c r="T2559" s="6"/>
      <c r="U2559" s="6"/>
      <c r="V2559" s="6"/>
      <c r="W2559" s="6"/>
      <c r="X2559" s="6"/>
      <c r="Y2559" s="6"/>
      <c r="Z2559" s="6"/>
    </row>
    <row r="2560" spans="1:26" ht="15.75" customHeight="1" x14ac:dyDescent="0.15">
      <c r="A2560" s="6"/>
      <c r="B2560" s="6"/>
      <c r="C2560" s="6"/>
      <c r="D2560" s="6"/>
      <c r="E2560" s="6"/>
      <c r="F2560" s="6"/>
      <c r="G2560" s="6"/>
      <c r="H2560" s="6"/>
      <c r="I2560" s="6"/>
      <c r="J2560" s="6"/>
      <c r="K2560" s="6"/>
      <c r="L2560" s="6"/>
      <c r="M2560" s="6"/>
      <c r="N2560" s="6"/>
      <c r="O2560" s="6"/>
      <c r="P2560" s="6"/>
      <c r="Q2560" s="6"/>
      <c r="R2560" s="6"/>
      <c r="S2560" s="6"/>
      <c r="T2560" s="6"/>
      <c r="U2560" s="6"/>
      <c r="V2560" s="6"/>
      <c r="W2560" s="6"/>
      <c r="X2560" s="6"/>
      <c r="Y2560" s="6"/>
      <c r="Z2560" s="6"/>
    </row>
    <row r="2561" spans="1:26" ht="15.75" customHeight="1" x14ac:dyDescent="0.15">
      <c r="A2561" s="6"/>
      <c r="B2561" s="6"/>
      <c r="C2561" s="6"/>
      <c r="D2561" s="6"/>
      <c r="E2561" s="6"/>
      <c r="F2561" s="6"/>
      <c r="G2561" s="6"/>
      <c r="H2561" s="6"/>
      <c r="I2561" s="6"/>
      <c r="J2561" s="6"/>
      <c r="K2561" s="6"/>
      <c r="L2561" s="6"/>
      <c r="M2561" s="6"/>
      <c r="N2561" s="6"/>
      <c r="O2561" s="6"/>
      <c r="P2561" s="6"/>
      <c r="Q2561" s="6"/>
      <c r="R2561" s="6"/>
      <c r="S2561" s="6"/>
      <c r="T2561" s="6"/>
      <c r="U2561" s="6"/>
      <c r="V2561" s="6"/>
      <c r="W2561" s="6"/>
      <c r="X2561" s="6"/>
      <c r="Y2561" s="6"/>
      <c r="Z2561" s="6"/>
    </row>
    <row r="2562" spans="1:26" ht="15.75" customHeight="1" x14ac:dyDescent="0.15">
      <c r="A2562" s="6"/>
      <c r="B2562" s="6"/>
      <c r="C2562" s="6"/>
      <c r="D2562" s="6"/>
      <c r="E2562" s="6"/>
      <c r="F2562" s="6"/>
      <c r="G2562" s="6"/>
      <c r="H2562" s="6"/>
      <c r="I2562" s="6"/>
      <c r="J2562" s="6"/>
      <c r="K2562" s="6"/>
      <c r="L2562" s="6"/>
      <c r="M2562" s="6"/>
      <c r="N2562" s="6"/>
      <c r="O2562" s="6"/>
      <c r="P2562" s="6"/>
      <c r="Q2562" s="6"/>
      <c r="R2562" s="6"/>
      <c r="S2562" s="6"/>
      <c r="T2562" s="6"/>
      <c r="U2562" s="6"/>
      <c r="V2562" s="6"/>
      <c r="W2562" s="6"/>
      <c r="X2562" s="6"/>
      <c r="Y2562" s="6"/>
      <c r="Z2562" s="6"/>
    </row>
    <row r="2563" spans="1:26" ht="15.75" customHeight="1" x14ac:dyDescent="0.15">
      <c r="A2563" s="6"/>
      <c r="B2563" s="6"/>
      <c r="C2563" s="6"/>
      <c r="D2563" s="6"/>
      <c r="E2563" s="6"/>
      <c r="F2563" s="6"/>
      <c r="G2563" s="6"/>
      <c r="H2563" s="6"/>
      <c r="I2563" s="6"/>
      <c r="J2563" s="6"/>
      <c r="K2563" s="6"/>
      <c r="L2563" s="6"/>
      <c r="M2563" s="6"/>
      <c r="N2563" s="6"/>
      <c r="O2563" s="6"/>
      <c r="P2563" s="6"/>
      <c r="Q2563" s="6"/>
      <c r="R2563" s="6"/>
      <c r="S2563" s="6"/>
      <c r="T2563" s="6"/>
      <c r="U2563" s="6"/>
      <c r="V2563" s="6"/>
      <c r="W2563" s="6"/>
      <c r="X2563" s="6"/>
      <c r="Y2563" s="6"/>
      <c r="Z2563" s="6"/>
    </row>
    <row r="2564" spans="1:26" ht="15.75" customHeight="1" x14ac:dyDescent="0.15">
      <c r="A2564" s="6"/>
      <c r="B2564" s="6"/>
      <c r="C2564" s="6"/>
      <c r="D2564" s="6"/>
      <c r="E2564" s="6"/>
      <c r="F2564" s="6"/>
      <c r="G2564" s="6"/>
      <c r="H2564" s="6"/>
      <c r="I2564" s="6"/>
      <c r="J2564" s="6"/>
      <c r="K2564" s="6"/>
      <c r="L2564" s="6"/>
      <c r="M2564" s="6"/>
      <c r="N2564" s="6"/>
      <c r="O2564" s="6"/>
      <c r="P2564" s="6"/>
      <c r="Q2564" s="6"/>
      <c r="R2564" s="6"/>
      <c r="S2564" s="6"/>
      <c r="T2564" s="6"/>
      <c r="U2564" s="6"/>
      <c r="V2564" s="6"/>
      <c r="W2564" s="6"/>
      <c r="X2564" s="6"/>
      <c r="Y2564" s="6"/>
      <c r="Z2564" s="6"/>
    </row>
    <row r="2565" spans="1:26" ht="15.75" customHeight="1" x14ac:dyDescent="0.15">
      <c r="A2565" s="6"/>
      <c r="B2565" s="6"/>
      <c r="C2565" s="6"/>
      <c r="D2565" s="6"/>
      <c r="E2565" s="6"/>
      <c r="F2565" s="6"/>
      <c r="G2565" s="6"/>
      <c r="H2565" s="6"/>
      <c r="I2565" s="6"/>
      <c r="J2565" s="6"/>
      <c r="K2565" s="6"/>
      <c r="L2565" s="6"/>
      <c r="M2565" s="6"/>
      <c r="N2565" s="6"/>
      <c r="O2565" s="6"/>
      <c r="P2565" s="6"/>
      <c r="Q2565" s="6"/>
      <c r="R2565" s="6"/>
      <c r="S2565" s="6"/>
      <c r="T2565" s="6"/>
      <c r="U2565" s="6"/>
      <c r="V2565" s="6"/>
      <c r="W2565" s="6"/>
      <c r="X2565" s="6"/>
      <c r="Y2565" s="6"/>
      <c r="Z2565" s="6"/>
    </row>
    <row r="2566" spans="1:26" ht="15.75" customHeight="1" x14ac:dyDescent="0.15">
      <c r="A2566" s="6"/>
      <c r="B2566" s="6"/>
      <c r="C2566" s="6"/>
      <c r="D2566" s="6"/>
      <c r="E2566" s="6"/>
      <c r="F2566" s="6"/>
      <c r="G2566" s="6"/>
      <c r="H2566" s="6"/>
      <c r="I2566" s="6"/>
      <c r="J2566" s="6"/>
      <c r="K2566" s="6"/>
      <c r="L2566" s="6"/>
      <c r="M2566" s="6"/>
      <c r="N2566" s="6"/>
      <c r="O2566" s="6"/>
      <c r="P2566" s="6"/>
      <c r="Q2566" s="6"/>
      <c r="R2566" s="6"/>
      <c r="S2566" s="6"/>
      <c r="T2566" s="6"/>
      <c r="U2566" s="6"/>
      <c r="V2566" s="6"/>
      <c r="W2566" s="6"/>
      <c r="X2566" s="6"/>
      <c r="Y2566" s="6"/>
      <c r="Z2566" s="6"/>
    </row>
    <row r="2567" spans="1:26" ht="15.75" customHeight="1" x14ac:dyDescent="0.15">
      <c r="A2567" s="6"/>
      <c r="B2567" s="6"/>
      <c r="C2567" s="6"/>
      <c r="D2567" s="6"/>
      <c r="E2567" s="6"/>
      <c r="F2567" s="6"/>
      <c r="G2567" s="6"/>
      <c r="H2567" s="6"/>
      <c r="I2567" s="6"/>
      <c r="J2567" s="6"/>
      <c r="K2567" s="6"/>
      <c r="L2567" s="6"/>
      <c r="M2567" s="6"/>
      <c r="N2567" s="6"/>
      <c r="O2567" s="6"/>
      <c r="P2567" s="6"/>
      <c r="Q2567" s="6"/>
      <c r="R2567" s="6"/>
      <c r="S2567" s="6"/>
      <c r="T2567" s="6"/>
      <c r="U2567" s="6"/>
      <c r="V2567" s="6"/>
      <c r="W2567" s="6"/>
      <c r="X2567" s="6"/>
      <c r="Y2567" s="6"/>
      <c r="Z2567" s="6"/>
    </row>
    <row r="2568" spans="1:26" ht="15.75" customHeight="1" x14ac:dyDescent="0.15">
      <c r="A2568" s="6"/>
      <c r="B2568" s="6"/>
      <c r="C2568" s="6"/>
      <c r="D2568" s="6"/>
      <c r="E2568" s="6"/>
      <c r="F2568" s="6"/>
      <c r="G2568" s="6"/>
      <c r="H2568" s="6"/>
      <c r="I2568" s="6"/>
      <c r="J2568" s="6"/>
      <c r="K2568" s="6"/>
      <c r="L2568" s="6"/>
      <c r="M2568" s="6"/>
      <c r="N2568" s="6"/>
      <c r="O2568" s="6"/>
      <c r="P2568" s="6"/>
      <c r="Q2568" s="6"/>
      <c r="R2568" s="6"/>
      <c r="S2568" s="6"/>
      <c r="T2568" s="6"/>
      <c r="U2568" s="6"/>
      <c r="V2568" s="6"/>
      <c r="W2568" s="6"/>
      <c r="X2568" s="6"/>
      <c r="Y2568" s="6"/>
      <c r="Z2568" s="6"/>
    </row>
    <row r="2569" spans="1:26" ht="15.75" customHeight="1" x14ac:dyDescent="0.15">
      <c r="A2569" s="6"/>
      <c r="B2569" s="6"/>
      <c r="C2569" s="6"/>
      <c r="D2569" s="6"/>
      <c r="E2569" s="6"/>
      <c r="F2569" s="6"/>
      <c r="G2569" s="6"/>
      <c r="H2569" s="6"/>
      <c r="I2569" s="6"/>
      <c r="J2569" s="6"/>
      <c r="K2569" s="6"/>
      <c r="L2569" s="6"/>
      <c r="M2569" s="6"/>
      <c r="N2569" s="6"/>
      <c r="O2569" s="6"/>
      <c r="P2569" s="6"/>
      <c r="Q2569" s="6"/>
      <c r="R2569" s="6"/>
      <c r="S2569" s="6"/>
      <c r="T2569" s="6"/>
      <c r="U2569" s="6"/>
      <c r="V2569" s="6"/>
      <c r="W2569" s="6"/>
      <c r="X2569" s="6"/>
      <c r="Y2569" s="6"/>
      <c r="Z2569" s="6"/>
    </row>
    <row r="2570" spans="1:26" ht="15.75" customHeight="1" x14ac:dyDescent="0.15">
      <c r="A2570" s="6"/>
      <c r="B2570" s="6"/>
      <c r="C2570" s="6"/>
      <c r="D2570" s="6"/>
      <c r="E2570" s="6"/>
      <c r="F2570" s="6"/>
      <c r="G2570" s="6"/>
      <c r="H2570" s="6"/>
      <c r="I2570" s="6"/>
      <c r="J2570" s="6"/>
      <c r="K2570" s="6"/>
      <c r="L2570" s="6"/>
      <c r="M2570" s="6"/>
      <c r="N2570" s="6"/>
      <c r="O2570" s="6"/>
      <c r="P2570" s="6"/>
      <c r="Q2570" s="6"/>
      <c r="R2570" s="6"/>
      <c r="S2570" s="6"/>
      <c r="T2570" s="6"/>
      <c r="U2570" s="6"/>
      <c r="V2570" s="6"/>
      <c r="W2570" s="6"/>
      <c r="X2570" s="6"/>
      <c r="Y2570" s="6"/>
      <c r="Z2570" s="6"/>
    </row>
    <row r="2571" spans="1:26" ht="15.75" customHeight="1" x14ac:dyDescent="0.15">
      <c r="A2571" s="6"/>
      <c r="B2571" s="6"/>
      <c r="C2571" s="6"/>
      <c r="D2571" s="6"/>
      <c r="E2571" s="6"/>
      <c r="F2571" s="6"/>
      <c r="G2571" s="6"/>
      <c r="H2571" s="6"/>
      <c r="I2571" s="6"/>
      <c r="J2571" s="6"/>
      <c r="K2571" s="6"/>
      <c r="L2571" s="6"/>
      <c r="M2571" s="6"/>
      <c r="N2571" s="6"/>
      <c r="O2571" s="6"/>
      <c r="P2571" s="6"/>
      <c r="Q2571" s="6"/>
      <c r="R2571" s="6"/>
      <c r="S2571" s="6"/>
      <c r="T2571" s="6"/>
      <c r="U2571" s="6"/>
      <c r="V2571" s="6"/>
      <c r="W2571" s="6"/>
      <c r="X2571" s="6"/>
      <c r="Y2571" s="6"/>
      <c r="Z2571" s="6"/>
    </row>
    <row r="2572" spans="1:26" ht="15.75" customHeight="1" x14ac:dyDescent="0.15">
      <c r="A2572" s="6"/>
      <c r="B2572" s="6"/>
      <c r="C2572" s="6"/>
      <c r="D2572" s="6"/>
      <c r="E2572" s="6"/>
      <c r="F2572" s="6"/>
      <c r="G2572" s="6"/>
      <c r="H2572" s="6"/>
      <c r="I2572" s="6"/>
      <c r="J2572" s="6"/>
      <c r="K2572" s="6"/>
      <c r="L2572" s="6"/>
      <c r="M2572" s="6"/>
      <c r="N2572" s="6"/>
      <c r="O2572" s="6"/>
      <c r="P2572" s="6"/>
      <c r="Q2572" s="6"/>
      <c r="R2572" s="6"/>
      <c r="S2572" s="6"/>
      <c r="T2572" s="6"/>
      <c r="U2572" s="6"/>
      <c r="V2572" s="6"/>
      <c r="W2572" s="6"/>
      <c r="X2572" s="6"/>
      <c r="Y2572" s="6"/>
      <c r="Z2572" s="6"/>
    </row>
    <row r="2573" spans="1:26" ht="15.75" customHeight="1" x14ac:dyDescent="0.15">
      <c r="A2573" s="6"/>
      <c r="B2573" s="6"/>
      <c r="C2573" s="6"/>
      <c r="D2573" s="6"/>
      <c r="E2573" s="6"/>
      <c r="F2573" s="6"/>
      <c r="G2573" s="6"/>
      <c r="H2573" s="6"/>
      <c r="I2573" s="6"/>
      <c r="J2573" s="6"/>
      <c r="K2573" s="6"/>
      <c r="L2573" s="6"/>
      <c r="M2573" s="6"/>
      <c r="N2573" s="6"/>
      <c r="O2573" s="6"/>
      <c r="P2573" s="6"/>
      <c r="Q2573" s="6"/>
      <c r="R2573" s="6"/>
      <c r="S2573" s="6"/>
      <c r="T2573" s="6"/>
      <c r="U2573" s="6"/>
      <c r="V2573" s="6"/>
      <c r="W2573" s="6"/>
      <c r="X2573" s="6"/>
      <c r="Y2573" s="6"/>
      <c r="Z2573" s="6"/>
    </row>
    <row r="2574" spans="1:26" ht="15.75" customHeight="1" x14ac:dyDescent="0.15">
      <c r="A2574" s="6"/>
      <c r="B2574" s="6"/>
      <c r="C2574" s="6"/>
      <c r="D2574" s="6"/>
      <c r="E2574" s="6"/>
      <c r="F2574" s="6"/>
      <c r="G2574" s="6"/>
      <c r="H2574" s="6"/>
      <c r="I2574" s="6"/>
      <c r="J2574" s="6"/>
      <c r="K2574" s="6"/>
      <c r="L2574" s="6"/>
      <c r="M2574" s="6"/>
      <c r="N2574" s="6"/>
      <c r="O2574" s="6"/>
      <c r="P2574" s="6"/>
      <c r="Q2574" s="6"/>
      <c r="R2574" s="6"/>
      <c r="S2574" s="6"/>
      <c r="T2574" s="6"/>
      <c r="U2574" s="6"/>
      <c r="V2574" s="6"/>
      <c r="W2574" s="6"/>
      <c r="X2574" s="6"/>
      <c r="Y2574" s="6"/>
      <c r="Z2574" s="6"/>
    </row>
    <row r="2575" spans="1:26" ht="15.75" customHeight="1" x14ac:dyDescent="0.15">
      <c r="A2575" s="6"/>
      <c r="B2575" s="6"/>
      <c r="C2575" s="6"/>
      <c r="D2575" s="6"/>
      <c r="E2575" s="6"/>
      <c r="F2575" s="6"/>
      <c r="G2575" s="6"/>
      <c r="H2575" s="6"/>
      <c r="I2575" s="6"/>
      <c r="J2575" s="6"/>
      <c r="K2575" s="6"/>
      <c r="L2575" s="6"/>
      <c r="M2575" s="6"/>
      <c r="N2575" s="6"/>
      <c r="O2575" s="6"/>
      <c r="P2575" s="6"/>
      <c r="Q2575" s="6"/>
      <c r="R2575" s="6"/>
      <c r="S2575" s="6"/>
      <c r="T2575" s="6"/>
      <c r="U2575" s="6"/>
      <c r="V2575" s="6"/>
      <c r="W2575" s="6"/>
      <c r="X2575" s="6"/>
      <c r="Y2575" s="6"/>
      <c r="Z2575" s="6"/>
    </row>
    <row r="2576" spans="1:26" ht="15.75" customHeight="1" x14ac:dyDescent="0.15">
      <c r="A2576" s="6"/>
      <c r="B2576" s="6"/>
      <c r="C2576" s="6"/>
      <c r="D2576" s="6"/>
      <c r="E2576" s="6"/>
      <c r="F2576" s="6"/>
      <c r="G2576" s="6"/>
      <c r="H2576" s="6"/>
      <c r="I2576" s="6"/>
      <c r="J2576" s="6"/>
      <c r="K2576" s="6"/>
      <c r="L2576" s="6"/>
      <c r="M2576" s="6"/>
      <c r="N2576" s="6"/>
      <c r="O2576" s="6"/>
      <c r="P2576" s="6"/>
      <c r="Q2576" s="6"/>
      <c r="R2576" s="6"/>
      <c r="S2576" s="6"/>
      <c r="T2576" s="6"/>
      <c r="U2576" s="6"/>
      <c r="V2576" s="6"/>
      <c r="W2576" s="6"/>
      <c r="X2576" s="6"/>
      <c r="Y2576" s="6"/>
      <c r="Z2576" s="6"/>
    </row>
    <row r="2577" spans="1:26" ht="15.75" customHeight="1" x14ac:dyDescent="0.15">
      <c r="A2577" s="6"/>
      <c r="B2577" s="6"/>
      <c r="C2577" s="6"/>
      <c r="D2577" s="6"/>
      <c r="E2577" s="6"/>
      <c r="F2577" s="6"/>
      <c r="G2577" s="6"/>
      <c r="H2577" s="6"/>
      <c r="I2577" s="6"/>
      <c r="J2577" s="6"/>
      <c r="K2577" s="6"/>
      <c r="L2577" s="6"/>
      <c r="M2577" s="6"/>
      <c r="N2577" s="6"/>
      <c r="O2577" s="6"/>
      <c r="P2577" s="6"/>
      <c r="Q2577" s="6"/>
      <c r="R2577" s="6"/>
      <c r="S2577" s="6"/>
      <c r="T2577" s="6"/>
      <c r="U2577" s="6"/>
      <c r="V2577" s="6"/>
      <c r="W2577" s="6"/>
      <c r="X2577" s="6"/>
      <c r="Y2577" s="6"/>
      <c r="Z2577" s="6"/>
    </row>
    <row r="2578" spans="1:26" ht="15.75" customHeight="1" x14ac:dyDescent="0.15">
      <c r="A2578" s="6"/>
      <c r="B2578" s="6"/>
      <c r="C2578" s="6"/>
      <c r="D2578" s="6"/>
      <c r="E2578" s="6"/>
      <c r="F2578" s="6"/>
      <c r="G2578" s="6"/>
      <c r="H2578" s="6"/>
      <c r="I2578" s="6"/>
      <c r="J2578" s="6"/>
      <c r="K2578" s="6"/>
      <c r="L2578" s="6"/>
      <c r="M2578" s="6"/>
      <c r="N2578" s="6"/>
      <c r="O2578" s="6"/>
      <c r="P2578" s="6"/>
      <c r="Q2578" s="6"/>
      <c r="R2578" s="6"/>
      <c r="S2578" s="6"/>
      <c r="T2578" s="6"/>
      <c r="U2578" s="6"/>
      <c r="V2578" s="6"/>
      <c r="W2578" s="6"/>
      <c r="X2578" s="6"/>
      <c r="Y2578" s="6"/>
      <c r="Z2578" s="6"/>
    </row>
    <row r="2579" spans="1:26" ht="15.75" customHeight="1" x14ac:dyDescent="0.15">
      <c r="A2579" s="6"/>
      <c r="B2579" s="6"/>
      <c r="C2579" s="6"/>
      <c r="D2579" s="6"/>
      <c r="E2579" s="6"/>
      <c r="F2579" s="6"/>
      <c r="G2579" s="6"/>
      <c r="H2579" s="6"/>
      <c r="I2579" s="6"/>
      <c r="J2579" s="6"/>
      <c r="K2579" s="6"/>
      <c r="L2579" s="6"/>
      <c r="M2579" s="6"/>
      <c r="N2579" s="6"/>
      <c r="O2579" s="6"/>
      <c r="P2579" s="6"/>
      <c r="Q2579" s="6"/>
      <c r="R2579" s="6"/>
      <c r="S2579" s="6"/>
      <c r="T2579" s="6"/>
      <c r="U2579" s="6"/>
      <c r="V2579" s="6"/>
      <c r="W2579" s="6"/>
      <c r="X2579" s="6"/>
      <c r="Y2579" s="6"/>
      <c r="Z2579" s="6"/>
    </row>
    <row r="2580" spans="1:26" ht="15.75" customHeight="1" x14ac:dyDescent="0.15">
      <c r="A2580" s="6"/>
      <c r="B2580" s="6"/>
      <c r="C2580" s="6"/>
      <c r="D2580" s="6"/>
      <c r="E2580" s="6"/>
      <c r="F2580" s="6"/>
      <c r="G2580" s="6"/>
      <c r="H2580" s="6"/>
      <c r="I2580" s="6"/>
      <c r="J2580" s="6"/>
      <c r="K2580" s="6"/>
      <c r="L2580" s="6"/>
      <c r="M2580" s="6"/>
      <c r="N2580" s="6"/>
      <c r="O2580" s="6"/>
      <c r="P2580" s="6"/>
      <c r="Q2580" s="6"/>
      <c r="R2580" s="6"/>
      <c r="S2580" s="6"/>
      <c r="T2580" s="6"/>
      <c r="U2580" s="6"/>
      <c r="V2580" s="6"/>
      <c r="W2580" s="6"/>
      <c r="X2580" s="6"/>
      <c r="Y2580" s="6"/>
      <c r="Z2580" s="6"/>
    </row>
    <row r="2581" spans="1:26" ht="15.75" customHeight="1" x14ac:dyDescent="0.15">
      <c r="A2581" s="6"/>
      <c r="B2581" s="6"/>
      <c r="C2581" s="6"/>
      <c r="D2581" s="6"/>
      <c r="E2581" s="6"/>
      <c r="F2581" s="6"/>
      <c r="G2581" s="6"/>
      <c r="H2581" s="6"/>
      <c r="I2581" s="6"/>
      <c r="J2581" s="6"/>
      <c r="K2581" s="6"/>
      <c r="L2581" s="6"/>
      <c r="M2581" s="6"/>
      <c r="N2581" s="6"/>
      <c r="O2581" s="6"/>
      <c r="P2581" s="6"/>
      <c r="Q2581" s="6"/>
      <c r="R2581" s="6"/>
      <c r="S2581" s="6"/>
      <c r="T2581" s="6"/>
      <c r="U2581" s="6"/>
      <c r="V2581" s="6"/>
      <c r="W2581" s="6"/>
      <c r="X2581" s="6"/>
      <c r="Y2581" s="6"/>
      <c r="Z2581" s="6"/>
    </row>
    <row r="2582" spans="1:26" ht="15.75" customHeight="1" x14ac:dyDescent="0.15">
      <c r="A2582" s="6"/>
      <c r="B2582" s="6"/>
      <c r="C2582" s="6"/>
      <c r="D2582" s="6"/>
      <c r="E2582" s="6"/>
      <c r="F2582" s="6"/>
      <c r="G2582" s="6"/>
      <c r="H2582" s="6"/>
      <c r="I2582" s="6"/>
      <c r="J2582" s="6"/>
      <c r="K2582" s="6"/>
      <c r="L2582" s="6"/>
      <c r="M2582" s="6"/>
      <c r="N2582" s="6"/>
      <c r="O2582" s="6"/>
      <c r="P2582" s="6"/>
      <c r="Q2582" s="6"/>
      <c r="R2582" s="6"/>
      <c r="S2582" s="6"/>
      <c r="T2582" s="6"/>
      <c r="U2582" s="6"/>
      <c r="V2582" s="6"/>
      <c r="W2582" s="6"/>
      <c r="X2582" s="6"/>
      <c r="Y2582" s="6"/>
      <c r="Z2582" s="6"/>
    </row>
    <row r="2583" spans="1:26" ht="15.75" customHeight="1" x14ac:dyDescent="0.15">
      <c r="A2583" s="6"/>
      <c r="B2583" s="6"/>
      <c r="C2583" s="6"/>
      <c r="D2583" s="6"/>
      <c r="E2583" s="6"/>
      <c r="F2583" s="6"/>
      <c r="G2583" s="6"/>
      <c r="H2583" s="6"/>
      <c r="I2583" s="6"/>
      <c r="J2583" s="6"/>
      <c r="K2583" s="6"/>
      <c r="L2583" s="6"/>
      <c r="M2583" s="6"/>
      <c r="N2583" s="6"/>
      <c r="O2583" s="6"/>
      <c r="P2583" s="6"/>
      <c r="Q2583" s="6"/>
      <c r="R2583" s="6"/>
      <c r="S2583" s="6"/>
      <c r="T2583" s="6"/>
      <c r="U2583" s="6"/>
      <c r="V2583" s="6"/>
      <c r="W2583" s="6"/>
      <c r="X2583" s="6"/>
      <c r="Y2583" s="6"/>
      <c r="Z2583" s="6"/>
    </row>
    <row r="2584" spans="1:26" ht="15.75" customHeight="1" x14ac:dyDescent="0.15">
      <c r="A2584" s="6"/>
      <c r="B2584" s="6"/>
      <c r="C2584" s="6"/>
      <c r="D2584" s="6"/>
      <c r="E2584" s="6"/>
      <c r="F2584" s="6"/>
      <c r="G2584" s="6"/>
      <c r="H2584" s="6"/>
      <c r="I2584" s="6"/>
      <c r="J2584" s="6"/>
      <c r="K2584" s="6"/>
      <c r="L2584" s="6"/>
      <c r="M2584" s="6"/>
      <c r="N2584" s="6"/>
      <c r="O2584" s="6"/>
      <c r="P2584" s="6"/>
      <c r="Q2584" s="6"/>
      <c r="R2584" s="6"/>
      <c r="S2584" s="6"/>
      <c r="T2584" s="6"/>
      <c r="U2584" s="6"/>
      <c r="V2584" s="6"/>
      <c r="W2584" s="6"/>
      <c r="X2584" s="6"/>
      <c r="Y2584" s="6"/>
      <c r="Z2584" s="6"/>
    </row>
    <row r="2585" spans="1:26" ht="15.75" customHeight="1" x14ac:dyDescent="0.15">
      <c r="A2585" s="6"/>
      <c r="B2585" s="6"/>
      <c r="C2585" s="6"/>
      <c r="D2585" s="6"/>
      <c r="E2585" s="6"/>
      <c r="F2585" s="6"/>
      <c r="G2585" s="6"/>
      <c r="H2585" s="6"/>
      <c r="I2585" s="6"/>
      <c r="J2585" s="6"/>
      <c r="K2585" s="6"/>
      <c r="L2585" s="6"/>
      <c r="M2585" s="6"/>
      <c r="N2585" s="6"/>
      <c r="O2585" s="6"/>
      <c r="P2585" s="6"/>
      <c r="Q2585" s="6"/>
      <c r="R2585" s="6"/>
      <c r="S2585" s="6"/>
      <c r="T2585" s="6"/>
      <c r="U2585" s="6"/>
      <c r="V2585" s="6"/>
      <c r="W2585" s="6"/>
      <c r="X2585" s="6"/>
      <c r="Y2585" s="6"/>
      <c r="Z2585" s="6"/>
    </row>
    <row r="2586" spans="1:26" ht="15.75" customHeight="1" x14ac:dyDescent="0.15">
      <c r="A2586" s="6"/>
      <c r="B2586" s="6"/>
      <c r="C2586" s="6"/>
      <c r="D2586" s="6"/>
      <c r="E2586" s="6"/>
      <c r="F2586" s="6"/>
      <c r="G2586" s="6"/>
      <c r="H2586" s="6"/>
      <c r="I2586" s="6"/>
      <c r="J2586" s="6"/>
      <c r="K2586" s="6"/>
      <c r="L2586" s="6"/>
      <c r="M2586" s="6"/>
      <c r="N2586" s="6"/>
      <c r="O2586" s="6"/>
      <c r="P2586" s="6"/>
      <c r="Q2586" s="6"/>
      <c r="R2586" s="6"/>
      <c r="S2586" s="6"/>
      <c r="T2586" s="6"/>
      <c r="U2586" s="6"/>
      <c r="V2586" s="6"/>
      <c r="W2586" s="6"/>
      <c r="X2586" s="6"/>
      <c r="Y2586" s="6"/>
      <c r="Z2586" s="6"/>
    </row>
    <row r="2587" spans="1:26" ht="15.75" customHeight="1" x14ac:dyDescent="0.15">
      <c r="A2587" s="6"/>
      <c r="B2587" s="6"/>
      <c r="C2587" s="6"/>
      <c r="D2587" s="6"/>
      <c r="E2587" s="6"/>
      <c r="F2587" s="6"/>
      <c r="G2587" s="6"/>
      <c r="H2587" s="6"/>
      <c r="I2587" s="6"/>
      <c r="J2587" s="6"/>
      <c r="K2587" s="6"/>
      <c r="L2587" s="6"/>
      <c r="M2587" s="6"/>
      <c r="N2587" s="6"/>
      <c r="O2587" s="6"/>
      <c r="P2587" s="6"/>
      <c r="Q2587" s="6"/>
      <c r="R2587" s="6"/>
      <c r="S2587" s="6"/>
      <c r="T2587" s="6"/>
      <c r="U2587" s="6"/>
      <c r="V2587" s="6"/>
      <c r="W2587" s="6"/>
      <c r="X2587" s="6"/>
      <c r="Y2587" s="6"/>
      <c r="Z2587" s="6"/>
    </row>
    <row r="2588" spans="1:26" ht="15.75" customHeight="1" x14ac:dyDescent="0.15">
      <c r="A2588" s="6"/>
      <c r="B2588" s="6"/>
      <c r="C2588" s="6"/>
      <c r="D2588" s="6"/>
      <c r="E2588" s="6"/>
      <c r="F2588" s="6"/>
      <c r="G2588" s="6"/>
      <c r="H2588" s="6"/>
      <c r="I2588" s="6"/>
      <c r="J2588" s="6"/>
      <c r="K2588" s="6"/>
      <c r="L2588" s="6"/>
      <c r="M2588" s="6"/>
      <c r="N2588" s="6"/>
      <c r="O2588" s="6"/>
      <c r="P2588" s="6"/>
      <c r="Q2588" s="6"/>
      <c r="R2588" s="6"/>
      <c r="S2588" s="6"/>
      <c r="T2588" s="6"/>
      <c r="U2588" s="6"/>
      <c r="V2588" s="6"/>
      <c r="W2588" s="6"/>
      <c r="X2588" s="6"/>
      <c r="Y2588" s="6"/>
      <c r="Z2588" s="6"/>
    </row>
    <row r="2589" spans="1:26" ht="15.75" customHeight="1" x14ac:dyDescent="0.15">
      <c r="A2589" s="6"/>
      <c r="B2589" s="6"/>
      <c r="C2589" s="6"/>
      <c r="D2589" s="6"/>
      <c r="E2589" s="6"/>
      <c r="F2589" s="6"/>
      <c r="G2589" s="6"/>
      <c r="H2589" s="6"/>
      <c r="I2589" s="6"/>
      <c r="J2589" s="6"/>
      <c r="K2589" s="6"/>
      <c r="L2589" s="6"/>
      <c r="M2589" s="6"/>
      <c r="N2589" s="6"/>
      <c r="O2589" s="6"/>
      <c r="P2589" s="6"/>
      <c r="Q2589" s="6"/>
      <c r="R2589" s="6"/>
      <c r="S2589" s="6"/>
      <c r="T2589" s="6"/>
      <c r="U2589" s="6"/>
      <c r="V2589" s="6"/>
      <c r="W2589" s="6"/>
      <c r="X2589" s="6"/>
      <c r="Y2589" s="6"/>
      <c r="Z2589" s="6"/>
    </row>
    <row r="2590" spans="1:26" ht="15.75" customHeight="1" x14ac:dyDescent="0.15">
      <c r="A2590" s="6"/>
      <c r="B2590" s="6"/>
      <c r="C2590" s="6"/>
      <c r="D2590" s="6"/>
      <c r="E2590" s="6"/>
      <c r="F2590" s="6"/>
      <c r="G2590" s="6"/>
      <c r="H2590" s="6"/>
      <c r="I2590" s="6"/>
      <c r="J2590" s="6"/>
      <c r="K2590" s="6"/>
      <c r="L2590" s="6"/>
      <c r="M2590" s="6"/>
      <c r="N2590" s="6"/>
      <c r="O2590" s="6"/>
      <c r="P2590" s="6"/>
      <c r="Q2590" s="6"/>
      <c r="R2590" s="6"/>
      <c r="S2590" s="6"/>
      <c r="T2590" s="6"/>
      <c r="U2590" s="6"/>
      <c r="V2590" s="6"/>
      <c r="W2590" s="6"/>
      <c r="X2590" s="6"/>
      <c r="Y2590" s="6"/>
      <c r="Z2590" s="6"/>
    </row>
    <row r="2591" spans="1:26" ht="15.75" customHeight="1" x14ac:dyDescent="0.15">
      <c r="A2591" s="6"/>
      <c r="B2591" s="6"/>
      <c r="C2591" s="6"/>
      <c r="D2591" s="6"/>
      <c r="E2591" s="6"/>
      <c r="F2591" s="6"/>
      <c r="G2591" s="6"/>
      <c r="H2591" s="6"/>
      <c r="I2591" s="6"/>
      <c r="J2591" s="6"/>
      <c r="K2591" s="6"/>
      <c r="L2591" s="6"/>
      <c r="M2591" s="6"/>
      <c r="N2591" s="6"/>
      <c r="O2591" s="6"/>
      <c r="P2591" s="6"/>
      <c r="Q2591" s="6"/>
      <c r="R2591" s="6"/>
      <c r="S2591" s="6"/>
      <c r="T2591" s="6"/>
      <c r="U2591" s="6"/>
      <c r="V2591" s="6"/>
      <c r="W2591" s="6"/>
      <c r="X2591" s="6"/>
      <c r="Y2591" s="6"/>
      <c r="Z2591" s="6"/>
    </row>
    <row r="2592" spans="1:26" ht="15.75" customHeight="1" x14ac:dyDescent="0.15">
      <c r="A2592" s="6"/>
      <c r="B2592" s="6"/>
      <c r="C2592" s="6"/>
      <c r="D2592" s="6"/>
      <c r="E2592" s="6"/>
      <c r="F2592" s="6"/>
      <c r="G2592" s="6"/>
      <c r="H2592" s="6"/>
      <c r="I2592" s="6"/>
      <c r="J2592" s="6"/>
      <c r="K2592" s="6"/>
      <c r="L2592" s="6"/>
      <c r="M2592" s="6"/>
      <c r="N2592" s="6"/>
      <c r="O2592" s="6"/>
      <c r="P2592" s="6"/>
      <c r="Q2592" s="6"/>
      <c r="R2592" s="6"/>
      <c r="S2592" s="6"/>
      <c r="T2592" s="6"/>
      <c r="U2592" s="6"/>
      <c r="V2592" s="6"/>
      <c r="W2592" s="6"/>
      <c r="X2592" s="6"/>
      <c r="Y2592" s="6"/>
      <c r="Z2592" s="6"/>
    </row>
    <row r="2593" spans="1:26" ht="15.75" customHeight="1" x14ac:dyDescent="0.15">
      <c r="A2593" s="6"/>
      <c r="B2593" s="6"/>
      <c r="C2593" s="6"/>
      <c r="D2593" s="6"/>
      <c r="E2593" s="6"/>
      <c r="F2593" s="6"/>
      <c r="G2593" s="6"/>
      <c r="H2593" s="6"/>
      <c r="I2593" s="6"/>
      <c r="J2593" s="6"/>
      <c r="K2593" s="6"/>
      <c r="L2593" s="6"/>
      <c r="M2593" s="6"/>
      <c r="N2593" s="6"/>
      <c r="O2593" s="6"/>
      <c r="P2593" s="6"/>
      <c r="Q2593" s="6"/>
      <c r="R2593" s="6"/>
      <c r="S2593" s="6"/>
      <c r="T2593" s="6"/>
      <c r="U2593" s="6"/>
      <c r="V2593" s="6"/>
      <c r="W2593" s="6"/>
      <c r="X2593" s="6"/>
      <c r="Y2593" s="6"/>
      <c r="Z2593" s="6"/>
    </row>
    <row r="2594" spans="1:26" ht="15.75" customHeight="1" x14ac:dyDescent="0.15">
      <c r="A2594" s="6"/>
      <c r="B2594" s="6"/>
      <c r="C2594" s="6"/>
      <c r="D2594" s="6"/>
      <c r="E2594" s="6"/>
      <c r="F2594" s="6"/>
      <c r="G2594" s="6"/>
      <c r="H2594" s="6"/>
      <c r="I2594" s="6"/>
      <c r="J2594" s="6"/>
      <c r="K2594" s="6"/>
      <c r="L2594" s="6"/>
      <c r="M2594" s="6"/>
      <c r="N2594" s="6"/>
      <c r="O2594" s="6"/>
      <c r="P2594" s="6"/>
      <c r="Q2594" s="6"/>
      <c r="R2594" s="6"/>
      <c r="S2594" s="6"/>
      <c r="T2594" s="6"/>
      <c r="U2594" s="6"/>
      <c r="V2594" s="6"/>
      <c r="W2594" s="6"/>
      <c r="X2594" s="6"/>
      <c r="Y2594" s="6"/>
      <c r="Z2594" s="6"/>
    </row>
    <row r="2595" spans="1:26" ht="15.75" customHeight="1" x14ac:dyDescent="0.15">
      <c r="A2595" s="6"/>
      <c r="B2595" s="6"/>
      <c r="C2595" s="6"/>
      <c r="D2595" s="6"/>
      <c r="E2595" s="6"/>
      <c r="F2595" s="6"/>
      <c r="G2595" s="6"/>
      <c r="H2595" s="6"/>
      <c r="I2595" s="6"/>
      <c r="J2595" s="6"/>
      <c r="K2595" s="6"/>
      <c r="L2595" s="6"/>
      <c r="M2595" s="6"/>
      <c r="N2595" s="6"/>
      <c r="O2595" s="6"/>
      <c r="P2595" s="6"/>
      <c r="Q2595" s="6"/>
      <c r="R2595" s="6"/>
      <c r="S2595" s="6"/>
      <c r="T2595" s="6"/>
      <c r="U2595" s="6"/>
      <c r="V2595" s="6"/>
      <c r="W2595" s="6"/>
      <c r="X2595" s="6"/>
      <c r="Y2595" s="6"/>
      <c r="Z2595" s="6"/>
    </row>
    <row r="2596" spans="1:26" ht="15.75" customHeight="1" x14ac:dyDescent="0.15">
      <c r="A2596" s="6"/>
      <c r="B2596" s="6"/>
      <c r="C2596" s="6"/>
      <c r="D2596" s="6"/>
      <c r="E2596" s="6"/>
      <c r="F2596" s="6"/>
      <c r="G2596" s="6"/>
      <c r="H2596" s="6"/>
      <c r="I2596" s="6"/>
      <c r="J2596" s="6"/>
      <c r="K2596" s="6"/>
      <c r="L2596" s="6"/>
      <c r="M2596" s="6"/>
      <c r="N2596" s="6"/>
      <c r="O2596" s="6"/>
      <c r="P2596" s="6"/>
      <c r="Q2596" s="6"/>
      <c r="R2596" s="6"/>
      <c r="S2596" s="6"/>
      <c r="T2596" s="6"/>
      <c r="U2596" s="6"/>
      <c r="V2596" s="6"/>
      <c r="W2596" s="6"/>
      <c r="X2596" s="6"/>
      <c r="Y2596" s="6"/>
      <c r="Z2596" s="6"/>
    </row>
    <row r="2597" spans="1:26" ht="15.75" customHeight="1" x14ac:dyDescent="0.15">
      <c r="A2597" s="6"/>
      <c r="B2597" s="6"/>
      <c r="C2597" s="6"/>
      <c r="D2597" s="6"/>
      <c r="E2597" s="6"/>
      <c r="F2597" s="6"/>
      <c r="G2597" s="6"/>
      <c r="H2597" s="6"/>
      <c r="I2597" s="6"/>
      <c r="J2597" s="6"/>
      <c r="K2597" s="6"/>
      <c r="L2597" s="6"/>
      <c r="M2597" s="6"/>
      <c r="N2597" s="6"/>
      <c r="O2597" s="6"/>
      <c r="P2597" s="6"/>
      <c r="Q2597" s="6"/>
      <c r="R2597" s="6"/>
      <c r="S2597" s="6"/>
      <c r="T2597" s="6"/>
      <c r="U2597" s="6"/>
      <c r="V2597" s="6"/>
      <c r="W2597" s="6"/>
      <c r="X2597" s="6"/>
      <c r="Y2597" s="6"/>
      <c r="Z2597" s="6"/>
    </row>
    <row r="2598" spans="1:26" ht="15.75" customHeight="1" x14ac:dyDescent="0.15">
      <c r="A2598" s="6"/>
      <c r="B2598" s="6"/>
      <c r="C2598" s="6"/>
      <c r="D2598" s="6"/>
      <c r="E2598" s="6"/>
      <c r="F2598" s="6"/>
      <c r="G2598" s="6"/>
      <c r="H2598" s="6"/>
      <c r="I2598" s="6"/>
      <c r="J2598" s="6"/>
      <c r="K2598" s="6"/>
      <c r="L2598" s="6"/>
      <c r="M2598" s="6"/>
      <c r="N2598" s="6"/>
      <c r="O2598" s="6"/>
      <c r="P2598" s="6"/>
      <c r="Q2598" s="6"/>
      <c r="R2598" s="6"/>
      <c r="S2598" s="6"/>
      <c r="T2598" s="6"/>
      <c r="U2598" s="6"/>
      <c r="V2598" s="6"/>
      <c r="W2598" s="6"/>
      <c r="X2598" s="6"/>
      <c r="Y2598" s="6"/>
      <c r="Z2598" s="6"/>
    </row>
    <row r="2599" spans="1:26" ht="15.75" customHeight="1" x14ac:dyDescent="0.15">
      <c r="A2599" s="6"/>
      <c r="B2599" s="6"/>
      <c r="C2599" s="6"/>
      <c r="D2599" s="6"/>
      <c r="E2599" s="6"/>
      <c r="F2599" s="6"/>
      <c r="G2599" s="6"/>
      <c r="H2599" s="6"/>
      <c r="I2599" s="6"/>
      <c r="J2599" s="6"/>
      <c r="K2599" s="6"/>
      <c r="L2599" s="6"/>
      <c r="M2599" s="6"/>
      <c r="N2599" s="6"/>
      <c r="O2599" s="6"/>
      <c r="P2599" s="6"/>
      <c r="Q2599" s="6"/>
      <c r="R2599" s="6"/>
      <c r="S2599" s="6"/>
      <c r="T2599" s="6"/>
      <c r="U2599" s="6"/>
      <c r="V2599" s="6"/>
      <c r="W2599" s="6"/>
      <c r="X2599" s="6"/>
      <c r="Y2599" s="6"/>
      <c r="Z2599" s="6"/>
    </row>
    <row r="2600" spans="1:26" ht="15.75" customHeight="1" x14ac:dyDescent="0.15">
      <c r="A2600" s="6"/>
      <c r="B2600" s="6"/>
      <c r="C2600" s="6"/>
      <c r="D2600" s="6"/>
      <c r="E2600" s="6"/>
      <c r="F2600" s="6"/>
      <c r="G2600" s="6"/>
      <c r="H2600" s="6"/>
      <c r="I2600" s="6"/>
      <c r="J2600" s="6"/>
      <c r="K2600" s="6"/>
      <c r="L2600" s="6"/>
      <c r="M2600" s="6"/>
      <c r="N2600" s="6"/>
      <c r="O2600" s="6"/>
      <c r="P2600" s="6"/>
      <c r="Q2600" s="6"/>
      <c r="R2600" s="6"/>
      <c r="S2600" s="6"/>
      <c r="T2600" s="6"/>
      <c r="U2600" s="6"/>
      <c r="V2600" s="6"/>
      <c r="W2600" s="6"/>
      <c r="X2600" s="6"/>
      <c r="Y2600" s="6"/>
      <c r="Z2600" s="6"/>
    </row>
    <row r="2601" spans="1:26" ht="15.75" customHeight="1" x14ac:dyDescent="0.15">
      <c r="A2601" s="6"/>
      <c r="B2601" s="6"/>
      <c r="C2601" s="6"/>
      <c r="D2601" s="6"/>
      <c r="E2601" s="6"/>
      <c r="F2601" s="6"/>
      <c r="G2601" s="6"/>
      <c r="H2601" s="6"/>
      <c r="I2601" s="6"/>
      <c r="J2601" s="6"/>
      <c r="K2601" s="6"/>
      <c r="L2601" s="6"/>
      <c r="M2601" s="6"/>
      <c r="N2601" s="6"/>
      <c r="O2601" s="6"/>
      <c r="P2601" s="6"/>
      <c r="Q2601" s="6"/>
      <c r="R2601" s="6"/>
      <c r="S2601" s="6"/>
      <c r="T2601" s="6"/>
      <c r="U2601" s="6"/>
      <c r="V2601" s="6"/>
      <c r="W2601" s="6"/>
      <c r="X2601" s="6"/>
      <c r="Y2601" s="6"/>
      <c r="Z2601" s="6"/>
    </row>
    <row r="2602" spans="1:26" ht="15.75" customHeight="1" x14ac:dyDescent="0.15">
      <c r="A2602" s="6"/>
      <c r="B2602" s="6"/>
      <c r="C2602" s="6"/>
      <c r="D2602" s="6"/>
      <c r="E2602" s="6"/>
      <c r="F2602" s="6"/>
      <c r="G2602" s="6"/>
      <c r="H2602" s="6"/>
      <c r="I2602" s="6"/>
      <c r="J2602" s="6"/>
      <c r="K2602" s="6"/>
      <c r="L2602" s="6"/>
      <c r="M2602" s="6"/>
      <c r="N2602" s="6"/>
      <c r="O2602" s="6"/>
      <c r="P2602" s="6"/>
      <c r="Q2602" s="6"/>
      <c r="R2602" s="6"/>
      <c r="S2602" s="6"/>
      <c r="T2602" s="6"/>
      <c r="U2602" s="6"/>
      <c r="V2602" s="6"/>
      <c r="W2602" s="6"/>
      <c r="X2602" s="6"/>
      <c r="Y2602" s="6"/>
      <c r="Z2602" s="6"/>
    </row>
    <row r="2603" spans="1:26" ht="15.75" customHeight="1" x14ac:dyDescent="0.15">
      <c r="A2603" s="6"/>
      <c r="B2603" s="6"/>
      <c r="C2603" s="6"/>
      <c r="D2603" s="6"/>
      <c r="E2603" s="6"/>
      <c r="F2603" s="6"/>
      <c r="G2603" s="6"/>
      <c r="H2603" s="6"/>
      <c r="I2603" s="6"/>
      <c r="J2603" s="6"/>
      <c r="K2603" s="6"/>
      <c r="L2603" s="6"/>
      <c r="M2603" s="6"/>
      <c r="N2603" s="6"/>
      <c r="O2603" s="6"/>
      <c r="P2603" s="6"/>
      <c r="Q2603" s="6"/>
      <c r="R2603" s="6"/>
      <c r="S2603" s="6"/>
      <c r="T2603" s="6"/>
      <c r="U2603" s="6"/>
      <c r="V2603" s="6"/>
      <c r="W2603" s="6"/>
      <c r="X2603" s="6"/>
      <c r="Y2603" s="6"/>
      <c r="Z2603" s="6"/>
    </row>
    <row r="2604" spans="1:26" ht="15.75" customHeight="1" x14ac:dyDescent="0.15">
      <c r="A2604" s="6"/>
      <c r="B2604" s="6"/>
      <c r="C2604" s="6"/>
      <c r="D2604" s="6"/>
      <c r="E2604" s="6"/>
      <c r="F2604" s="6"/>
      <c r="G2604" s="6"/>
      <c r="H2604" s="6"/>
      <c r="I2604" s="6"/>
      <c r="J2604" s="6"/>
      <c r="K2604" s="6"/>
      <c r="L2604" s="6"/>
      <c r="M2604" s="6"/>
      <c r="N2604" s="6"/>
      <c r="O2604" s="6"/>
      <c r="P2604" s="6"/>
      <c r="Q2604" s="6"/>
      <c r="R2604" s="6"/>
      <c r="S2604" s="6"/>
      <c r="T2604" s="6"/>
      <c r="U2604" s="6"/>
      <c r="V2604" s="6"/>
      <c r="W2604" s="6"/>
      <c r="X2604" s="6"/>
      <c r="Y2604" s="6"/>
      <c r="Z2604" s="6"/>
    </row>
    <row r="2605" spans="1:26" ht="15.75" customHeight="1" x14ac:dyDescent="0.15">
      <c r="A2605" s="6"/>
      <c r="B2605" s="6"/>
      <c r="C2605" s="6"/>
      <c r="D2605" s="6"/>
      <c r="E2605" s="6"/>
      <c r="F2605" s="6"/>
      <c r="G2605" s="6"/>
      <c r="H2605" s="6"/>
      <c r="I2605" s="6"/>
      <c r="J2605" s="6"/>
      <c r="K2605" s="6"/>
      <c r="L2605" s="6"/>
      <c r="M2605" s="6"/>
      <c r="N2605" s="6"/>
      <c r="O2605" s="6"/>
      <c r="P2605" s="6"/>
      <c r="Q2605" s="6"/>
      <c r="R2605" s="6"/>
      <c r="S2605" s="6"/>
      <c r="T2605" s="6"/>
      <c r="U2605" s="6"/>
      <c r="V2605" s="6"/>
      <c r="W2605" s="6"/>
      <c r="X2605" s="6"/>
      <c r="Y2605" s="6"/>
      <c r="Z2605" s="6"/>
    </row>
    <row r="2606" spans="1:26" ht="15.75" customHeight="1" x14ac:dyDescent="0.15">
      <c r="A2606" s="6"/>
      <c r="B2606" s="6"/>
      <c r="C2606" s="6"/>
      <c r="D2606" s="6"/>
      <c r="E2606" s="6"/>
      <c r="F2606" s="6"/>
      <c r="G2606" s="6"/>
      <c r="H2606" s="6"/>
      <c r="I2606" s="6"/>
      <c r="J2606" s="6"/>
      <c r="K2606" s="6"/>
      <c r="L2606" s="6"/>
      <c r="M2606" s="6"/>
      <c r="N2606" s="6"/>
      <c r="O2606" s="6"/>
      <c r="P2606" s="6"/>
      <c r="Q2606" s="6"/>
      <c r="R2606" s="6"/>
      <c r="S2606" s="6"/>
      <c r="T2606" s="6"/>
      <c r="U2606" s="6"/>
      <c r="V2606" s="6"/>
      <c r="W2606" s="6"/>
      <c r="X2606" s="6"/>
      <c r="Y2606" s="6"/>
      <c r="Z2606" s="6"/>
    </row>
    <row r="2607" spans="1:26" ht="15.75" customHeight="1" x14ac:dyDescent="0.15">
      <c r="A2607" s="6"/>
      <c r="B2607" s="6"/>
      <c r="C2607" s="6"/>
      <c r="D2607" s="6"/>
      <c r="E2607" s="6"/>
      <c r="F2607" s="6"/>
      <c r="G2607" s="6"/>
      <c r="H2607" s="6"/>
      <c r="I2607" s="6"/>
      <c r="J2607" s="6"/>
      <c r="K2607" s="6"/>
      <c r="L2607" s="6"/>
      <c r="M2607" s="6"/>
      <c r="N2607" s="6"/>
      <c r="O2607" s="6"/>
      <c r="P2607" s="6"/>
      <c r="Q2607" s="6"/>
      <c r="R2607" s="6"/>
      <c r="S2607" s="6"/>
      <c r="T2607" s="6"/>
      <c r="U2607" s="6"/>
      <c r="V2607" s="6"/>
      <c r="W2607" s="6"/>
      <c r="X2607" s="6"/>
      <c r="Y2607" s="6"/>
      <c r="Z2607" s="6"/>
    </row>
    <row r="2608" spans="1:26" ht="15.75" customHeight="1" x14ac:dyDescent="0.15">
      <c r="A2608" s="6"/>
      <c r="B2608" s="6"/>
      <c r="C2608" s="6"/>
      <c r="D2608" s="6"/>
      <c r="E2608" s="6"/>
      <c r="F2608" s="6"/>
      <c r="G2608" s="6"/>
      <c r="H2608" s="6"/>
      <c r="I2608" s="6"/>
      <c r="J2608" s="6"/>
      <c r="K2608" s="6"/>
      <c r="L2608" s="6"/>
      <c r="M2608" s="6"/>
      <c r="N2608" s="6"/>
      <c r="O2608" s="6"/>
      <c r="P2608" s="6"/>
      <c r="Q2608" s="6"/>
      <c r="R2608" s="6"/>
      <c r="S2608" s="6"/>
      <c r="T2608" s="6"/>
      <c r="U2608" s="6"/>
      <c r="V2608" s="6"/>
      <c r="W2608" s="6"/>
      <c r="X2608" s="6"/>
      <c r="Y2608" s="6"/>
      <c r="Z2608" s="6"/>
    </row>
    <row r="2609" spans="1:26" ht="15.75" customHeight="1" x14ac:dyDescent="0.15">
      <c r="A2609" s="6"/>
      <c r="B2609" s="6"/>
      <c r="C2609" s="6"/>
      <c r="D2609" s="6"/>
      <c r="E2609" s="6"/>
      <c r="F2609" s="6"/>
      <c r="G2609" s="6"/>
      <c r="H2609" s="6"/>
      <c r="I2609" s="6"/>
      <c r="J2609" s="6"/>
      <c r="K2609" s="6"/>
      <c r="L2609" s="6"/>
      <c r="M2609" s="6"/>
      <c r="N2609" s="6"/>
      <c r="O2609" s="6"/>
      <c r="P2609" s="6"/>
      <c r="Q2609" s="6"/>
      <c r="R2609" s="6"/>
      <c r="S2609" s="6"/>
      <c r="T2609" s="6"/>
      <c r="U2609" s="6"/>
      <c r="V2609" s="6"/>
      <c r="W2609" s="6"/>
      <c r="X2609" s="6"/>
      <c r="Y2609" s="6"/>
      <c r="Z2609" s="6"/>
    </row>
    <row r="2610" spans="1:26" ht="15.75" customHeight="1" x14ac:dyDescent="0.15">
      <c r="A2610" s="6"/>
      <c r="B2610" s="6"/>
      <c r="C2610" s="6"/>
      <c r="D2610" s="6"/>
      <c r="E2610" s="6"/>
      <c r="F2610" s="6"/>
      <c r="G2610" s="6"/>
      <c r="H2610" s="6"/>
      <c r="I2610" s="6"/>
      <c r="J2610" s="6"/>
      <c r="K2610" s="6"/>
      <c r="L2610" s="6"/>
      <c r="M2610" s="6"/>
      <c r="N2610" s="6"/>
      <c r="O2610" s="6"/>
      <c r="P2610" s="6"/>
      <c r="Q2610" s="6"/>
      <c r="R2610" s="6"/>
      <c r="S2610" s="6"/>
      <c r="T2610" s="6"/>
      <c r="U2610" s="6"/>
      <c r="V2610" s="6"/>
      <c r="W2610" s="6"/>
      <c r="X2610" s="6"/>
      <c r="Y2610" s="6"/>
      <c r="Z2610" s="6"/>
    </row>
    <row r="2611" spans="1:26" ht="15.75" customHeight="1" x14ac:dyDescent="0.15">
      <c r="A2611" s="6"/>
      <c r="B2611" s="6"/>
      <c r="C2611" s="6"/>
      <c r="D2611" s="6"/>
      <c r="E2611" s="6"/>
      <c r="F2611" s="6"/>
      <c r="G2611" s="6"/>
      <c r="H2611" s="6"/>
      <c r="I2611" s="6"/>
      <c r="J2611" s="6"/>
      <c r="K2611" s="6"/>
      <c r="L2611" s="6"/>
      <c r="M2611" s="6"/>
      <c r="N2611" s="6"/>
      <c r="O2611" s="6"/>
      <c r="P2611" s="6"/>
      <c r="Q2611" s="6"/>
      <c r="R2611" s="6"/>
      <c r="S2611" s="6"/>
      <c r="T2611" s="6"/>
      <c r="U2611" s="6"/>
      <c r="V2611" s="6"/>
      <c r="W2611" s="6"/>
      <c r="X2611" s="6"/>
      <c r="Y2611" s="6"/>
      <c r="Z2611" s="6"/>
    </row>
    <row r="2612" spans="1:26" ht="15.75" customHeight="1" x14ac:dyDescent="0.15">
      <c r="A2612" s="6"/>
      <c r="B2612" s="6"/>
      <c r="C2612" s="6"/>
      <c r="D2612" s="6"/>
      <c r="E2612" s="6"/>
      <c r="F2612" s="6"/>
      <c r="G2612" s="6"/>
      <c r="H2612" s="6"/>
      <c r="I2612" s="6"/>
      <c r="J2612" s="6"/>
      <c r="K2612" s="6"/>
      <c r="L2612" s="6"/>
      <c r="M2612" s="6"/>
      <c r="N2612" s="6"/>
      <c r="O2612" s="6"/>
      <c r="P2612" s="6"/>
      <c r="Q2612" s="6"/>
      <c r="R2612" s="6"/>
      <c r="S2612" s="6"/>
      <c r="T2612" s="6"/>
      <c r="U2612" s="6"/>
      <c r="V2612" s="6"/>
      <c r="W2612" s="6"/>
      <c r="X2612" s="6"/>
      <c r="Y2612" s="6"/>
      <c r="Z2612" s="6"/>
    </row>
    <row r="2613" spans="1:26" ht="15.75" customHeight="1" x14ac:dyDescent="0.15">
      <c r="A2613" s="6"/>
      <c r="B2613" s="6"/>
      <c r="C2613" s="6"/>
      <c r="D2613" s="6"/>
      <c r="E2613" s="6"/>
      <c r="F2613" s="6"/>
      <c r="G2613" s="6"/>
      <c r="H2613" s="6"/>
      <c r="I2613" s="6"/>
      <c r="J2613" s="6"/>
      <c r="K2613" s="6"/>
      <c r="L2613" s="6"/>
      <c r="M2613" s="6"/>
      <c r="N2613" s="6"/>
      <c r="O2613" s="6"/>
      <c r="P2613" s="6"/>
      <c r="Q2613" s="6"/>
      <c r="R2613" s="6"/>
      <c r="S2613" s="6"/>
      <c r="T2613" s="6"/>
      <c r="U2613" s="6"/>
      <c r="V2613" s="6"/>
      <c r="W2613" s="6"/>
      <c r="X2613" s="6"/>
      <c r="Y2613" s="6"/>
      <c r="Z2613" s="6"/>
    </row>
    <row r="2614" spans="1:26" ht="15.75" customHeight="1" x14ac:dyDescent="0.15">
      <c r="A2614" s="6"/>
      <c r="B2614" s="6"/>
      <c r="C2614" s="6"/>
      <c r="D2614" s="6"/>
      <c r="E2614" s="6"/>
      <c r="F2614" s="6"/>
      <c r="G2614" s="6"/>
      <c r="H2614" s="6"/>
      <c r="I2614" s="6"/>
      <c r="J2614" s="6"/>
      <c r="K2614" s="6"/>
      <c r="L2614" s="6"/>
      <c r="M2614" s="6"/>
      <c r="N2614" s="6"/>
      <c r="O2614" s="6"/>
      <c r="P2614" s="6"/>
      <c r="Q2614" s="6"/>
      <c r="R2614" s="6"/>
      <c r="S2614" s="6"/>
      <c r="T2614" s="6"/>
      <c r="U2614" s="6"/>
      <c r="V2614" s="6"/>
      <c r="W2614" s="6"/>
      <c r="X2614" s="6"/>
      <c r="Y2614" s="6"/>
      <c r="Z2614" s="6"/>
    </row>
    <row r="2615" spans="1:26" ht="15.75" customHeight="1" x14ac:dyDescent="0.15">
      <c r="A2615" s="6"/>
      <c r="B2615" s="6"/>
      <c r="C2615" s="6"/>
      <c r="D2615" s="6"/>
      <c r="E2615" s="6"/>
      <c r="F2615" s="6"/>
      <c r="G2615" s="6"/>
      <c r="H2615" s="6"/>
      <c r="I2615" s="6"/>
      <c r="J2615" s="6"/>
      <c r="K2615" s="6"/>
      <c r="L2615" s="6"/>
      <c r="M2615" s="6"/>
      <c r="N2615" s="6"/>
      <c r="O2615" s="6"/>
      <c r="P2615" s="6"/>
      <c r="Q2615" s="6"/>
      <c r="R2615" s="6"/>
      <c r="S2615" s="6"/>
      <c r="T2615" s="6"/>
      <c r="U2615" s="6"/>
      <c r="V2615" s="6"/>
      <c r="W2615" s="6"/>
      <c r="X2615" s="6"/>
      <c r="Y2615" s="6"/>
      <c r="Z2615" s="6"/>
    </row>
    <row r="2616" spans="1:26" ht="15.75" customHeight="1" x14ac:dyDescent="0.15">
      <c r="A2616" s="6"/>
      <c r="B2616" s="6"/>
      <c r="C2616" s="6"/>
      <c r="D2616" s="6"/>
      <c r="E2616" s="6"/>
      <c r="F2616" s="6"/>
      <c r="G2616" s="6"/>
      <c r="H2616" s="6"/>
      <c r="I2616" s="6"/>
      <c r="J2616" s="6"/>
      <c r="K2616" s="6"/>
      <c r="L2616" s="6"/>
      <c r="M2616" s="6"/>
      <c r="N2616" s="6"/>
      <c r="O2616" s="6"/>
      <c r="P2616" s="6"/>
      <c r="Q2616" s="6"/>
      <c r="R2616" s="6"/>
      <c r="S2616" s="6"/>
      <c r="T2616" s="6"/>
      <c r="U2616" s="6"/>
      <c r="V2616" s="6"/>
      <c r="W2616" s="6"/>
      <c r="X2616" s="6"/>
      <c r="Y2616" s="6"/>
      <c r="Z2616" s="6"/>
    </row>
    <row r="2617" spans="1:26" ht="15.75" customHeight="1" x14ac:dyDescent="0.15">
      <c r="A2617" s="6"/>
      <c r="B2617" s="6"/>
      <c r="C2617" s="6"/>
      <c r="D2617" s="6"/>
      <c r="E2617" s="6"/>
      <c r="F2617" s="6"/>
      <c r="G2617" s="6"/>
      <c r="H2617" s="6"/>
      <c r="I2617" s="6"/>
      <c r="J2617" s="6"/>
      <c r="K2617" s="6"/>
      <c r="L2617" s="6"/>
      <c r="M2617" s="6"/>
      <c r="N2617" s="6"/>
      <c r="O2617" s="6"/>
      <c r="P2617" s="6"/>
      <c r="Q2617" s="6"/>
      <c r="R2617" s="6"/>
      <c r="S2617" s="6"/>
      <c r="T2617" s="6"/>
      <c r="U2617" s="6"/>
      <c r="V2617" s="6"/>
      <c r="W2617" s="6"/>
      <c r="X2617" s="6"/>
      <c r="Y2617" s="6"/>
      <c r="Z2617" s="6"/>
    </row>
    <row r="2618" spans="1:26" ht="15.75" customHeight="1" x14ac:dyDescent="0.15">
      <c r="A2618" s="6"/>
      <c r="B2618" s="6"/>
      <c r="C2618" s="6"/>
      <c r="D2618" s="6"/>
      <c r="E2618" s="6"/>
      <c r="F2618" s="6"/>
      <c r="G2618" s="6"/>
      <c r="H2618" s="6"/>
      <c r="I2618" s="6"/>
      <c r="J2618" s="6"/>
      <c r="K2618" s="6"/>
      <c r="L2618" s="6"/>
      <c r="M2618" s="6"/>
      <c r="N2618" s="6"/>
      <c r="O2618" s="6"/>
      <c r="P2618" s="6"/>
      <c r="Q2618" s="6"/>
      <c r="R2618" s="6"/>
      <c r="S2618" s="6"/>
      <c r="T2618" s="6"/>
      <c r="U2618" s="6"/>
      <c r="V2618" s="6"/>
      <c r="W2618" s="6"/>
      <c r="X2618" s="6"/>
      <c r="Y2618" s="6"/>
      <c r="Z2618" s="6"/>
    </row>
    <row r="2619" spans="1:26" ht="15.75" customHeight="1" x14ac:dyDescent="0.15">
      <c r="A2619" s="6"/>
      <c r="B2619" s="6"/>
      <c r="C2619" s="6"/>
      <c r="D2619" s="6"/>
      <c r="E2619" s="6"/>
      <c r="F2619" s="6"/>
      <c r="G2619" s="6"/>
      <c r="H2619" s="6"/>
      <c r="I2619" s="6"/>
      <c r="J2619" s="6"/>
      <c r="K2619" s="6"/>
      <c r="L2619" s="6"/>
      <c r="M2619" s="6"/>
      <c r="N2619" s="6"/>
      <c r="O2619" s="6"/>
      <c r="P2619" s="6"/>
      <c r="Q2619" s="6"/>
      <c r="R2619" s="6"/>
      <c r="S2619" s="6"/>
      <c r="T2619" s="6"/>
      <c r="U2619" s="6"/>
      <c r="V2619" s="6"/>
      <c r="W2619" s="6"/>
      <c r="X2619" s="6"/>
      <c r="Y2619" s="6"/>
      <c r="Z2619" s="6"/>
    </row>
    <row r="2620" spans="1:26" ht="15.75" customHeight="1" x14ac:dyDescent="0.15">
      <c r="A2620" s="6"/>
      <c r="B2620" s="6"/>
      <c r="C2620" s="6"/>
      <c r="D2620" s="6"/>
      <c r="E2620" s="6"/>
      <c r="F2620" s="6"/>
      <c r="G2620" s="6"/>
      <c r="H2620" s="6"/>
      <c r="I2620" s="6"/>
      <c r="J2620" s="6"/>
      <c r="K2620" s="6"/>
      <c r="L2620" s="6"/>
      <c r="M2620" s="6"/>
      <c r="N2620" s="6"/>
      <c r="O2620" s="6"/>
      <c r="P2620" s="6"/>
      <c r="Q2620" s="6"/>
      <c r="R2620" s="6"/>
      <c r="S2620" s="6"/>
      <c r="T2620" s="6"/>
      <c r="U2620" s="6"/>
      <c r="V2620" s="6"/>
      <c r="W2620" s="6"/>
      <c r="X2620" s="6"/>
      <c r="Y2620" s="6"/>
      <c r="Z2620" s="6"/>
    </row>
    <row r="2621" spans="1:26" ht="15.75" customHeight="1" x14ac:dyDescent="0.15">
      <c r="A2621" s="6"/>
      <c r="B2621" s="6"/>
      <c r="C2621" s="6"/>
      <c r="D2621" s="6"/>
      <c r="E2621" s="6"/>
      <c r="F2621" s="6"/>
      <c r="G2621" s="6"/>
      <c r="H2621" s="6"/>
      <c r="I2621" s="6"/>
      <c r="J2621" s="6"/>
      <c r="K2621" s="6"/>
      <c r="L2621" s="6"/>
      <c r="M2621" s="6"/>
      <c r="N2621" s="6"/>
      <c r="O2621" s="6"/>
      <c r="P2621" s="6"/>
      <c r="Q2621" s="6"/>
      <c r="R2621" s="6"/>
      <c r="S2621" s="6"/>
      <c r="T2621" s="6"/>
      <c r="U2621" s="6"/>
      <c r="V2621" s="6"/>
      <c r="W2621" s="6"/>
      <c r="X2621" s="6"/>
      <c r="Y2621" s="6"/>
      <c r="Z2621" s="6"/>
    </row>
    <row r="2622" spans="1:26" ht="15.75" customHeight="1" x14ac:dyDescent="0.15">
      <c r="A2622" s="6"/>
      <c r="B2622" s="6"/>
      <c r="C2622" s="6"/>
      <c r="D2622" s="6"/>
      <c r="E2622" s="6"/>
      <c r="F2622" s="6"/>
      <c r="G2622" s="6"/>
      <c r="H2622" s="6"/>
      <c r="I2622" s="6"/>
      <c r="J2622" s="6"/>
      <c r="K2622" s="6"/>
      <c r="L2622" s="6"/>
      <c r="M2622" s="6"/>
      <c r="N2622" s="6"/>
      <c r="O2622" s="6"/>
      <c r="P2622" s="6"/>
      <c r="Q2622" s="6"/>
      <c r="R2622" s="6"/>
      <c r="S2622" s="6"/>
      <c r="T2622" s="6"/>
      <c r="U2622" s="6"/>
      <c r="V2622" s="6"/>
      <c r="W2622" s="6"/>
      <c r="X2622" s="6"/>
      <c r="Y2622" s="6"/>
      <c r="Z2622" s="6"/>
    </row>
    <row r="2623" spans="1:26" ht="15.75" customHeight="1" x14ac:dyDescent="0.15">
      <c r="A2623" s="6"/>
      <c r="B2623" s="6"/>
      <c r="C2623" s="6"/>
      <c r="D2623" s="6"/>
      <c r="E2623" s="6"/>
      <c r="F2623" s="6"/>
      <c r="G2623" s="6"/>
      <c r="H2623" s="6"/>
      <c r="I2623" s="6"/>
      <c r="J2623" s="6"/>
      <c r="K2623" s="6"/>
      <c r="L2623" s="6"/>
      <c r="M2623" s="6"/>
      <c r="N2623" s="6"/>
      <c r="O2623" s="6"/>
      <c r="P2623" s="6"/>
      <c r="Q2623" s="6"/>
      <c r="R2623" s="6"/>
      <c r="S2623" s="6"/>
      <c r="T2623" s="6"/>
      <c r="U2623" s="6"/>
      <c r="V2623" s="6"/>
      <c r="W2623" s="6"/>
      <c r="X2623" s="6"/>
      <c r="Y2623" s="6"/>
      <c r="Z2623" s="6"/>
    </row>
    <row r="2624" spans="1:26" ht="15.75" customHeight="1" x14ac:dyDescent="0.15">
      <c r="A2624" s="6"/>
      <c r="B2624" s="6"/>
      <c r="C2624" s="6"/>
      <c r="D2624" s="6"/>
      <c r="E2624" s="6"/>
      <c r="F2624" s="6"/>
      <c r="G2624" s="6"/>
      <c r="H2624" s="6"/>
      <c r="I2624" s="6"/>
      <c r="J2624" s="6"/>
      <c r="K2624" s="6"/>
      <c r="L2624" s="6"/>
      <c r="M2624" s="6"/>
      <c r="N2624" s="6"/>
      <c r="O2624" s="6"/>
      <c r="P2624" s="6"/>
      <c r="Q2624" s="6"/>
      <c r="R2624" s="6"/>
      <c r="S2624" s="6"/>
      <c r="T2624" s="6"/>
      <c r="U2624" s="6"/>
      <c r="V2624" s="6"/>
      <c r="W2624" s="6"/>
      <c r="X2624" s="6"/>
      <c r="Y2624" s="6"/>
      <c r="Z2624" s="6"/>
    </row>
    <row r="2625" spans="1:26" ht="15.75" customHeight="1" x14ac:dyDescent="0.15">
      <c r="A2625" s="6"/>
      <c r="B2625" s="6"/>
      <c r="C2625" s="6"/>
      <c r="D2625" s="6"/>
      <c r="E2625" s="6"/>
      <c r="F2625" s="6"/>
      <c r="G2625" s="6"/>
      <c r="H2625" s="6"/>
      <c r="I2625" s="6"/>
      <c r="J2625" s="6"/>
      <c r="K2625" s="6"/>
      <c r="L2625" s="6"/>
      <c r="M2625" s="6"/>
      <c r="N2625" s="6"/>
      <c r="O2625" s="6"/>
      <c r="P2625" s="6"/>
      <c r="Q2625" s="6"/>
      <c r="R2625" s="6"/>
      <c r="S2625" s="6"/>
      <c r="T2625" s="6"/>
      <c r="U2625" s="6"/>
      <c r="V2625" s="6"/>
      <c r="W2625" s="6"/>
      <c r="X2625" s="6"/>
      <c r="Y2625" s="6"/>
      <c r="Z2625" s="6"/>
    </row>
    <row r="2626" spans="1:26" ht="15.75" customHeight="1" x14ac:dyDescent="0.15">
      <c r="A2626" s="6"/>
      <c r="B2626" s="6"/>
      <c r="C2626" s="6"/>
      <c r="D2626" s="6"/>
      <c r="E2626" s="6"/>
      <c r="F2626" s="6"/>
      <c r="G2626" s="6"/>
      <c r="H2626" s="6"/>
      <c r="I2626" s="6"/>
      <c r="J2626" s="6"/>
      <c r="K2626" s="6"/>
      <c r="L2626" s="6"/>
      <c r="M2626" s="6"/>
      <c r="N2626" s="6"/>
      <c r="O2626" s="6"/>
      <c r="P2626" s="6"/>
      <c r="Q2626" s="6"/>
      <c r="R2626" s="6"/>
      <c r="S2626" s="6"/>
      <c r="T2626" s="6"/>
      <c r="U2626" s="6"/>
      <c r="V2626" s="6"/>
      <c r="W2626" s="6"/>
      <c r="X2626" s="6"/>
      <c r="Y2626" s="6"/>
      <c r="Z2626" s="6"/>
    </row>
    <row r="2627" spans="1:26" ht="15.75" customHeight="1" x14ac:dyDescent="0.15">
      <c r="A2627" s="6"/>
      <c r="B2627" s="6"/>
      <c r="C2627" s="6"/>
      <c r="D2627" s="6"/>
      <c r="E2627" s="6"/>
      <c r="F2627" s="6"/>
      <c r="G2627" s="6"/>
      <c r="H2627" s="6"/>
      <c r="I2627" s="6"/>
      <c r="J2627" s="6"/>
      <c r="K2627" s="6"/>
      <c r="L2627" s="6"/>
      <c r="M2627" s="6"/>
      <c r="N2627" s="6"/>
      <c r="O2627" s="6"/>
      <c r="P2627" s="6"/>
      <c r="Q2627" s="6"/>
      <c r="R2627" s="6"/>
      <c r="S2627" s="6"/>
      <c r="T2627" s="6"/>
      <c r="U2627" s="6"/>
      <c r="V2627" s="6"/>
      <c r="W2627" s="6"/>
      <c r="X2627" s="6"/>
      <c r="Y2627" s="6"/>
      <c r="Z2627" s="6"/>
    </row>
    <row r="2628" spans="1:26" ht="15.75" customHeight="1" x14ac:dyDescent="0.15">
      <c r="A2628" s="6"/>
      <c r="B2628" s="6"/>
      <c r="C2628" s="6"/>
      <c r="D2628" s="6"/>
      <c r="E2628" s="6"/>
      <c r="F2628" s="6"/>
      <c r="G2628" s="6"/>
      <c r="H2628" s="6"/>
      <c r="I2628" s="6"/>
      <c r="J2628" s="6"/>
      <c r="K2628" s="6"/>
      <c r="L2628" s="6"/>
      <c r="M2628" s="6"/>
      <c r="N2628" s="6"/>
      <c r="O2628" s="6"/>
      <c r="P2628" s="6"/>
      <c r="Q2628" s="6"/>
      <c r="R2628" s="6"/>
      <c r="S2628" s="6"/>
      <c r="T2628" s="6"/>
      <c r="U2628" s="6"/>
      <c r="V2628" s="6"/>
      <c r="W2628" s="6"/>
      <c r="X2628" s="6"/>
      <c r="Y2628" s="6"/>
      <c r="Z2628" s="6"/>
    </row>
    <row r="2629" spans="1:26" ht="15.75" customHeight="1" x14ac:dyDescent="0.15">
      <c r="A2629" s="6"/>
      <c r="B2629" s="6"/>
      <c r="C2629" s="6"/>
      <c r="D2629" s="6"/>
      <c r="E2629" s="6"/>
      <c r="F2629" s="6"/>
      <c r="G2629" s="6"/>
      <c r="H2629" s="6"/>
      <c r="I2629" s="6"/>
      <c r="J2629" s="6"/>
      <c r="K2629" s="6"/>
      <c r="L2629" s="6"/>
      <c r="M2629" s="6"/>
      <c r="N2629" s="6"/>
      <c r="O2629" s="6"/>
      <c r="P2629" s="6"/>
      <c r="Q2629" s="6"/>
      <c r="R2629" s="6"/>
      <c r="S2629" s="6"/>
      <c r="T2629" s="6"/>
      <c r="U2629" s="6"/>
      <c r="V2629" s="6"/>
      <c r="W2629" s="6"/>
      <c r="X2629" s="6"/>
      <c r="Y2629" s="6"/>
      <c r="Z2629" s="6"/>
    </row>
    <row r="2630" spans="1:26" ht="15.75" customHeight="1" x14ac:dyDescent="0.15">
      <c r="A2630" s="6"/>
      <c r="B2630" s="6"/>
      <c r="C2630" s="6"/>
      <c r="D2630" s="6"/>
      <c r="E2630" s="6"/>
      <c r="F2630" s="6"/>
      <c r="G2630" s="6"/>
      <c r="H2630" s="6"/>
      <c r="I2630" s="6"/>
      <c r="J2630" s="6"/>
      <c r="K2630" s="6"/>
      <c r="L2630" s="6"/>
      <c r="M2630" s="6"/>
      <c r="N2630" s="6"/>
      <c r="O2630" s="6"/>
      <c r="P2630" s="6"/>
      <c r="Q2630" s="6"/>
      <c r="R2630" s="6"/>
      <c r="S2630" s="6"/>
      <c r="T2630" s="6"/>
      <c r="U2630" s="6"/>
      <c r="V2630" s="6"/>
      <c r="W2630" s="6"/>
      <c r="X2630" s="6"/>
      <c r="Y2630" s="6"/>
      <c r="Z2630" s="6"/>
    </row>
    <row r="2631" spans="1:26" ht="15.75" customHeight="1" x14ac:dyDescent="0.15">
      <c r="A2631" s="6"/>
      <c r="B2631" s="6"/>
      <c r="C2631" s="6"/>
      <c r="D2631" s="6"/>
      <c r="E2631" s="6"/>
      <c r="F2631" s="6"/>
      <c r="G2631" s="6"/>
      <c r="H2631" s="6"/>
      <c r="I2631" s="6"/>
      <c r="J2631" s="6"/>
      <c r="K2631" s="6"/>
      <c r="L2631" s="6"/>
      <c r="M2631" s="6"/>
      <c r="N2631" s="6"/>
      <c r="O2631" s="6"/>
      <c r="P2631" s="6"/>
      <c r="Q2631" s="6"/>
      <c r="R2631" s="6"/>
      <c r="S2631" s="6"/>
      <c r="T2631" s="6"/>
      <c r="U2631" s="6"/>
      <c r="V2631" s="6"/>
      <c r="W2631" s="6"/>
      <c r="X2631" s="6"/>
      <c r="Y2631" s="6"/>
      <c r="Z2631" s="6"/>
    </row>
    <row r="2632" spans="1:26" ht="15.75" customHeight="1" x14ac:dyDescent="0.15">
      <c r="A2632" s="6"/>
      <c r="B2632" s="6"/>
      <c r="C2632" s="6"/>
      <c r="D2632" s="6"/>
      <c r="E2632" s="6"/>
      <c r="F2632" s="6"/>
      <c r="G2632" s="6"/>
      <c r="H2632" s="6"/>
      <c r="I2632" s="6"/>
      <c r="J2632" s="6"/>
      <c r="K2632" s="6"/>
      <c r="L2632" s="6"/>
      <c r="M2632" s="6"/>
      <c r="N2632" s="6"/>
      <c r="O2632" s="6"/>
      <c r="P2632" s="6"/>
      <c r="Q2632" s="6"/>
      <c r="R2632" s="6"/>
      <c r="S2632" s="6"/>
      <c r="T2632" s="6"/>
      <c r="U2632" s="6"/>
      <c r="V2632" s="6"/>
      <c r="W2632" s="6"/>
      <c r="X2632" s="6"/>
      <c r="Y2632" s="6"/>
      <c r="Z2632" s="6"/>
    </row>
    <row r="2633" spans="1:26" ht="15.75" customHeight="1" x14ac:dyDescent="0.15">
      <c r="A2633" s="6"/>
      <c r="B2633" s="6"/>
      <c r="C2633" s="6"/>
      <c r="D2633" s="6"/>
      <c r="E2633" s="6"/>
      <c r="F2633" s="6"/>
      <c r="G2633" s="6"/>
      <c r="H2633" s="6"/>
      <c r="I2633" s="6"/>
      <c r="J2633" s="6"/>
      <c r="K2633" s="6"/>
      <c r="L2633" s="6"/>
      <c r="M2633" s="6"/>
      <c r="N2633" s="6"/>
      <c r="O2633" s="6"/>
      <c r="P2633" s="6"/>
      <c r="Q2633" s="6"/>
      <c r="R2633" s="6"/>
      <c r="S2633" s="6"/>
      <c r="T2633" s="6"/>
      <c r="U2633" s="6"/>
      <c r="V2633" s="6"/>
      <c r="W2633" s="6"/>
      <c r="X2633" s="6"/>
      <c r="Y2633" s="6"/>
      <c r="Z2633" s="6"/>
    </row>
    <row r="2634" spans="1:26" ht="15.75" customHeight="1" x14ac:dyDescent="0.15">
      <c r="A2634" s="6"/>
      <c r="B2634" s="6"/>
      <c r="C2634" s="6"/>
      <c r="D2634" s="6"/>
      <c r="E2634" s="6"/>
      <c r="F2634" s="6"/>
      <c r="G2634" s="6"/>
      <c r="H2634" s="6"/>
      <c r="I2634" s="6"/>
      <c r="J2634" s="6"/>
      <c r="K2634" s="6"/>
      <c r="L2634" s="6"/>
      <c r="M2634" s="6"/>
      <c r="N2634" s="6"/>
      <c r="O2634" s="6"/>
      <c r="P2634" s="6"/>
      <c r="Q2634" s="6"/>
      <c r="R2634" s="6"/>
      <c r="S2634" s="6"/>
      <c r="T2634" s="6"/>
      <c r="U2634" s="6"/>
      <c r="V2634" s="6"/>
      <c r="W2634" s="6"/>
      <c r="X2634" s="6"/>
      <c r="Y2634" s="6"/>
      <c r="Z2634" s="6"/>
    </row>
    <row r="2635" spans="1:26" ht="15.75" customHeight="1" x14ac:dyDescent="0.15">
      <c r="A2635" s="6"/>
      <c r="B2635" s="6"/>
      <c r="C2635" s="6"/>
      <c r="D2635" s="6"/>
      <c r="E2635" s="6"/>
      <c r="F2635" s="6"/>
      <c r="G2635" s="6"/>
      <c r="H2635" s="6"/>
      <c r="I2635" s="6"/>
      <c r="J2635" s="6"/>
      <c r="K2635" s="6"/>
      <c r="L2635" s="6"/>
      <c r="M2635" s="6"/>
      <c r="N2635" s="6"/>
      <c r="O2635" s="6"/>
      <c r="P2635" s="6"/>
      <c r="Q2635" s="6"/>
      <c r="R2635" s="6"/>
      <c r="S2635" s="6"/>
      <c r="T2635" s="6"/>
      <c r="U2635" s="6"/>
      <c r="V2635" s="6"/>
      <c r="W2635" s="6"/>
      <c r="X2635" s="6"/>
      <c r="Y2635" s="6"/>
      <c r="Z2635" s="6"/>
    </row>
    <row r="2636" spans="1:26" ht="15.75" customHeight="1" x14ac:dyDescent="0.15">
      <c r="A2636" s="6"/>
      <c r="B2636" s="6"/>
      <c r="C2636" s="6"/>
      <c r="D2636" s="6"/>
      <c r="E2636" s="6"/>
      <c r="F2636" s="6"/>
      <c r="G2636" s="6"/>
      <c r="H2636" s="6"/>
      <c r="I2636" s="6"/>
      <c r="J2636" s="6"/>
      <c r="K2636" s="6"/>
      <c r="L2636" s="6"/>
      <c r="M2636" s="6"/>
      <c r="N2636" s="6"/>
      <c r="O2636" s="6"/>
      <c r="P2636" s="6"/>
      <c r="Q2636" s="6"/>
      <c r="R2636" s="6"/>
      <c r="S2636" s="6"/>
      <c r="T2636" s="6"/>
      <c r="U2636" s="6"/>
      <c r="V2636" s="6"/>
      <c r="W2636" s="6"/>
      <c r="X2636" s="6"/>
      <c r="Y2636" s="6"/>
      <c r="Z2636" s="6"/>
    </row>
    <row r="2637" spans="1:26" ht="15.75" customHeight="1" x14ac:dyDescent="0.15">
      <c r="A2637" s="6"/>
      <c r="B2637" s="6"/>
      <c r="C2637" s="6"/>
      <c r="D2637" s="6"/>
      <c r="E2637" s="6"/>
      <c r="F2637" s="6"/>
      <c r="G2637" s="6"/>
      <c r="H2637" s="6"/>
      <c r="I2637" s="6"/>
      <c r="J2637" s="6"/>
      <c r="K2637" s="6"/>
      <c r="L2637" s="6"/>
      <c r="M2637" s="6"/>
      <c r="N2637" s="6"/>
      <c r="O2637" s="6"/>
      <c r="P2637" s="6"/>
      <c r="Q2637" s="6"/>
      <c r="R2637" s="6"/>
      <c r="S2637" s="6"/>
      <c r="T2637" s="6"/>
      <c r="U2637" s="6"/>
      <c r="V2637" s="6"/>
      <c r="W2637" s="6"/>
      <c r="X2637" s="6"/>
      <c r="Y2637" s="6"/>
      <c r="Z2637" s="6"/>
    </row>
    <row r="2638" spans="1:26" ht="15.75" customHeight="1" x14ac:dyDescent="0.15">
      <c r="A2638" s="6"/>
      <c r="B2638" s="6"/>
      <c r="C2638" s="6"/>
      <c r="D2638" s="6"/>
      <c r="E2638" s="6"/>
      <c r="F2638" s="6"/>
      <c r="G2638" s="6"/>
      <c r="H2638" s="6"/>
      <c r="I2638" s="6"/>
      <c r="J2638" s="6"/>
      <c r="K2638" s="6"/>
      <c r="L2638" s="6"/>
      <c r="M2638" s="6"/>
      <c r="N2638" s="6"/>
      <c r="O2638" s="6"/>
      <c r="P2638" s="6"/>
      <c r="Q2638" s="6"/>
      <c r="R2638" s="6"/>
      <c r="S2638" s="6"/>
      <c r="T2638" s="6"/>
      <c r="U2638" s="6"/>
      <c r="V2638" s="6"/>
      <c r="W2638" s="6"/>
      <c r="X2638" s="6"/>
      <c r="Y2638" s="6"/>
      <c r="Z2638" s="6"/>
    </row>
    <row r="2639" spans="1:26" ht="15.75" customHeight="1" x14ac:dyDescent="0.15">
      <c r="A2639" s="6"/>
      <c r="B2639" s="6"/>
      <c r="C2639" s="6"/>
      <c r="D2639" s="6"/>
      <c r="E2639" s="6"/>
      <c r="F2639" s="6"/>
      <c r="G2639" s="6"/>
      <c r="H2639" s="6"/>
      <c r="I2639" s="6"/>
      <c r="J2639" s="6"/>
      <c r="K2639" s="6"/>
      <c r="L2639" s="6"/>
      <c r="M2639" s="6"/>
      <c r="N2639" s="6"/>
      <c r="O2639" s="6"/>
      <c r="P2639" s="6"/>
      <c r="Q2639" s="6"/>
      <c r="R2639" s="6"/>
      <c r="S2639" s="6"/>
      <c r="T2639" s="6"/>
      <c r="U2639" s="6"/>
      <c r="V2639" s="6"/>
      <c r="W2639" s="6"/>
      <c r="X2639" s="6"/>
      <c r="Y2639" s="6"/>
      <c r="Z2639" s="6"/>
    </row>
    <row r="2640" spans="1:26" ht="15.75" customHeight="1" x14ac:dyDescent="0.15">
      <c r="A2640" s="6"/>
      <c r="B2640" s="6"/>
      <c r="C2640" s="6"/>
      <c r="D2640" s="6"/>
      <c r="E2640" s="6"/>
      <c r="F2640" s="6"/>
      <c r="G2640" s="6"/>
      <c r="H2640" s="6"/>
      <c r="I2640" s="6"/>
      <c r="J2640" s="6"/>
      <c r="K2640" s="6"/>
      <c r="L2640" s="6"/>
      <c r="M2640" s="6"/>
      <c r="N2640" s="6"/>
      <c r="O2640" s="6"/>
      <c r="P2640" s="6"/>
      <c r="Q2640" s="6"/>
      <c r="R2640" s="6"/>
      <c r="S2640" s="6"/>
      <c r="T2640" s="6"/>
      <c r="U2640" s="6"/>
      <c r="V2640" s="6"/>
      <c r="W2640" s="6"/>
      <c r="X2640" s="6"/>
      <c r="Y2640" s="6"/>
      <c r="Z2640" s="6"/>
    </row>
    <row r="2641" spans="1:26" ht="15.75" customHeight="1" x14ac:dyDescent="0.15">
      <c r="A2641" s="6"/>
      <c r="B2641" s="6"/>
      <c r="C2641" s="6"/>
      <c r="D2641" s="6"/>
      <c r="E2641" s="6"/>
      <c r="F2641" s="6"/>
      <c r="G2641" s="6"/>
      <c r="H2641" s="6"/>
      <c r="I2641" s="6"/>
      <c r="J2641" s="6"/>
      <c r="K2641" s="6"/>
      <c r="L2641" s="6"/>
      <c r="M2641" s="6"/>
      <c r="N2641" s="6"/>
      <c r="O2641" s="6"/>
      <c r="P2641" s="6"/>
      <c r="Q2641" s="6"/>
      <c r="R2641" s="6"/>
      <c r="S2641" s="6"/>
      <c r="T2641" s="6"/>
      <c r="U2641" s="6"/>
      <c r="V2641" s="6"/>
      <c r="W2641" s="6"/>
      <c r="X2641" s="6"/>
      <c r="Y2641" s="6"/>
      <c r="Z2641" s="6"/>
    </row>
    <row r="2642" spans="1:26" ht="15.75" customHeight="1" x14ac:dyDescent="0.15">
      <c r="A2642" s="6"/>
      <c r="B2642" s="6"/>
      <c r="C2642" s="6"/>
      <c r="D2642" s="6"/>
      <c r="E2642" s="6"/>
      <c r="F2642" s="6"/>
      <c r="G2642" s="6"/>
      <c r="H2642" s="6"/>
      <c r="I2642" s="6"/>
      <c r="J2642" s="6"/>
      <c r="K2642" s="6"/>
      <c r="L2642" s="6"/>
      <c r="M2642" s="6"/>
      <c r="N2642" s="6"/>
      <c r="O2642" s="6"/>
      <c r="P2642" s="6"/>
      <c r="Q2642" s="6"/>
      <c r="R2642" s="6"/>
      <c r="S2642" s="6"/>
      <c r="T2642" s="6"/>
      <c r="U2642" s="6"/>
      <c r="V2642" s="6"/>
      <c r="W2642" s="6"/>
      <c r="X2642" s="6"/>
      <c r="Y2642" s="6"/>
      <c r="Z2642" s="6"/>
    </row>
    <row r="2643" spans="1:26" ht="15.75" customHeight="1" x14ac:dyDescent="0.15">
      <c r="A2643" s="6"/>
      <c r="B2643" s="6"/>
      <c r="C2643" s="6"/>
      <c r="D2643" s="6"/>
      <c r="E2643" s="6"/>
      <c r="F2643" s="6"/>
      <c r="G2643" s="6"/>
      <c r="H2643" s="6"/>
      <c r="I2643" s="6"/>
      <c r="J2643" s="6"/>
      <c r="K2643" s="6"/>
      <c r="L2643" s="6"/>
      <c r="M2643" s="6"/>
      <c r="N2643" s="6"/>
      <c r="O2643" s="6"/>
      <c r="P2643" s="6"/>
      <c r="Q2643" s="6"/>
      <c r="R2643" s="6"/>
      <c r="S2643" s="6"/>
      <c r="T2643" s="6"/>
      <c r="U2643" s="6"/>
      <c r="V2643" s="6"/>
      <c r="W2643" s="6"/>
      <c r="X2643" s="6"/>
      <c r="Y2643" s="6"/>
      <c r="Z2643" s="6"/>
    </row>
    <row r="2644" spans="1:26" ht="15.75" customHeight="1" x14ac:dyDescent="0.15">
      <c r="A2644" s="6"/>
      <c r="B2644" s="6"/>
      <c r="C2644" s="6"/>
      <c r="D2644" s="6"/>
      <c r="E2644" s="6"/>
      <c r="F2644" s="6"/>
      <c r="G2644" s="6"/>
      <c r="H2644" s="6"/>
      <c r="I2644" s="6"/>
      <c r="J2644" s="6"/>
      <c r="K2644" s="6"/>
      <c r="L2644" s="6"/>
      <c r="M2644" s="6"/>
      <c r="N2644" s="6"/>
      <c r="O2644" s="6"/>
      <c r="P2644" s="6"/>
      <c r="Q2644" s="6"/>
      <c r="R2644" s="6"/>
      <c r="S2644" s="6"/>
      <c r="T2644" s="6"/>
      <c r="U2644" s="6"/>
      <c r="V2644" s="6"/>
      <c r="W2644" s="6"/>
      <c r="X2644" s="6"/>
      <c r="Y2644" s="6"/>
      <c r="Z2644" s="6"/>
    </row>
    <row r="2645" spans="1:26" ht="15.75" customHeight="1" x14ac:dyDescent="0.15">
      <c r="A2645" s="6"/>
      <c r="B2645" s="6"/>
      <c r="C2645" s="6"/>
      <c r="D2645" s="6"/>
      <c r="E2645" s="6"/>
      <c r="F2645" s="6"/>
      <c r="G2645" s="6"/>
      <c r="H2645" s="6"/>
      <c r="I2645" s="6"/>
      <c r="J2645" s="6"/>
      <c r="K2645" s="6"/>
      <c r="L2645" s="6"/>
      <c r="M2645" s="6"/>
      <c r="N2645" s="6"/>
      <c r="O2645" s="6"/>
      <c r="P2645" s="6"/>
      <c r="Q2645" s="6"/>
      <c r="R2645" s="6"/>
      <c r="S2645" s="6"/>
      <c r="T2645" s="6"/>
      <c r="U2645" s="6"/>
      <c r="V2645" s="6"/>
      <c r="W2645" s="6"/>
      <c r="X2645" s="6"/>
      <c r="Y2645" s="6"/>
      <c r="Z2645" s="6"/>
    </row>
    <row r="2646" spans="1:26" ht="15.75" customHeight="1" x14ac:dyDescent="0.15">
      <c r="A2646" s="6"/>
      <c r="B2646" s="6"/>
      <c r="C2646" s="6"/>
      <c r="D2646" s="6"/>
      <c r="E2646" s="6"/>
      <c r="F2646" s="6"/>
      <c r="G2646" s="6"/>
      <c r="H2646" s="6"/>
      <c r="I2646" s="6"/>
      <c r="J2646" s="6"/>
      <c r="K2646" s="6"/>
      <c r="L2646" s="6"/>
      <c r="M2646" s="6"/>
      <c r="N2646" s="6"/>
      <c r="O2646" s="6"/>
      <c r="P2646" s="6"/>
      <c r="Q2646" s="6"/>
      <c r="R2646" s="6"/>
      <c r="S2646" s="6"/>
      <c r="T2646" s="6"/>
      <c r="U2646" s="6"/>
      <c r="V2646" s="6"/>
      <c r="W2646" s="6"/>
      <c r="X2646" s="6"/>
      <c r="Y2646" s="6"/>
      <c r="Z2646" s="6"/>
    </row>
    <row r="2647" spans="1:26" ht="15.75" customHeight="1" x14ac:dyDescent="0.15">
      <c r="A2647" s="6"/>
      <c r="B2647" s="6"/>
      <c r="C2647" s="6"/>
      <c r="D2647" s="6"/>
      <c r="E2647" s="6"/>
      <c r="F2647" s="6"/>
      <c r="G2647" s="6"/>
      <c r="H2647" s="6"/>
      <c r="I2647" s="6"/>
      <c r="J2647" s="6"/>
      <c r="K2647" s="6"/>
      <c r="L2647" s="6"/>
      <c r="M2647" s="6"/>
      <c r="N2647" s="6"/>
      <c r="O2647" s="6"/>
      <c r="P2647" s="6"/>
      <c r="Q2647" s="6"/>
      <c r="R2647" s="6"/>
      <c r="S2647" s="6"/>
      <c r="T2647" s="6"/>
      <c r="U2647" s="6"/>
      <c r="V2647" s="6"/>
      <c r="W2647" s="6"/>
      <c r="X2647" s="6"/>
      <c r="Y2647" s="6"/>
      <c r="Z2647" s="6"/>
    </row>
    <row r="2648" spans="1:26" ht="15.75" customHeight="1" x14ac:dyDescent="0.15">
      <c r="A2648" s="6"/>
      <c r="B2648" s="6"/>
      <c r="C2648" s="6"/>
      <c r="D2648" s="6"/>
      <c r="E2648" s="6"/>
      <c r="F2648" s="6"/>
      <c r="G2648" s="6"/>
      <c r="H2648" s="6"/>
      <c r="I2648" s="6"/>
      <c r="J2648" s="6"/>
      <c r="K2648" s="6"/>
      <c r="L2648" s="6"/>
      <c r="M2648" s="6"/>
      <c r="N2648" s="6"/>
      <c r="O2648" s="6"/>
      <c r="P2648" s="6"/>
      <c r="Q2648" s="6"/>
      <c r="R2648" s="6"/>
      <c r="S2648" s="6"/>
      <c r="T2648" s="6"/>
      <c r="U2648" s="6"/>
      <c r="V2648" s="6"/>
      <c r="W2648" s="6"/>
      <c r="X2648" s="6"/>
      <c r="Y2648" s="6"/>
      <c r="Z2648" s="6"/>
    </row>
    <row r="2649" spans="1:26" ht="15.75" customHeight="1" x14ac:dyDescent="0.15">
      <c r="A2649" s="6"/>
      <c r="B2649" s="6"/>
      <c r="C2649" s="6"/>
      <c r="D2649" s="6"/>
      <c r="E2649" s="6"/>
      <c r="F2649" s="6"/>
      <c r="G2649" s="6"/>
      <c r="H2649" s="6"/>
      <c r="I2649" s="6"/>
      <c r="J2649" s="6"/>
      <c r="K2649" s="6"/>
      <c r="L2649" s="6"/>
      <c r="M2649" s="6"/>
      <c r="N2649" s="6"/>
      <c r="O2649" s="6"/>
      <c r="P2649" s="6"/>
      <c r="Q2649" s="6"/>
      <c r="R2649" s="6"/>
      <c r="S2649" s="6"/>
      <c r="T2649" s="6"/>
      <c r="U2649" s="6"/>
      <c r="V2649" s="6"/>
      <c r="W2649" s="6"/>
      <c r="X2649" s="6"/>
      <c r="Y2649" s="6"/>
      <c r="Z2649" s="6"/>
    </row>
    <row r="2650" spans="1:26" ht="15.75" customHeight="1" x14ac:dyDescent="0.15">
      <c r="A2650" s="6"/>
      <c r="B2650" s="6"/>
      <c r="C2650" s="6"/>
      <c r="D2650" s="6"/>
      <c r="E2650" s="6"/>
      <c r="F2650" s="6"/>
      <c r="G2650" s="6"/>
      <c r="H2650" s="6"/>
      <c r="I2650" s="6"/>
      <c r="J2650" s="6"/>
      <c r="K2650" s="6"/>
      <c r="L2650" s="6"/>
      <c r="M2650" s="6"/>
      <c r="N2650" s="6"/>
      <c r="O2650" s="6"/>
      <c r="P2650" s="6"/>
      <c r="Q2650" s="6"/>
      <c r="R2650" s="6"/>
      <c r="S2650" s="6"/>
      <c r="T2650" s="6"/>
      <c r="U2650" s="6"/>
      <c r="V2650" s="6"/>
      <c r="W2650" s="6"/>
      <c r="X2650" s="6"/>
      <c r="Y2650" s="6"/>
      <c r="Z2650" s="6"/>
    </row>
    <row r="2651" spans="1:26" ht="15.75" customHeight="1" x14ac:dyDescent="0.15">
      <c r="A2651" s="6"/>
      <c r="B2651" s="6"/>
      <c r="C2651" s="6"/>
      <c r="D2651" s="6"/>
      <c r="E2651" s="6"/>
      <c r="F2651" s="6"/>
      <c r="G2651" s="6"/>
      <c r="H2651" s="6"/>
      <c r="I2651" s="6"/>
      <c r="J2651" s="6"/>
      <c r="K2651" s="6"/>
      <c r="L2651" s="6"/>
      <c r="M2651" s="6"/>
      <c r="N2651" s="6"/>
      <c r="O2651" s="6"/>
      <c r="P2651" s="6"/>
      <c r="Q2651" s="6"/>
      <c r="R2651" s="6"/>
      <c r="S2651" s="6"/>
      <c r="T2651" s="6"/>
      <c r="U2651" s="6"/>
      <c r="V2651" s="6"/>
      <c r="W2651" s="6"/>
      <c r="X2651" s="6"/>
      <c r="Y2651" s="6"/>
      <c r="Z2651" s="6"/>
    </row>
    <row r="2652" spans="1:26" ht="15.75" customHeight="1" x14ac:dyDescent="0.15">
      <c r="A2652" s="6"/>
      <c r="B2652" s="6"/>
      <c r="C2652" s="6"/>
      <c r="D2652" s="6"/>
      <c r="E2652" s="6"/>
      <c r="F2652" s="6"/>
      <c r="G2652" s="6"/>
      <c r="H2652" s="6"/>
      <c r="I2652" s="6"/>
      <c r="J2652" s="6"/>
      <c r="K2652" s="6"/>
      <c r="L2652" s="6"/>
      <c r="M2652" s="6"/>
      <c r="N2652" s="6"/>
      <c r="O2652" s="6"/>
      <c r="P2652" s="6"/>
      <c r="Q2652" s="6"/>
      <c r="R2652" s="6"/>
      <c r="S2652" s="6"/>
      <c r="T2652" s="6"/>
      <c r="U2652" s="6"/>
      <c r="V2652" s="6"/>
      <c r="W2652" s="6"/>
      <c r="X2652" s="6"/>
      <c r="Y2652" s="6"/>
      <c r="Z2652" s="6"/>
    </row>
    <row r="2653" spans="1:26" ht="15.75" customHeight="1" x14ac:dyDescent="0.15">
      <c r="A2653" s="6"/>
      <c r="B2653" s="6"/>
      <c r="C2653" s="6"/>
      <c r="D2653" s="6"/>
      <c r="E2653" s="6"/>
      <c r="F2653" s="6"/>
      <c r="G2653" s="6"/>
      <c r="H2653" s="6"/>
      <c r="I2653" s="6"/>
      <c r="J2653" s="6"/>
      <c r="K2653" s="6"/>
      <c r="L2653" s="6"/>
      <c r="M2653" s="6"/>
      <c r="N2653" s="6"/>
      <c r="O2653" s="6"/>
      <c r="P2653" s="6"/>
      <c r="Q2653" s="6"/>
      <c r="R2653" s="6"/>
      <c r="S2653" s="6"/>
      <c r="T2653" s="6"/>
      <c r="U2653" s="6"/>
      <c r="V2653" s="6"/>
      <c r="W2653" s="6"/>
      <c r="X2653" s="6"/>
      <c r="Y2653" s="6"/>
      <c r="Z2653" s="6"/>
    </row>
    <row r="2654" spans="1:26" ht="15.75" customHeight="1" x14ac:dyDescent="0.15">
      <c r="A2654" s="6"/>
      <c r="B2654" s="6"/>
      <c r="C2654" s="6"/>
      <c r="D2654" s="6"/>
      <c r="E2654" s="6"/>
      <c r="F2654" s="6"/>
      <c r="G2654" s="6"/>
      <c r="H2654" s="6"/>
      <c r="I2654" s="6"/>
      <c r="J2654" s="6"/>
      <c r="K2654" s="6"/>
      <c r="L2654" s="6"/>
      <c r="M2654" s="6"/>
      <c r="N2654" s="6"/>
      <c r="O2654" s="6"/>
      <c r="P2654" s="6"/>
      <c r="Q2654" s="6"/>
      <c r="R2654" s="6"/>
      <c r="S2654" s="6"/>
      <c r="T2654" s="6"/>
      <c r="U2654" s="6"/>
      <c r="V2654" s="6"/>
      <c r="W2654" s="6"/>
      <c r="X2654" s="6"/>
      <c r="Y2654" s="6"/>
      <c r="Z2654" s="6"/>
    </row>
    <row r="2655" spans="1:26" ht="15.75" customHeight="1" x14ac:dyDescent="0.15">
      <c r="A2655" s="6"/>
      <c r="B2655" s="6"/>
      <c r="C2655" s="6"/>
      <c r="D2655" s="6"/>
      <c r="E2655" s="6"/>
      <c r="F2655" s="6"/>
      <c r="G2655" s="6"/>
      <c r="H2655" s="6"/>
      <c r="I2655" s="6"/>
      <c r="J2655" s="6"/>
      <c r="K2655" s="6"/>
      <c r="L2655" s="6"/>
      <c r="M2655" s="6"/>
      <c r="N2655" s="6"/>
      <c r="O2655" s="6"/>
      <c r="P2655" s="6"/>
      <c r="Q2655" s="6"/>
      <c r="R2655" s="6"/>
      <c r="S2655" s="6"/>
      <c r="T2655" s="6"/>
      <c r="U2655" s="6"/>
      <c r="V2655" s="6"/>
      <c r="W2655" s="6"/>
      <c r="X2655" s="6"/>
      <c r="Y2655" s="6"/>
      <c r="Z2655" s="6"/>
    </row>
    <row r="2656" spans="1:26" ht="15.75" customHeight="1" x14ac:dyDescent="0.15">
      <c r="A2656" s="6"/>
      <c r="B2656" s="6"/>
      <c r="C2656" s="6"/>
      <c r="D2656" s="6"/>
      <c r="E2656" s="6"/>
      <c r="F2656" s="6"/>
      <c r="G2656" s="6"/>
      <c r="H2656" s="6"/>
      <c r="I2656" s="6"/>
      <c r="J2656" s="6"/>
      <c r="K2656" s="6"/>
      <c r="L2656" s="6"/>
      <c r="M2656" s="6"/>
      <c r="N2656" s="6"/>
      <c r="O2656" s="6"/>
      <c r="P2656" s="6"/>
      <c r="Q2656" s="6"/>
      <c r="R2656" s="6"/>
      <c r="S2656" s="6"/>
      <c r="T2656" s="6"/>
      <c r="U2656" s="6"/>
      <c r="V2656" s="6"/>
      <c r="W2656" s="6"/>
      <c r="X2656" s="6"/>
      <c r="Y2656" s="6"/>
      <c r="Z2656" s="6"/>
    </row>
    <row r="2657" spans="1:26" ht="15.75" customHeight="1" x14ac:dyDescent="0.15">
      <c r="A2657" s="6"/>
      <c r="B2657" s="6"/>
      <c r="C2657" s="6"/>
      <c r="D2657" s="6"/>
      <c r="E2657" s="6"/>
      <c r="F2657" s="6"/>
      <c r="G2657" s="6"/>
      <c r="H2657" s="6"/>
      <c r="I2657" s="6"/>
      <c r="J2657" s="6"/>
      <c r="K2657" s="6"/>
      <c r="L2657" s="6"/>
      <c r="M2657" s="6"/>
      <c r="N2657" s="6"/>
      <c r="O2657" s="6"/>
      <c r="P2657" s="6"/>
      <c r="Q2657" s="6"/>
      <c r="R2657" s="6"/>
      <c r="S2657" s="6"/>
      <c r="T2657" s="6"/>
      <c r="U2657" s="6"/>
      <c r="V2657" s="6"/>
      <c r="W2657" s="6"/>
      <c r="X2657" s="6"/>
      <c r="Y2657" s="6"/>
      <c r="Z2657" s="6"/>
    </row>
    <row r="2658" spans="1:26" ht="15.75" customHeight="1" x14ac:dyDescent="0.15">
      <c r="A2658" s="6"/>
      <c r="B2658" s="6"/>
      <c r="C2658" s="6"/>
      <c r="D2658" s="6"/>
      <c r="E2658" s="6"/>
      <c r="F2658" s="6"/>
      <c r="G2658" s="6"/>
      <c r="H2658" s="6"/>
      <c r="I2658" s="6"/>
      <c r="J2658" s="6"/>
      <c r="K2658" s="6"/>
      <c r="L2658" s="6"/>
      <c r="M2658" s="6"/>
      <c r="N2658" s="6"/>
      <c r="O2658" s="6"/>
      <c r="P2658" s="6"/>
      <c r="Q2658" s="6"/>
      <c r="R2658" s="6"/>
      <c r="S2658" s="6"/>
      <c r="T2658" s="6"/>
      <c r="U2658" s="6"/>
      <c r="V2658" s="6"/>
      <c r="W2658" s="6"/>
      <c r="X2658" s="6"/>
      <c r="Y2658" s="6"/>
      <c r="Z2658" s="6"/>
    </row>
    <row r="2659" spans="1:26" ht="15.75" customHeight="1" x14ac:dyDescent="0.15">
      <c r="A2659" s="6"/>
      <c r="B2659" s="6"/>
      <c r="C2659" s="6"/>
      <c r="D2659" s="6"/>
      <c r="E2659" s="6"/>
      <c r="F2659" s="6"/>
      <c r="G2659" s="6"/>
      <c r="H2659" s="6"/>
      <c r="I2659" s="6"/>
      <c r="J2659" s="6"/>
      <c r="K2659" s="6"/>
      <c r="L2659" s="6"/>
      <c r="M2659" s="6"/>
      <c r="N2659" s="6"/>
      <c r="O2659" s="6"/>
      <c r="P2659" s="6"/>
      <c r="Q2659" s="6"/>
      <c r="R2659" s="6"/>
      <c r="S2659" s="6"/>
      <c r="T2659" s="6"/>
      <c r="U2659" s="6"/>
      <c r="V2659" s="6"/>
      <c r="W2659" s="6"/>
      <c r="X2659" s="6"/>
      <c r="Y2659" s="6"/>
      <c r="Z2659" s="6"/>
    </row>
    <row r="2660" spans="1:26" ht="15.75" customHeight="1" x14ac:dyDescent="0.15">
      <c r="A2660" s="6"/>
      <c r="B2660" s="6"/>
      <c r="C2660" s="6"/>
      <c r="D2660" s="6"/>
      <c r="E2660" s="6"/>
      <c r="F2660" s="6"/>
      <c r="G2660" s="6"/>
      <c r="H2660" s="6"/>
      <c r="I2660" s="6"/>
      <c r="J2660" s="6"/>
      <c r="K2660" s="6"/>
      <c r="L2660" s="6"/>
      <c r="M2660" s="6"/>
      <c r="N2660" s="6"/>
      <c r="O2660" s="6"/>
      <c r="P2660" s="6"/>
      <c r="Q2660" s="6"/>
      <c r="R2660" s="6"/>
      <c r="S2660" s="6"/>
      <c r="T2660" s="6"/>
      <c r="U2660" s="6"/>
      <c r="V2660" s="6"/>
      <c r="W2660" s="6"/>
      <c r="X2660" s="6"/>
      <c r="Y2660" s="6"/>
      <c r="Z2660" s="6"/>
    </row>
    <row r="2661" spans="1:26" ht="15.75" customHeight="1" x14ac:dyDescent="0.15">
      <c r="A2661" s="6"/>
      <c r="B2661" s="6"/>
      <c r="C2661" s="6"/>
      <c r="D2661" s="6"/>
      <c r="E2661" s="6"/>
      <c r="F2661" s="6"/>
      <c r="G2661" s="6"/>
      <c r="H2661" s="6"/>
      <c r="I2661" s="6"/>
      <c r="J2661" s="6"/>
      <c r="K2661" s="6"/>
      <c r="L2661" s="6"/>
      <c r="M2661" s="6"/>
      <c r="N2661" s="6"/>
      <c r="O2661" s="6"/>
      <c r="P2661" s="6"/>
      <c r="Q2661" s="6"/>
      <c r="R2661" s="6"/>
      <c r="S2661" s="6"/>
      <c r="T2661" s="6"/>
      <c r="U2661" s="6"/>
      <c r="V2661" s="6"/>
      <c r="W2661" s="6"/>
      <c r="X2661" s="6"/>
      <c r="Y2661" s="6"/>
      <c r="Z2661" s="6"/>
    </row>
    <row r="2662" spans="1:26" ht="15.75" customHeight="1" x14ac:dyDescent="0.15">
      <c r="A2662" s="6"/>
      <c r="B2662" s="6"/>
      <c r="C2662" s="6"/>
      <c r="D2662" s="6"/>
      <c r="E2662" s="6"/>
      <c r="F2662" s="6"/>
      <c r="G2662" s="6"/>
      <c r="H2662" s="6"/>
      <c r="I2662" s="6"/>
      <c r="J2662" s="6"/>
      <c r="K2662" s="6"/>
      <c r="L2662" s="6"/>
      <c r="M2662" s="6"/>
      <c r="N2662" s="6"/>
      <c r="O2662" s="6"/>
      <c r="P2662" s="6"/>
      <c r="Q2662" s="6"/>
      <c r="R2662" s="6"/>
      <c r="S2662" s="6"/>
      <c r="T2662" s="6"/>
      <c r="U2662" s="6"/>
      <c r="V2662" s="6"/>
      <c r="W2662" s="6"/>
      <c r="X2662" s="6"/>
      <c r="Y2662" s="6"/>
      <c r="Z2662" s="6"/>
    </row>
    <row r="2663" spans="1:26" ht="15.75" customHeight="1" x14ac:dyDescent="0.15">
      <c r="A2663" s="6"/>
      <c r="B2663" s="6"/>
      <c r="C2663" s="6"/>
      <c r="D2663" s="6"/>
      <c r="E2663" s="6"/>
      <c r="F2663" s="6"/>
      <c r="G2663" s="6"/>
      <c r="H2663" s="6"/>
      <c r="I2663" s="6"/>
      <c r="J2663" s="6"/>
      <c r="K2663" s="6"/>
      <c r="L2663" s="6"/>
      <c r="M2663" s="6"/>
      <c r="N2663" s="6"/>
      <c r="O2663" s="6"/>
      <c r="P2663" s="6"/>
      <c r="Q2663" s="6"/>
      <c r="R2663" s="6"/>
      <c r="S2663" s="6"/>
      <c r="T2663" s="6"/>
      <c r="U2663" s="6"/>
      <c r="V2663" s="6"/>
      <c r="W2663" s="6"/>
      <c r="X2663" s="6"/>
      <c r="Y2663" s="6"/>
      <c r="Z2663" s="6"/>
    </row>
    <row r="2664" spans="1:26" ht="15.75" customHeight="1" x14ac:dyDescent="0.15">
      <c r="A2664" s="6"/>
      <c r="B2664" s="6"/>
      <c r="C2664" s="6"/>
      <c r="D2664" s="6"/>
      <c r="E2664" s="6"/>
      <c r="F2664" s="6"/>
      <c r="G2664" s="6"/>
      <c r="H2664" s="6"/>
      <c r="I2664" s="6"/>
      <c r="J2664" s="6"/>
      <c r="K2664" s="6"/>
      <c r="L2664" s="6"/>
      <c r="M2664" s="6"/>
      <c r="N2664" s="6"/>
      <c r="O2664" s="6"/>
      <c r="P2664" s="6"/>
      <c r="Q2664" s="6"/>
      <c r="R2664" s="6"/>
      <c r="S2664" s="6"/>
      <c r="T2664" s="6"/>
      <c r="U2664" s="6"/>
      <c r="V2664" s="6"/>
      <c r="W2664" s="6"/>
      <c r="X2664" s="6"/>
      <c r="Y2664" s="6"/>
      <c r="Z2664" s="6"/>
    </row>
    <row r="2665" spans="1:26" ht="15.75" customHeight="1" x14ac:dyDescent="0.15">
      <c r="A2665" s="6"/>
      <c r="B2665" s="6"/>
      <c r="C2665" s="6"/>
      <c r="D2665" s="6"/>
      <c r="E2665" s="6"/>
      <c r="F2665" s="6"/>
      <c r="G2665" s="6"/>
      <c r="H2665" s="6"/>
      <c r="I2665" s="6"/>
      <c r="J2665" s="6"/>
      <c r="K2665" s="6"/>
      <c r="L2665" s="6"/>
      <c r="M2665" s="6"/>
      <c r="N2665" s="6"/>
      <c r="O2665" s="6"/>
      <c r="P2665" s="6"/>
      <c r="Q2665" s="6"/>
      <c r="R2665" s="6"/>
      <c r="S2665" s="6"/>
      <c r="T2665" s="6"/>
      <c r="U2665" s="6"/>
      <c r="V2665" s="6"/>
      <c r="W2665" s="6"/>
      <c r="X2665" s="6"/>
      <c r="Y2665" s="6"/>
      <c r="Z2665" s="6"/>
    </row>
    <row r="2666" spans="1:26" ht="15.75" customHeight="1" x14ac:dyDescent="0.15">
      <c r="A2666" s="6"/>
      <c r="B2666" s="6"/>
      <c r="C2666" s="6"/>
      <c r="D2666" s="6"/>
      <c r="E2666" s="6"/>
      <c r="F2666" s="6"/>
      <c r="G2666" s="6"/>
      <c r="H2666" s="6"/>
      <c r="I2666" s="6"/>
      <c r="J2666" s="6"/>
      <c r="K2666" s="6"/>
      <c r="L2666" s="6"/>
      <c r="M2666" s="6"/>
      <c r="N2666" s="6"/>
      <c r="O2666" s="6"/>
      <c r="P2666" s="6"/>
      <c r="Q2666" s="6"/>
      <c r="R2666" s="6"/>
      <c r="S2666" s="6"/>
      <c r="T2666" s="6"/>
      <c r="U2666" s="6"/>
      <c r="V2666" s="6"/>
      <c r="W2666" s="6"/>
      <c r="X2666" s="6"/>
      <c r="Y2666" s="6"/>
      <c r="Z2666" s="6"/>
    </row>
    <row r="2667" spans="1:26" ht="15.75" customHeight="1" x14ac:dyDescent="0.15">
      <c r="A2667" s="6"/>
      <c r="B2667" s="6"/>
      <c r="C2667" s="6"/>
      <c r="D2667" s="6"/>
      <c r="E2667" s="6"/>
      <c r="F2667" s="6"/>
      <c r="G2667" s="6"/>
      <c r="H2667" s="6"/>
      <c r="I2667" s="6"/>
      <c r="J2667" s="6"/>
      <c r="K2667" s="6"/>
      <c r="L2667" s="6"/>
      <c r="M2667" s="6"/>
      <c r="N2667" s="6"/>
      <c r="O2667" s="6"/>
      <c r="P2667" s="6"/>
      <c r="Q2667" s="6"/>
      <c r="R2667" s="6"/>
      <c r="S2667" s="6"/>
      <c r="T2667" s="6"/>
      <c r="U2667" s="6"/>
      <c r="V2667" s="6"/>
      <c r="W2667" s="6"/>
      <c r="X2667" s="6"/>
      <c r="Y2667" s="6"/>
      <c r="Z2667" s="6"/>
    </row>
    <row r="2668" spans="1:26" ht="15.75" customHeight="1" x14ac:dyDescent="0.15">
      <c r="A2668" s="6"/>
      <c r="B2668" s="6"/>
      <c r="C2668" s="6"/>
      <c r="D2668" s="6"/>
      <c r="E2668" s="6"/>
      <c r="F2668" s="6"/>
      <c r="G2668" s="6"/>
      <c r="H2668" s="6"/>
      <c r="I2668" s="6"/>
      <c r="J2668" s="6"/>
      <c r="K2668" s="6"/>
      <c r="L2668" s="6"/>
      <c r="M2668" s="6"/>
      <c r="N2668" s="6"/>
      <c r="O2668" s="6"/>
      <c r="P2668" s="6"/>
      <c r="Q2668" s="6"/>
      <c r="R2668" s="6"/>
      <c r="S2668" s="6"/>
      <c r="T2668" s="6"/>
      <c r="U2668" s="6"/>
      <c r="V2668" s="6"/>
      <c r="W2668" s="6"/>
      <c r="X2668" s="6"/>
      <c r="Y2668" s="6"/>
      <c r="Z2668" s="6"/>
    </row>
    <row r="2669" spans="1:26" ht="15.75" customHeight="1" x14ac:dyDescent="0.15">
      <c r="A2669" s="6"/>
      <c r="B2669" s="6"/>
      <c r="C2669" s="6"/>
      <c r="D2669" s="6"/>
      <c r="E2669" s="6"/>
      <c r="F2669" s="6"/>
      <c r="G2669" s="6"/>
      <c r="H2669" s="6"/>
      <c r="I2669" s="6"/>
      <c r="J2669" s="6"/>
      <c r="K2669" s="6"/>
      <c r="L2669" s="6"/>
      <c r="M2669" s="6"/>
      <c r="N2669" s="6"/>
      <c r="O2669" s="6"/>
      <c r="P2669" s="6"/>
      <c r="Q2669" s="6"/>
      <c r="R2669" s="6"/>
      <c r="S2669" s="6"/>
      <c r="T2669" s="6"/>
      <c r="U2669" s="6"/>
      <c r="V2669" s="6"/>
      <c r="W2669" s="6"/>
      <c r="X2669" s="6"/>
      <c r="Y2669" s="6"/>
      <c r="Z2669" s="6"/>
    </row>
    <row r="2670" spans="1:26" ht="15.75" customHeight="1" x14ac:dyDescent="0.15">
      <c r="A2670" s="6"/>
      <c r="B2670" s="6"/>
      <c r="C2670" s="6"/>
      <c r="D2670" s="6"/>
      <c r="E2670" s="6"/>
      <c r="F2670" s="6"/>
      <c r="G2670" s="6"/>
      <c r="H2670" s="6"/>
      <c r="I2670" s="6"/>
      <c r="J2670" s="6"/>
      <c r="K2670" s="6"/>
      <c r="L2670" s="6"/>
      <c r="M2670" s="6"/>
      <c r="N2670" s="6"/>
      <c r="O2670" s="6"/>
      <c r="P2670" s="6"/>
      <c r="Q2670" s="6"/>
      <c r="R2670" s="6"/>
      <c r="S2670" s="6"/>
      <c r="T2670" s="6"/>
      <c r="U2670" s="6"/>
      <c r="V2670" s="6"/>
      <c r="W2670" s="6"/>
      <c r="X2670" s="6"/>
      <c r="Y2670" s="6"/>
      <c r="Z2670" s="6"/>
    </row>
    <row r="2671" spans="1:26" ht="15.75" customHeight="1" x14ac:dyDescent="0.15">
      <c r="A2671" s="6"/>
      <c r="B2671" s="6"/>
      <c r="C2671" s="6"/>
      <c r="D2671" s="6"/>
      <c r="E2671" s="6"/>
      <c r="F2671" s="6"/>
      <c r="G2671" s="6"/>
      <c r="H2671" s="6"/>
      <c r="I2671" s="6"/>
      <c r="J2671" s="6"/>
      <c r="K2671" s="6"/>
      <c r="L2671" s="6"/>
      <c r="M2671" s="6"/>
      <c r="N2671" s="6"/>
      <c r="O2671" s="6"/>
      <c r="P2671" s="6"/>
      <c r="Q2671" s="6"/>
      <c r="R2671" s="6"/>
      <c r="S2671" s="6"/>
      <c r="T2671" s="6"/>
      <c r="U2671" s="6"/>
      <c r="V2671" s="6"/>
      <c r="W2671" s="6"/>
      <c r="X2671" s="6"/>
      <c r="Y2671" s="6"/>
      <c r="Z2671" s="6"/>
    </row>
    <row r="2672" spans="1:26" ht="15.75" customHeight="1" x14ac:dyDescent="0.15">
      <c r="A2672" s="6"/>
      <c r="B2672" s="6"/>
      <c r="C2672" s="6"/>
      <c r="D2672" s="6"/>
      <c r="E2672" s="6"/>
      <c r="F2672" s="6"/>
      <c r="G2672" s="6"/>
      <c r="H2672" s="6"/>
      <c r="I2672" s="6"/>
      <c r="J2672" s="6"/>
      <c r="K2672" s="6"/>
      <c r="L2672" s="6"/>
      <c r="M2672" s="6"/>
      <c r="N2672" s="6"/>
      <c r="O2672" s="6"/>
      <c r="P2672" s="6"/>
      <c r="Q2672" s="6"/>
      <c r="R2672" s="6"/>
      <c r="S2672" s="6"/>
      <c r="T2672" s="6"/>
      <c r="U2672" s="6"/>
      <c r="V2672" s="6"/>
      <c r="W2672" s="6"/>
      <c r="X2672" s="6"/>
      <c r="Y2672" s="6"/>
      <c r="Z2672" s="6"/>
    </row>
    <row r="2673" spans="1:26" ht="15.75" customHeight="1" x14ac:dyDescent="0.15">
      <c r="A2673" s="6"/>
      <c r="B2673" s="6"/>
      <c r="C2673" s="6"/>
      <c r="D2673" s="6"/>
      <c r="E2673" s="6"/>
      <c r="F2673" s="6"/>
      <c r="G2673" s="6"/>
      <c r="H2673" s="6"/>
      <c r="I2673" s="6"/>
      <c r="J2673" s="6"/>
      <c r="K2673" s="6"/>
      <c r="L2673" s="6"/>
      <c r="M2673" s="6"/>
      <c r="N2673" s="6"/>
      <c r="O2673" s="6"/>
      <c r="P2673" s="6"/>
      <c r="Q2673" s="6"/>
      <c r="R2673" s="6"/>
      <c r="S2673" s="6"/>
      <c r="T2673" s="6"/>
      <c r="U2673" s="6"/>
      <c r="V2673" s="6"/>
      <c r="W2673" s="6"/>
      <c r="X2673" s="6"/>
      <c r="Y2673" s="6"/>
      <c r="Z2673" s="6"/>
    </row>
    <row r="2674" spans="1:26" ht="15.75" customHeight="1" x14ac:dyDescent="0.15">
      <c r="A2674" s="6"/>
      <c r="B2674" s="6"/>
      <c r="C2674" s="6"/>
      <c r="D2674" s="6"/>
      <c r="E2674" s="6"/>
      <c r="F2674" s="6"/>
      <c r="G2674" s="6"/>
      <c r="H2674" s="6"/>
      <c r="I2674" s="6"/>
      <c r="J2674" s="6"/>
      <c r="K2674" s="6"/>
      <c r="L2674" s="6"/>
      <c r="M2674" s="6"/>
      <c r="N2674" s="6"/>
      <c r="O2674" s="6"/>
      <c r="P2674" s="6"/>
      <c r="Q2674" s="6"/>
      <c r="R2674" s="6"/>
      <c r="S2674" s="6"/>
      <c r="T2674" s="6"/>
      <c r="U2674" s="6"/>
      <c r="V2674" s="6"/>
      <c r="W2674" s="6"/>
      <c r="X2674" s="6"/>
      <c r="Y2674" s="6"/>
      <c r="Z2674" s="6"/>
    </row>
    <row r="2675" spans="1:26" ht="15.75" customHeight="1" x14ac:dyDescent="0.15">
      <c r="A2675" s="6"/>
      <c r="B2675" s="6"/>
      <c r="C2675" s="6"/>
      <c r="D2675" s="6"/>
      <c r="E2675" s="6"/>
      <c r="F2675" s="6"/>
      <c r="G2675" s="6"/>
      <c r="H2675" s="6"/>
      <c r="I2675" s="6"/>
      <c r="J2675" s="6"/>
      <c r="K2675" s="6"/>
      <c r="L2675" s="6"/>
      <c r="M2675" s="6"/>
      <c r="N2675" s="6"/>
      <c r="O2675" s="6"/>
      <c r="P2675" s="6"/>
      <c r="Q2675" s="6"/>
      <c r="R2675" s="6"/>
      <c r="S2675" s="6"/>
      <c r="T2675" s="6"/>
      <c r="U2675" s="6"/>
      <c r="V2675" s="6"/>
      <c r="W2675" s="6"/>
      <c r="X2675" s="6"/>
      <c r="Y2675" s="6"/>
      <c r="Z2675" s="6"/>
    </row>
    <row r="2676" spans="1:26" ht="15.75" customHeight="1" x14ac:dyDescent="0.15">
      <c r="A2676" s="6"/>
      <c r="B2676" s="6"/>
      <c r="C2676" s="6"/>
      <c r="D2676" s="6"/>
      <c r="E2676" s="6"/>
      <c r="F2676" s="6"/>
      <c r="G2676" s="6"/>
      <c r="H2676" s="6"/>
      <c r="I2676" s="6"/>
      <c r="J2676" s="6"/>
      <c r="K2676" s="6"/>
      <c r="L2676" s="6"/>
      <c r="M2676" s="6"/>
      <c r="N2676" s="6"/>
      <c r="O2676" s="6"/>
      <c r="P2676" s="6"/>
      <c r="Q2676" s="6"/>
      <c r="R2676" s="6"/>
      <c r="S2676" s="6"/>
      <c r="T2676" s="6"/>
      <c r="U2676" s="6"/>
      <c r="V2676" s="6"/>
      <c r="W2676" s="6"/>
      <c r="X2676" s="6"/>
      <c r="Y2676" s="6"/>
      <c r="Z2676" s="6"/>
    </row>
    <row r="2677" spans="1:26" ht="15.75" customHeight="1" x14ac:dyDescent="0.15">
      <c r="A2677" s="6"/>
      <c r="B2677" s="6"/>
      <c r="C2677" s="6"/>
      <c r="D2677" s="6"/>
      <c r="E2677" s="6"/>
      <c r="F2677" s="6"/>
      <c r="G2677" s="6"/>
      <c r="H2677" s="6"/>
      <c r="I2677" s="6"/>
      <c r="J2677" s="6"/>
      <c r="K2677" s="6"/>
      <c r="L2677" s="6"/>
      <c r="M2677" s="6"/>
      <c r="N2677" s="6"/>
      <c r="O2677" s="6"/>
      <c r="P2677" s="6"/>
      <c r="Q2677" s="6"/>
      <c r="R2677" s="6"/>
      <c r="S2677" s="6"/>
      <c r="T2677" s="6"/>
      <c r="U2677" s="6"/>
      <c r="V2677" s="6"/>
      <c r="W2677" s="6"/>
      <c r="X2677" s="6"/>
      <c r="Y2677" s="6"/>
      <c r="Z2677" s="6"/>
    </row>
    <row r="2678" spans="1:26" ht="15.75" customHeight="1" x14ac:dyDescent="0.15">
      <c r="A2678" s="6"/>
      <c r="B2678" s="6"/>
      <c r="C2678" s="6"/>
      <c r="D2678" s="6"/>
      <c r="E2678" s="6"/>
      <c r="F2678" s="6"/>
      <c r="G2678" s="6"/>
      <c r="H2678" s="6"/>
      <c r="I2678" s="6"/>
      <c r="J2678" s="6"/>
      <c r="K2678" s="6"/>
      <c r="L2678" s="6"/>
      <c r="M2678" s="6"/>
      <c r="N2678" s="6"/>
      <c r="O2678" s="6"/>
      <c r="P2678" s="6"/>
      <c r="Q2678" s="6"/>
      <c r="R2678" s="6"/>
      <c r="S2678" s="6"/>
      <c r="T2678" s="6"/>
      <c r="U2678" s="6"/>
      <c r="V2678" s="6"/>
      <c r="W2678" s="6"/>
      <c r="X2678" s="6"/>
      <c r="Y2678" s="6"/>
      <c r="Z2678" s="6"/>
    </row>
    <row r="2679" spans="1:26" ht="15.75" customHeight="1" x14ac:dyDescent="0.15">
      <c r="A2679" s="6"/>
      <c r="B2679" s="6"/>
      <c r="C2679" s="6"/>
      <c r="D2679" s="6"/>
      <c r="E2679" s="6"/>
      <c r="F2679" s="6"/>
      <c r="G2679" s="6"/>
      <c r="H2679" s="6"/>
      <c r="I2679" s="6"/>
      <c r="J2679" s="6"/>
      <c r="K2679" s="6"/>
      <c r="L2679" s="6"/>
      <c r="M2679" s="6"/>
      <c r="N2679" s="6"/>
      <c r="O2679" s="6"/>
      <c r="P2679" s="6"/>
      <c r="Q2679" s="6"/>
      <c r="R2679" s="6"/>
      <c r="S2679" s="6"/>
      <c r="T2679" s="6"/>
      <c r="U2679" s="6"/>
      <c r="V2679" s="6"/>
      <c r="W2679" s="6"/>
      <c r="X2679" s="6"/>
      <c r="Y2679" s="6"/>
      <c r="Z2679" s="6"/>
    </row>
    <row r="2680" spans="1:26" ht="15.75" customHeight="1" x14ac:dyDescent="0.15">
      <c r="A2680" s="6"/>
      <c r="B2680" s="6"/>
      <c r="C2680" s="6"/>
      <c r="D2680" s="6"/>
      <c r="E2680" s="6"/>
      <c r="F2680" s="6"/>
      <c r="G2680" s="6"/>
      <c r="H2680" s="6"/>
      <c r="I2680" s="6"/>
      <c r="J2680" s="6"/>
      <c r="K2680" s="6"/>
      <c r="L2680" s="6"/>
      <c r="M2680" s="6"/>
      <c r="N2680" s="6"/>
      <c r="O2680" s="6"/>
      <c r="P2680" s="6"/>
      <c r="Q2680" s="6"/>
      <c r="R2680" s="6"/>
      <c r="S2680" s="6"/>
      <c r="T2680" s="6"/>
      <c r="U2680" s="6"/>
      <c r="V2680" s="6"/>
      <c r="W2680" s="6"/>
      <c r="X2680" s="6"/>
      <c r="Y2680" s="6"/>
      <c r="Z2680" s="6"/>
    </row>
    <row r="2681" spans="1:26" ht="15.75" customHeight="1" x14ac:dyDescent="0.15">
      <c r="A2681" s="6"/>
      <c r="B2681" s="6"/>
      <c r="C2681" s="6"/>
      <c r="D2681" s="6"/>
      <c r="E2681" s="6"/>
      <c r="F2681" s="6"/>
      <c r="G2681" s="6"/>
      <c r="H2681" s="6"/>
      <c r="I2681" s="6"/>
      <c r="J2681" s="6"/>
      <c r="K2681" s="6"/>
      <c r="L2681" s="6"/>
      <c r="M2681" s="6"/>
      <c r="N2681" s="6"/>
      <c r="O2681" s="6"/>
      <c r="P2681" s="6"/>
      <c r="Q2681" s="6"/>
      <c r="R2681" s="6"/>
      <c r="S2681" s="6"/>
      <c r="T2681" s="6"/>
      <c r="U2681" s="6"/>
      <c r="V2681" s="6"/>
      <c r="W2681" s="6"/>
      <c r="X2681" s="6"/>
      <c r="Y2681" s="6"/>
      <c r="Z2681" s="6"/>
    </row>
    <row r="2682" spans="1:26" ht="15.75" customHeight="1" x14ac:dyDescent="0.15">
      <c r="A2682" s="6"/>
      <c r="B2682" s="6"/>
      <c r="C2682" s="6"/>
      <c r="D2682" s="6"/>
      <c r="E2682" s="6"/>
      <c r="F2682" s="6"/>
      <c r="G2682" s="6"/>
      <c r="H2682" s="6"/>
      <c r="I2682" s="6"/>
      <c r="J2682" s="6"/>
      <c r="K2682" s="6"/>
      <c r="L2682" s="6"/>
      <c r="M2682" s="6"/>
      <c r="N2682" s="6"/>
      <c r="O2682" s="6"/>
      <c r="P2682" s="6"/>
      <c r="Q2682" s="6"/>
      <c r="R2682" s="6"/>
      <c r="S2682" s="6"/>
      <c r="T2682" s="6"/>
      <c r="U2682" s="6"/>
      <c r="V2682" s="6"/>
      <c r="W2682" s="6"/>
      <c r="X2682" s="6"/>
      <c r="Y2682" s="6"/>
      <c r="Z2682" s="6"/>
    </row>
    <row r="2683" spans="1:26" ht="15.75" customHeight="1" x14ac:dyDescent="0.15">
      <c r="A2683" s="6"/>
      <c r="B2683" s="6"/>
      <c r="C2683" s="6"/>
      <c r="D2683" s="6"/>
      <c r="E2683" s="6"/>
      <c r="F2683" s="6"/>
      <c r="G2683" s="6"/>
      <c r="H2683" s="6"/>
      <c r="I2683" s="6"/>
      <c r="J2683" s="6"/>
      <c r="K2683" s="6"/>
      <c r="L2683" s="6"/>
      <c r="M2683" s="6"/>
      <c r="N2683" s="6"/>
      <c r="O2683" s="6"/>
      <c r="P2683" s="6"/>
      <c r="Q2683" s="6"/>
      <c r="R2683" s="6"/>
      <c r="S2683" s="6"/>
      <c r="T2683" s="6"/>
      <c r="U2683" s="6"/>
      <c r="V2683" s="6"/>
      <c r="W2683" s="6"/>
      <c r="X2683" s="6"/>
      <c r="Y2683" s="6"/>
      <c r="Z2683" s="6"/>
    </row>
    <row r="2684" spans="1:26" ht="15.75" customHeight="1" x14ac:dyDescent="0.15">
      <c r="A2684" s="6"/>
      <c r="B2684" s="6"/>
      <c r="C2684" s="6"/>
      <c r="D2684" s="6"/>
      <c r="E2684" s="6"/>
      <c r="F2684" s="6"/>
      <c r="G2684" s="6"/>
      <c r="H2684" s="6"/>
      <c r="I2684" s="6"/>
      <c r="J2684" s="6"/>
      <c r="K2684" s="6"/>
      <c r="L2684" s="6"/>
      <c r="M2684" s="6"/>
      <c r="N2684" s="6"/>
      <c r="O2684" s="6"/>
      <c r="P2684" s="6"/>
      <c r="Q2684" s="6"/>
      <c r="R2684" s="6"/>
      <c r="S2684" s="6"/>
      <c r="T2684" s="6"/>
      <c r="U2684" s="6"/>
      <c r="V2684" s="6"/>
      <c r="W2684" s="6"/>
      <c r="X2684" s="6"/>
      <c r="Y2684" s="6"/>
      <c r="Z2684" s="6"/>
    </row>
    <row r="2685" spans="1:26" ht="15.75" customHeight="1" x14ac:dyDescent="0.15">
      <c r="A2685" s="6"/>
      <c r="B2685" s="6"/>
      <c r="C2685" s="6"/>
      <c r="D2685" s="6"/>
      <c r="E2685" s="6"/>
      <c r="F2685" s="6"/>
      <c r="G2685" s="6"/>
      <c r="H2685" s="6"/>
      <c r="I2685" s="6"/>
      <c r="J2685" s="6"/>
      <c r="K2685" s="6"/>
      <c r="L2685" s="6"/>
      <c r="M2685" s="6"/>
      <c r="N2685" s="6"/>
      <c r="O2685" s="6"/>
      <c r="P2685" s="6"/>
      <c r="Q2685" s="6"/>
      <c r="R2685" s="6"/>
      <c r="S2685" s="6"/>
      <c r="T2685" s="6"/>
      <c r="U2685" s="6"/>
      <c r="V2685" s="6"/>
      <c r="W2685" s="6"/>
      <c r="X2685" s="6"/>
      <c r="Y2685" s="6"/>
      <c r="Z2685" s="6"/>
    </row>
    <row r="2686" spans="1:26" ht="15.75" customHeight="1" x14ac:dyDescent="0.15">
      <c r="A2686" s="6"/>
      <c r="B2686" s="6"/>
      <c r="C2686" s="6"/>
      <c r="D2686" s="6"/>
      <c r="E2686" s="6"/>
      <c r="F2686" s="6"/>
      <c r="G2686" s="6"/>
      <c r="H2686" s="6"/>
      <c r="I2686" s="6"/>
      <c r="J2686" s="6"/>
      <c r="K2686" s="6"/>
      <c r="L2686" s="6"/>
      <c r="M2686" s="6"/>
      <c r="N2686" s="6"/>
      <c r="O2686" s="6"/>
      <c r="P2686" s="6"/>
      <c r="Q2686" s="6"/>
      <c r="R2686" s="6"/>
      <c r="S2686" s="6"/>
      <c r="T2686" s="6"/>
      <c r="U2686" s="6"/>
      <c r="V2686" s="6"/>
      <c r="W2686" s="6"/>
      <c r="X2686" s="6"/>
      <c r="Y2686" s="6"/>
      <c r="Z2686" s="6"/>
    </row>
    <row r="2687" spans="1:26" ht="15.75" customHeight="1" x14ac:dyDescent="0.15">
      <c r="A2687" s="6"/>
      <c r="B2687" s="6"/>
      <c r="C2687" s="6"/>
      <c r="D2687" s="6"/>
      <c r="E2687" s="6"/>
      <c r="F2687" s="6"/>
      <c r="G2687" s="6"/>
      <c r="H2687" s="6"/>
      <c r="I2687" s="6"/>
      <c r="J2687" s="6"/>
      <c r="K2687" s="6"/>
      <c r="L2687" s="6"/>
      <c r="M2687" s="6"/>
      <c r="N2687" s="6"/>
      <c r="O2687" s="6"/>
      <c r="P2687" s="6"/>
      <c r="Q2687" s="6"/>
      <c r="R2687" s="6"/>
      <c r="S2687" s="6"/>
      <c r="T2687" s="6"/>
      <c r="U2687" s="6"/>
      <c r="V2687" s="6"/>
      <c r="W2687" s="6"/>
      <c r="X2687" s="6"/>
      <c r="Y2687" s="6"/>
      <c r="Z2687" s="6"/>
    </row>
    <row r="2688" spans="1:26" ht="15.75" customHeight="1" x14ac:dyDescent="0.15">
      <c r="A2688" s="6"/>
      <c r="B2688" s="6"/>
      <c r="C2688" s="6"/>
      <c r="D2688" s="6"/>
      <c r="E2688" s="6"/>
      <c r="F2688" s="6"/>
      <c r="G2688" s="6"/>
      <c r="H2688" s="6"/>
      <c r="I2688" s="6"/>
      <c r="J2688" s="6"/>
      <c r="K2688" s="6"/>
      <c r="L2688" s="6"/>
      <c r="M2688" s="6"/>
      <c r="N2688" s="6"/>
      <c r="O2688" s="6"/>
      <c r="P2688" s="6"/>
      <c r="Q2688" s="6"/>
      <c r="R2688" s="6"/>
      <c r="S2688" s="6"/>
      <c r="T2688" s="6"/>
      <c r="U2688" s="6"/>
      <c r="V2688" s="6"/>
      <c r="W2688" s="6"/>
      <c r="X2688" s="6"/>
      <c r="Y2688" s="6"/>
      <c r="Z2688" s="6"/>
    </row>
    <row r="2689" spans="1:26" ht="15.75" customHeight="1" x14ac:dyDescent="0.15">
      <c r="A2689" s="6"/>
      <c r="B2689" s="6"/>
      <c r="C2689" s="6"/>
      <c r="D2689" s="6"/>
      <c r="E2689" s="6"/>
      <c r="F2689" s="6"/>
      <c r="G2689" s="6"/>
      <c r="H2689" s="6"/>
      <c r="I2689" s="6"/>
      <c r="J2689" s="6"/>
      <c r="K2689" s="6"/>
      <c r="L2689" s="6"/>
      <c r="M2689" s="6"/>
      <c r="N2689" s="6"/>
      <c r="O2689" s="6"/>
      <c r="P2689" s="6"/>
      <c r="Q2689" s="6"/>
      <c r="R2689" s="6"/>
      <c r="S2689" s="6"/>
      <c r="T2689" s="6"/>
      <c r="U2689" s="6"/>
      <c r="V2689" s="6"/>
      <c r="W2689" s="6"/>
      <c r="X2689" s="6"/>
      <c r="Y2689" s="6"/>
      <c r="Z2689" s="6"/>
    </row>
    <row r="2690" spans="1:26" ht="15.75" customHeight="1" x14ac:dyDescent="0.15">
      <c r="A2690" s="6"/>
      <c r="B2690" s="6"/>
      <c r="C2690" s="6"/>
      <c r="D2690" s="6"/>
      <c r="E2690" s="6"/>
      <c r="F2690" s="6"/>
      <c r="G2690" s="6"/>
      <c r="H2690" s="6"/>
      <c r="I2690" s="6"/>
      <c r="J2690" s="6"/>
      <c r="K2690" s="6"/>
      <c r="L2690" s="6"/>
      <c r="M2690" s="6"/>
      <c r="N2690" s="6"/>
      <c r="O2690" s="6"/>
      <c r="P2690" s="6"/>
      <c r="Q2690" s="6"/>
      <c r="R2690" s="6"/>
      <c r="S2690" s="6"/>
      <c r="T2690" s="6"/>
      <c r="U2690" s="6"/>
      <c r="V2690" s="6"/>
      <c r="W2690" s="6"/>
      <c r="X2690" s="6"/>
      <c r="Y2690" s="6"/>
      <c r="Z2690" s="6"/>
    </row>
    <row r="2691" spans="1:26" ht="15.75" customHeight="1" x14ac:dyDescent="0.15">
      <c r="A2691" s="6"/>
      <c r="B2691" s="6"/>
      <c r="C2691" s="6"/>
      <c r="D2691" s="6"/>
      <c r="E2691" s="6"/>
      <c r="F2691" s="6"/>
      <c r="G2691" s="6"/>
      <c r="H2691" s="6"/>
      <c r="I2691" s="6"/>
      <c r="J2691" s="6"/>
      <c r="K2691" s="6"/>
      <c r="L2691" s="6"/>
      <c r="M2691" s="6"/>
      <c r="N2691" s="6"/>
      <c r="O2691" s="6"/>
      <c r="P2691" s="6"/>
      <c r="Q2691" s="6"/>
      <c r="R2691" s="6"/>
      <c r="S2691" s="6"/>
      <c r="T2691" s="6"/>
      <c r="U2691" s="6"/>
      <c r="V2691" s="6"/>
      <c r="W2691" s="6"/>
      <c r="X2691" s="6"/>
      <c r="Y2691" s="6"/>
      <c r="Z2691" s="6"/>
    </row>
    <row r="2692" spans="1:26" ht="15.75" customHeight="1" x14ac:dyDescent="0.15">
      <c r="A2692" s="6"/>
      <c r="B2692" s="6"/>
      <c r="C2692" s="6"/>
      <c r="D2692" s="6"/>
      <c r="E2692" s="6"/>
      <c r="F2692" s="6"/>
      <c r="G2692" s="6"/>
      <c r="H2692" s="6"/>
      <c r="I2692" s="6"/>
      <c r="J2692" s="6"/>
      <c r="K2692" s="6"/>
      <c r="L2692" s="6"/>
      <c r="M2692" s="6"/>
      <c r="N2692" s="6"/>
      <c r="O2692" s="6"/>
      <c r="P2692" s="6"/>
      <c r="Q2692" s="6"/>
      <c r="R2692" s="6"/>
      <c r="S2692" s="6"/>
      <c r="T2692" s="6"/>
      <c r="U2692" s="6"/>
      <c r="V2692" s="6"/>
      <c r="W2692" s="6"/>
      <c r="X2692" s="6"/>
      <c r="Y2692" s="6"/>
      <c r="Z2692" s="6"/>
    </row>
    <row r="2693" spans="1:26" ht="15.75" customHeight="1" x14ac:dyDescent="0.15">
      <c r="A2693" s="6"/>
      <c r="B2693" s="6"/>
      <c r="C2693" s="6"/>
      <c r="D2693" s="6"/>
      <c r="E2693" s="6"/>
      <c r="F2693" s="6"/>
      <c r="G2693" s="6"/>
      <c r="H2693" s="6"/>
      <c r="I2693" s="6"/>
      <c r="J2693" s="6"/>
      <c r="K2693" s="6"/>
      <c r="L2693" s="6"/>
      <c r="M2693" s="6"/>
      <c r="N2693" s="6"/>
      <c r="O2693" s="6"/>
      <c r="P2693" s="6"/>
      <c r="Q2693" s="6"/>
      <c r="R2693" s="6"/>
      <c r="S2693" s="6"/>
      <c r="T2693" s="6"/>
      <c r="U2693" s="6"/>
      <c r="V2693" s="6"/>
      <c r="W2693" s="6"/>
      <c r="X2693" s="6"/>
      <c r="Y2693" s="6"/>
      <c r="Z2693" s="6"/>
    </row>
    <row r="2694" spans="1:26" ht="15.75" customHeight="1" x14ac:dyDescent="0.15">
      <c r="A2694" s="6"/>
      <c r="B2694" s="6"/>
      <c r="C2694" s="6"/>
      <c r="D2694" s="6"/>
      <c r="E2694" s="6"/>
      <c r="F2694" s="6"/>
      <c r="G2694" s="6"/>
      <c r="H2694" s="6"/>
      <c r="I2694" s="6"/>
      <c r="J2694" s="6"/>
      <c r="K2694" s="6"/>
      <c r="L2694" s="6"/>
      <c r="M2694" s="6"/>
      <c r="N2694" s="6"/>
      <c r="O2694" s="6"/>
      <c r="P2694" s="6"/>
      <c r="Q2694" s="6"/>
      <c r="R2694" s="6"/>
      <c r="S2694" s="6"/>
      <c r="T2694" s="6"/>
      <c r="U2694" s="6"/>
      <c r="V2694" s="6"/>
      <c r="W2694" s="6"/>
      <c r="X2694" s="6"/>
      <c r="Y2694" s="6"/>
      <c r="Z2694" s="6"/>
    </row>
    <row r="2695" spans="1:26" ht="15.75" customHeight="1" x14ac:dyDescent="0.15">
      <c r="A2695" s="6"/>
      <c r="B2695" s="6"/>
      <c r="C2695" s="6"/>
      <c r="D2695" s="6"/>
      <c r="E2695" s="6"/>
      <c r="F2695" s="6"/>
      <c r="G2695" s="6"/>
      <c r="H2695" s="6"/>
      <c r="I2695" s="6"/>
      <c r="J2695" s="6"/>
      <c r="K2695" s="6"/>
      <c r="L2695" s="6"/>
      <c r="M2695" s="6"/>
      <c r="N2695" s="6"/>
      <c r="O2695" s="6"/>
      <c r="P2695" s="6"/>
      <c r="Q2695" s="6"/>
      <c r="R2695" s="6"/>
      <c r="S2695" s="6"/>
      <c r="T2695" s="6"/>
      <c r="U2695" s="6"/>
      <c r="V2695" s="6"/>
      <c r="W2695" s="6"/>
      <c r="X2695" s="6"/>
      <c r="Y2695" s="6"/>
      <c r="Z2695" s="6"/>
    </row>
    <row r="2696" spans="1:26" ht="15.75" customHeight="1" x14ac:dyDescent="0.15">
      <c r="A2696" s="6"/>
      <c r="B2696" s="6"/>
      <c r="C2696" s="6"/>
      <c r="D2696" s="6"/>
      <c r="E2696" s="6"/>
      <c r="F2696" s="6"/>
      <c r="G2696" s="6"/>
      <c r="H2696" s="6"/>
      <c r="I2696" s="6"/>
      <c r="J2696" s="6"/>
      <c r="K2696" s="6"/>
      <c r="L2696" s="6"/>
      <c r="M2696" s="6"/>
      <c r="N2696" s="6"/>
      <c r="O2696" s="6"/>
      <c r="P2696" s="6"/>
      <c r="Q2696" s="6"/>
      <c r="R2696" s="6"/>
      <c r="S2696" s="6"/>
      <c r="T2696" s="6"/>
      <c r="U2696" s="6"/>
      <c r="V2696" s="6"/>
      <c r="W2696" s="6"/>
      <c r="X2696" s="6"/>
      <c r="Y2696" s="6"/>
      <c r="Z2696" s="6"/>
    </row>
    <row r="2697" spans="1:26" ht="15.75" customHeight="1" x14ac:dyDescent="0.15">
      <c r="A2697" s="6"/>
      <c r="B2697" s="6"/>
      <c r="C2697" s="6"/>
      <c r="D2697" s="6"/>
      <c r="E2697" s="6"/>
      <c r="F2697" s="6"/>
      <c r="G2697" s="6"/>
      <c r="H2697" s="6"/>
      <c r="I2697" s="6"/>
      <c r="J2697" s="6"/>
      <c r="K2697" s="6"/>
      <c r="L2697" s="6"/>
      <c r="M2697" s="6"/>
      <c r="N2697" s="6"/>
      <c r="O2697" s="6"/>
      <c r="P2697" s="6"/>
      <c r="Q2697" s="6"/>
      <c r="R2697" s="6"/>
      <c r="S2697" s="6"/>
      <c r="T2697" s="6"/>
      <c r="U2697" s="6"/>
      <c r="V2697" s="6"/>
      <c r="W2697" s="6"/>
      <c r="X2697" s="6"/>
      <c r="Y2697" s="6"/>
      <c r="Z2697" s="6"/>
    </row>
    <row r="2698" spans="1:26" ht="15.75" customHeight="1" x14ac:dyDescent="0.15">
      <c r="A2698" s="6"/>
      <c r="B2698" s="6"/>
      <c r="C2698" s="6"/>
      <c r="D2698" s="6"/>
      <c r="E2698" s="6"/>
      <c r="F2698" s="6"/>
      <c r="G2698" s="6"/>
      <c r="H2698" s="6"/>
      <c r="I2698" s="6"/>
      <c r="J2698" s="6"/>
      <c r="K2698" s="6"/>
      <c r="L2698" s="6"/>
      <c r="M2698" s="6"/>
      <c r="N2698" s="6"/>
      <c r="O2698" s="6"/>
      <c r="P2698" s="6"/>
      <c r="Q2698" s="6"/>
      <c r="R2698" s="6"/>
      <c r="S2698" s="6"/>
      <c r="T2698" s="6"/>
      <c r="U2698" s="6"/>
      <c r="V2698" s="6"/>
      <c r="W2698" s="6"/>
      <c r="X2698" s="6"/>
      <c r="Y2698" s="6"/>
      <c r="Z2698" s="6"/>
    </row>
    <row r="2699" spans="1:26" ht="15.75" customHeight="1" x14ac:dyDescent="0.15">
      <c r="A2699" s="6"/>
      <c r="B2699" s="6"/>
      <c r="C2699" s="6"/>
      <c r="D2699" s="6"/>
      <c r="E2699" s="6"/>
      <c r="F2699" s="6"/>
      <c r="G2699" s="6"/>
      <c r="H2699" s="6"/>
      <c r="I2699" s="6"/>
      <c r="J2699" s="6"/>
      <c r="K2699" s="6"/>
      <c r="L2699" s="6"/>
      <c r="M2699" s="6"/>
      <c r="N2699" s="6"/>
      <c r="O2699" s="6"/>
      <c r="P2699" s="6"/>
      <c r="Q2699" s="6"/>
      <c r="R2699" s="6"/>
      <c r="S2699" s="6"/>
      <c r="T2699" s="6"/>
      <c r="U2699" s="6"/>
      <c r="V2699" s="6"/>
      <c r="W2699" s="6"/>
      <c r="X2699" s="6"/>
      <c r="Y2699" s="6"/>
      <c r="Z2699" s="6"/>
    </row>
    <row r="2700" spans="1:26" ht="15.75" customHeight="1" x14ac:dyDescent="0.15">
      <c r="A2700" s="6"/>
      <c r="B2700" s="6"/>
      <c r="C2700" s="6"/>
      <c r="D2700" s="6"/>
      <c r="E2700" s="6"/>
      <c r="F2700" s="6"/>
      <c r="G2700" s="6"/>
      <c r="H2700" s="6"/>
      <c r="I2700" s="6"/>
      <c r="J2700" s="6"/>
      <c r="K2700" s="6"/>
      <c r="L2700" s="6"/>
      <c r="M2700" s="6"/>
      <c r="N2700" s="6"/>
      <c r="O2700" s="6"/>
      <c r="P2700" s="6"/>
      <c r="Q2700" s="6"/>
      <c r="R2700" s="6"/>
      <c r="S2700" s="6"/>
      <c r="T2700" s="6"/>
      <c r="U2700" s="6"/>
      <c r="V2700" s="6"/>
      <c r="W2700" s="6"/>
      <c r="X2700" s="6"/>
      <c r="Y2700" s="6"/>
      <c r="Z2700" s="6"/>
    </row>
    <row r="2701" spans="1:26" ht="15.75" customHeight="1" x14ac:dyDescent="0.15">
      <c r="A2701" s="6"/>
      <c r="B2701" s="6"/>
      <c r="C2701" s="6"/>
      <c r="D2701" s="6"/>
      <c r="E2701" s="6"/>
      <c r="F2701" s="6"/>
      <c r="G2701" s="6"/>
      <c r="H2701" s="6"/>
      <c r="I2701" s="6"/>
      <c r="J2701" s="6"/>
      <c r="K2701" s="6"/>
      <c r="L2701" s="6"/>
      <c r="M2701" s="6"/>
      <c r="N2701" s="6"/>
      <c r="O2701" s="6"/>
      <c r="P2701" s="6"/>
      <c r="Q2701" s="6"/>
      <c r="R2701" s="6"/>
      <c r="S2701" s="6"/>
      <c r="T2701" s="6"/>
      <c r="U2701" s="6"/>
      <c r="V2701" s="6"/>
      <c r="W2701" s="6"/>
      <c r="X2701" s="6"/>
      <c r="Y2701" s="6"/>
      <c r="Z2701" s="6"/>
    </row>
    <row r="2702" spans="1:26" ht="15.75" customHeight="1" x14ac:dyDescent="0.15">
      <c r="A2702" s="6"/>
      <c r="B2702" s="6"/>
      <c r="C2702" s="6"/>
      <c r="D2702" s="6"/>
      <c r="E2702" s="6"/>
      <c r="F2702" s="6"/>
      <c r="G2702" s="6"/>
      <c r="H2702" s="6"/>
      <c r="I2702" s="6"/>
      <c r="J2702" s="6"/>
      <c r="K2702" s="6"/>
      <c r="L2702" s="6"/>
      <c r="M2702" s="6"/>
      <c r="N2702" s="6"/>
      <c r="O2702" s="6"/>
      <c r="P2702" s="6"/>
      <c r="Q2702" s="6"/>
      <c r="R2702" s="6"/>
      <c r="S2702" s="6"/>
      <c r="T2702" s="6"/>
      <c r="U2702" s="6"/>
      <c r="V2702" s="6"/>
      <c r="W2702" s="6"/>
      <c r="X2702" s="6"/>
      <c r="Y2702" s="6"/>
      <c r="Z2702" s="6"/>
    </row>
    <row r="2703" spans="1:26" ht="15.75" customHeight="1" x14ac:dyDescent="0.15">
      <c r="A2703" s="6"/>
      <c r="B2703" s="6"/>
      <c r="C2703" s="6"/>
      <c r="D2703" s="6"/>
      <c r="E2703" s="6"/>
      <c r="F2703" s="6"/>
      <c r="G2703" s="6"/>
      <c r="H2703" s="6"/>
      <c r="I2703" s="6"/>
      <c r="J2703" s="6"/>
      <c r="K2703" s="6"/>
      <c r="L2703" s="6"/>
      <c r="M2703" s="6"/>
      <c r="N2703" s="6"/>
      <c r="O2703" s="6"/>
      <c r="P2703" s="6"/>
      <c r="Q2703" s="6"/>
      <c r="R2703" s="6"/>
      <c r="S2703" s="6"/>
      <c r="T2703" s="6"/>
      <c r="U2703" s="6"/>
      <c r="V2703" s="6"/>
      <c r="W2703" s="6"/>
      <c r="X2703" s="6"/>
      <c r="Y2703" s="6"/>
      <c r="Z2703" s="6"/>
    </row>
    <row r="2704" spans="1:26" ht="15.75" customHeight="1" x14ac:dyDescent="0.15">
      <c r="A2704" s="6"/>
      <c r="B2704" s="6"/>
      <c r="C2704" s="6"/>
      <c r="D2704" s="6"/>
      <c r="E2704" s="6"/>
      <c r="F2704" s="6"/>
      <c r="G2704" s="6"/>
      <c r="H2704" s="6"/>
      <c r="I2704" s="6"/>
      <c r="J2704" s="6"/>
      <c r="K2704" s="6"/>
      <c r="L2704" s="6"/>
      <c r="M2704" s="6"/>
      <c r="N2704" s="6"/>
      <c r="O2704" s="6"/>
      <c r="P2704" s="6"/>
      <c r="Q2704" s="6"/>
      <c r="R2704" s="6"/>
      <c r="S2704" s="6"/>
      <c r="T2704" s="6"/>
      <c r="U2704" s="6"/>
      <c r="V2704" s="6"/>
      <c r="W2704" s="6"/>
      <c r="X2704" s="6"/>
      <c r="Y2704" s="6"/>
      <c r="Z2704" s="6"/>
    </row>
    <row r="2705" spans="1:26" ht="15.75" customHeight="1" x14ac:dyDescent="0.15">
      <c r="A2705" s="6"/>
      <c r="B2705" s="6"/>
      <c r="C2705" s="6"/>
      <c r="D2705" s="6"/>
      <c r="E2705" s="6"/>
      <c r="F2705" s="6"/>
      <c r="G2705" s="6"/>
      <c r="H2705" s="6"/>
      <c r="I2705" s="6"/>
      <c r="J2705" s="6"/>
      <c r="K2705" s="6"/>
      <c r="L2705" s="6"/>
      <c r="M2705" s="6"/>
      <c r="N2705" s="6"/>
      <c r="O2705" s="6"/>
      <c r="P2705" s="6"/>
      <c r="Q2705" s="6"/>
      <c r="R2705" s="6"/>
      <c r="S2705" s="6"/>
      <c r="T2705" s="6"/>
      <c r="U2705" s="6"/>
      <c r="V2705" s="6"/>
      <c r="W2705" s="6"/>
      <c r="X2705" s="6"/>
      <c r="Y2705" s="6"/>
      <c r="Z2705" s="6"/>
    </row>
    <row r="2706" spans="1:26" ht="15.75" customHeight="1" x14ac:dyDescent="0.15">
      <c r="A2706" s="6"/>
      <c r="B2706" s="6"/>
      <c r="C2706" s="6"/>
      <c r="D2706" s="6"/>
      <c r="E2706" s="6"/>
      <c r="F2706" s="6"/>
      <c r="G2706" s="6"/>
      <c r="H2706" s="6"/>
      <c r="I2706" s="6"/>
      <c r="J2706" s="6"/>
      <c r="K2706" s="6"/>
      <c r="L2706" s="6"/>
      <c r="M2706" s="6"/>
      <c r="N2706" s="6"/>
      <c r="O2706" s="6"/>
      <c r="P2706" s="6"/>
      <c r="Q2706" s="6"/>
      <c r="R2706" s="6"/>
      <c r="S2706" s="6"/>
      <c r="T2706" s="6"/>
      <c r="U2706" s="6"/>
      <c r="V2706" s="6"/>
      <c r="W2706" s="6"/>
      <c r="X2706" s="6"/>
      <c r="Y2706" s="6"/>
      <c r="Z2706" s="6"/>
    </row>
    <row r="2707" spans="1:26" ht="15.75" customHeight="1" x14ac:dyDescent="0.15">
      <c r="A2707" s="6"/>
      <c r="B2707" s="6"/>
      <c r="C2707" s="6"/>
      <c r="D2707" s="6"/>
      <c r="E2707" s="6"/>
      <c r="F2707" s="6"/>
      <c r="G2707" s="6"/>
      <c r="H2707" s="6"/>
      <c r="I2707" s="6"/>
      <c r="J2707" s="6"/>
      <c r="K2707" s="6"/>
      <c r="L2707" s="6"/>
      <c r="M2707" s="6"/>
      <c r="N2707" s="6"/>
      <c r="O2707" s="6"/>
      <c r="P2707" s="6"/>
      <c r="Q2707" s="6"/>
      <c r="R2707" s="6"/>
      <c r="S2707" s="6"/>
      <c r="T2707" s="6"/>
      <c r="U2707" s="6"/>
      <c r="V2707" s="6"/>
      <c r="W2707" s="6"/>
      <c r="X2707" s="6"/>
      <c r="Y2707" s="6"/>
      <c r="Z2707" s="6"/>
    </row>
    <row r="2708" spans="1:26" ht="15.75" customHeight="1" x14ac:dyDescent="0.15">
      <c r="A2708" s="6"/>
      <c r="B2708" s="6"/>
      <c r="C2708" s="6"/>
      <c r="D2708" s="6"/>
      <c r="E2708" s="6"/>
      <c r="F2708" s="6"/>
      <c r="G2708" s="6"/>
      <c r="H2708" s="6"/>
      <c r="I2708" s="6"/>
      <c r="J2708" s="6"/>
      <c r="K2708" s="6"/>
      <c r="L2708" s="6"/>
      <c r="M2708" s="6"/>
      <c r="N2708" s="6"/>
      <c r="O2708" s="6"/>
      <c r="P2708" s="6"/>
      <c r="Q2708" s="6"/>
      <c r="R2708" s="6"/>
      <c r="S2708" s="6"/>
      <c r="T2708" s="6"/>
      <c r="U2708" s="6"/>
      <c r="V2708" s="6"/>
      <c r="W2708" s="6"/>
      <c r="X2708" s="6"/>
      <c r="Y2708" s="6"/>
      <c r="Z2708" s="6"/>
    </row>
    <row r="2709" spans="1:26" ht="15.75" customHeight="1" x14ac:dyDescent="0.15">
      <c r="A2709" s="6"/>
      <c r="B2709" s="6"/>
      <c r="C2709" s="6"/>
      <c r="D2709" s="6"/>
      <c r="E2709" s="6"/>
      <c r="F2709" s="6"/>
      <c r="G2709" s="6"/>
      <c r="H2709" s="6"/>
      <c r="I2709" s="6"/>
      <c r="J2709" s="6"/>
      <c r="K2709" s="6"/>
      <c r="L2709" s="6"/>
      <c r="M2709" s="6"/>
      <c r="N2709" s="6"/>
      <c r="O2709" s="6"/>
      <c r="P2709" s="6"/>
      <c r="Q2709" s="6"/>
      <c r="R2709" s="6"/>
      <c r="S2709" s="6"/>
      <c r="T2709" s="6"/>
      <c r="U2709" s="6"/>
      <c r="V2709" s="6"/>
      <c r="W2709" s="6"/>
      <c r="X2709" s="6"/>
      <c r="Y2709" s="6"/>
      <c r="Z2709" s="6"/>
    </row>
    <row r="2710" spans="1:26" ht="15.75" customHeight="1" x14ac:dyDescent="0.15">
      <c r="A2710" s="6"/>
      <c r="B2710" s="6"/>
      <c r="C2710" s="6"/>
      <c r="D2710" s="6"/>
      <c r="E2710" s="6"/>
      <c r="F2710" s="6"/>
      <c r="G2710" s="6"/>
      <c r="H2710" s="6"/>
      <c r="I2710" s="6"/>
      <c r="J2710" s="6"/>
      <c r="K2710" s="6"/>
      <c r="L2710" s="6"/>
      <c r="M2710" s="6"/>
      <c r="N2710" s="6"/>
      <c r="O2710" s="6"/>
      <c r="P2710" s="6"/>
      <c r="Q2710" s="6"/>
      <c r="R2710" s="6"/>
      <c r="S2710" s="6"/>
      <c r="T2710" s="6"/>
      <c r="U2710" s="6"/>
      <c r="V2710" s="6"/>
      <c r="W2710" s="6"/>
      <c r="X2710" s="6"/>
      <c r="Y2710" s="6"/>
      <c r="Z2710" s="6"/>
    </row>
    <row r="2711" spans="1:26" ht="15.75" customHeight="1" x14ac:dyDescent="0.15">
      <c r="A2711" s="6"/>
      <c r="B2711" s="6"/>
      <c r="C2711" s="6"/>
      <c r="D2711" s="6"/>
      <c r="E2711" s="6"/>
      <c r="F2711" s="6"/>
      <c r="G2711" s="6"/>
      <c r="H2711" s="6"/>
      <c r="I2711" s="6"/>
      <c r="J2711" s="6"/>
      <c r="K2711" s="6"/>
      <c r="L2711" s="6"/>
      <c r="M2711" s="6"/>
      <c r="N2711" s="6"/>
      <c r="O2711" s="6"/>
      <c r="P2711" s="6"/>
      <c r="Q2711" s="6"/>
      <c r="R2711" s="6"/>
      <c r="S2711" s="6"/>
      <c r="T2711" s="6"/>
      <c r="U2711" s="6"/>
      <c r="V2711" s="6"/>
      <c r="W2711" s="6"/>
      <c r="X2711" s="6"/>
      <c r="Y2711" s="6"/>
      <c r="Z2711" s="6"/>
    </row>
    <row r="2712" spans="1:26" ht="15.75" customHeight="1" x14ac:dyDescent="0.15">
      <c r="A2712" s="6"/>
      <c r="B2712" s="6"/>
      <c r="C2712" s="6"/>
      <c r="D2712" s="6"/>
      <c r="E2712" s="6"/>
      <c r="F2712" s="6"/>
      <c r="G2712" s="6"/>
      <c r="H2712" s="6"/>
      <c r="I2712" s="6"/>
      <c r="J2712" s="6"/>
      <c r="K2712" s="6"/>
      <c r="L2712" s="6"/>
      <c r="M2712" s="6"/>
      <c r="N2712" s="6"/>
      <c r="O2712" s="6"/>
      <c r="P2712" s="6"/>
      <c r="Q2712" s="6"/>
      <c r="R2712" s="6"/>
      <c r="S2712" s="6"/>
      <c r="T2712" s="6"/>
      <c r="U2712" s="6"/>
      <c r="V2712" s="6"/>
      <c r="W2712" s="6"/>
      <c r="X2712" s="6"/>
      <c r="Y2712" s="6"/>
      <c r="Z2712" s="6"/>
    </row>
    <row r="2713" spans="1:26" ht="15.75" customHeight="1" x14ac:dyDescent="0.15">
      <c r="A2713" s="6"/>
      <c r="B2713" s="6"/>
      <c r="C2713" s="6"/>
      <c r="D2713" s="6"/>
      <c r="E2713" s="6"/>
      <c r="F2713" s="6"/>
      <c r="G2713" s="6"/>
      <c r="H2713" s="6"/>
      <c r="I2713" s="6"/>
      <c r="J2713" s="6"/>
      <c r="K2713" s="6"/>
      <c r="L2713" s="6"/>
      <c r="M2713" s="6"/>
      <c r="N2713" s="6"/>
      <c r="O2713" s="6"/>
      <c r="P2713" s="6"/>
      <c r="Q2713" s="6"/>
      <c r="R2713" s="6"/>
      <c r="S2713" s="6"/>
      <c r="T2713" s="6"/>
      <c r="U2713" s="6"/>
      <c r="V2713" s="6"/>
      <c r="W2713" s="6"/>
      <c r="X2713" s="6"/>
      <c r="Y2713" s="6"/>
      <c r="Z2713" s="6"/>
    </row>
    <row r="2714" spans="1:26" ht="15.75" customHeight="1" x14ac:dyDescent="0.15">
      <c r="A2714" s="6"/>
      <c r="B2714" s="6"/>
      <c r="C2714" s="6"/>
      <c r="D2714" s="6"/>
      <c r="E2714" s="6"/>
      <c r="F2714" s="6"/>
      <c r="G2714" s="6"/>
      <c r="H2714" s="6"/>
      <c r="I2714" s="6"/>
      <c r="J2714" s="6"/>
      <c r="K2714" s="6"/>
      <c r="L2714" s="6"/>
      <c r="M2714" s="6"/>
      <c r="N2714" s="6"/>
      <c r="O2714" s="6"/>
      <c r="P2714" s="6"/>
      <c r="Q2714" s="6"/>
      <c r="R2714" s="6"/>
      <c r="S2714" s="6"/>
      <c r="T2714" s="6"/>
      <c r="U2714" s="6"/>
      <c r="V2714" s="6"/>
      <c r="W2714" s="6"/>
      <c r="X2714" s="6"/>
      <c r="Y2714" s="6"/>
      <c r="Z2714" s="6"/>
    </row>
    <row r="2715" spans="1:26" ht="15.75" customHeight="1" x14ac:dyDescent="0.15">
      <c r="A2715" s="6"/>
      <c r="B2715" s="6"/>
      <c r="C2715" s="6"/>
      <c r="D2715" s="6"/>
      <c r="E2715" s="6"/>
      <c r="F2715" s="6"/>
      <c r="G2715" s="6"/>
      <c r="H2715" s="6"/>
      <c r="I2715" s="6"/>
      <c r="J2715" s="6"/>
      <c r="K2715" s="6"/>
      <c r="L2715" s="6"/>
      <c r="M2715" s="6"/>
      <c r="N2715" s="6"/>
      <c r="O2715" s="6"/>
      <c r="P2715" s="6"/>
      <c r="Q2715" s="6"/>
      <c r="R2715" s="6"/>
      <c r="S2715" s="6"/>
      <c r="T2715" s="6"/>
      <c r="U2715" s="6"/>
      <c r="V2715" s="6"/>
      <c r="W2715" s="6"/>
      <c r="X2715" s="6"/>
      <c r="Y2715" s="6"/>
      <c r="Z2715" s="6"/>
    </row>
    <row r="2716" spans="1:26" ht="15.75" customHeight="1" x14ac:dyDescent="0.15">
      <c r="A2716" s="6"/>
      <c r="B2716" s="6"/>
      <c r="C2716" s="6"/>
      <c r="D2716" s="6"/>
      <c r="E2716" s="6"/>
      <c r="F2716" s="6"/>
      <c r="G2716" s="6"/>
      <c r="H2716" s="6"/>
      <c r="I2716" s="6"/>
      <c r="J2716" s="6"/>
      <c r="K2716" s="6"/>
      <c r="L2716" s="6"/>
      <c r="M2716" s="6"/>
      <c r="N2716" s="6"/>
      <c r="O2716" s="6"/>
      <c r="P2716" s="6"/>
      <c r="Q2716" s="6"/>
      <c r="R2716" s="6"/>
      <c r="S2716" s="6"/>
      <c r="T2716" s="6"/>
      <c r="U2716" s="6"/>
      <c r="V2716" s="6"/>
      <c r="W2716" s="6"/>
      <c r="X2716" s="6"/>
      <c r="Y2716" s="6"/>
      <c r="Z2716" s="6"/>
    </row>
    <row r="2717" spans="1:26" ht="15.75" customHeight="1" x14ac:dyDescent="0.15">
      <c r="A2717" s="6"/>
      <c r="B2717" s="6"/>
      <c r="C2717" s="6"/>
      <c r="D2717" s="6"/>
      <c r="E2717" s="6"/>
      <c r="F2717" s="6"/>
      <c r="G2717" s="6"/>
      <c r="H2717" s="6"/>
      <c r="I2717" s="6"/>
      <c r="J2717" s="6"/>
      <c r="K2717" s="6"/>
      <c r="L2717" s="6"/>
      <c r="M2717" s="6"/>
      <c r="N2717" s="6"/>
      <c r="O2717" s="6"/>
      <c r="P2717" s="6"/>
      <c r="Q2717" s="6"/>
      <c r="R2717" s="6"/>
      <c r="S2717" s="6"/>
      <c r="T2717" s="6"/>
      <c r="U2717" s="6"/>
      <c r="V2717" s="6"/>
      <c r="W2717" s="6"/>
      <c r="X2717" s="6"/>
      <c r="Y2717" s="6"/>
      <c r="Z2717" s="6"/>
    </row>
    <row r="2718" spans="1:26" ht="15.75" customHeight="1" x14ac:dyDescent="0.15">
      <c r="A2718" s="6"/>
      <c r="B2718" s="6"/>
      <c r="C2718" s="6"/>
      <c r="D2718" s="6"/>
      <c r="E2718" s="6"/>
      <c r="F2718" s="6"/>
      <c r="G2718" s="6"/>
      <c r="H2718" s="6"/>
      <c r="I2718" s="6"/>
      <c r="J2718" s="6"/>
      <c r="K2718" s="6"/>
      <c r="L2718" s="6"/>
      <c r="M2718" s="6"/>
      <c r="N2718" s="6"/>
      <c r="O2718" s="6"/>
      <c r="P2718" s="6"/>
      <c r="Q2718" s="6"/>
      <c r="R2718" s="6"/>
      <c r="S2718" s="6"/>
      <c r="T2718" s="6"/>
      <c r="U2718" s="6"/>
      <c r="V2718" s="6"/>
      <c r="W2718" s="6"/>
      <c r="X2718" s="6"/>
      <c r="Y2718" s="6"/>
      <c r="Z2718" s="6"/>
    </row>
    <row r="2719" spans="1:26" ht="15.75" customHeight="1" x14ac:dyDescent="0.15">
      <c r="A2719" s="6"/>
      <c r="B2719" s="6"/>
      <c r="C2719" s="6"/>
      <c r="D2719" s="6"/>
      <c r="E2719" s="6"/>
      <c r="F2719" s="6"/>
      <c r="G2719" s="6"/>
      <c r="H2719" s="6"/>
      <c r="I2719" s="6"/>
      <c r="J2719" s="6"/>
      <c r="K2719" s="6"/>
      <c r="L2719" s="6"/>
      <c r="M2719" s="6"/>
      <c r="N2719" s="6"/>
      <c r="O2719" s="6"/>
      <c r="P2719" s="6"/>
      <c r="Q2719" s="6"/>
      <c r="R2719" s="6"/>
      <c r="S2719" s="6"/>
      <c r="T2719" s="6"/>
      <c r="U2719" s="6"/>
      <c r="V2719" s="6"/>
      <c r="W2719" s="6"/>
      <c r="X2719" s="6"/>
      <c r="Y2719" s="6"/>
      <c r="Z2719" s="6"/>
    </row>
    <row r="2720" spans="1:26" ht="15.75" customHeight="1" x14ac:dyDescent="0.15">
      <c r="A2720" s="6"/>
      <c r="B2720" s="6"/>
      <c r="C2720" s="6"/>
      <c r="D2720" s="6"/>
      <c r="E2720" s="6"/>
      <c r="F2720" s="6"/>
      <c r="G2720" s="6"/>
      <c r="H2720" s="6"/>
      <c r="I2720" s="6"/>
      <c r="J2720" s="6"/>
      <c r="K2720" s="6"/>
      <c r="L2720" s="6"/>
      <c r="M2720" s="6"/>
      <c r="N2720" s="6"/>
      <c r="O2720" s="6"/>
      <c r="P2720" s="6"/>
      <c r="Q2720" s="6"/>
      <c r="R2720" s="6"/>
      <c r="S2720" s="6"/>
      <c r="T2720" s="6"/>
      <c r="U2720" s="6"/>
      <c r="V2720" s="6"/>
      <c r="W2720" s="6"/>
      <c r="X2720" s="6"/>
      <c r="Y2720" s="6"/>
      <c r="Z2720" s="6"/>
    </row>
    <row r="2721" spans="1:26" ht="15.75" customHeight="1" x14ac:dyDescent="0.15">
      <c r="A2721" s="6"/>
      <c r="B2721" s="6"/>
      <c r="C2721" s="6"/>
      <c r="D2721" s="6"/>
      <c r="E2721" s="6"/>
      <c r="F2721" s="6"/>
      <c r="G2721" s="6"/>
      <c r="H2721" s="6"/>
      <c r="I2721" s="6"/>
      <c r="J2721" s="6"/>
      <c r="K2721" s="6"/>
      <c r="L2721" s="6"/>
      <c r="M2721" s="6"/>
      <c r="N2721" s="6"/>
      <c r="O2721" s="6"/>
      <c r="P2721" s="6"/>
      <c r="Q2721" s="6"/>
      <c r="R2721" s="6"/>
      <c r="S2721" s="6"/>
      <c r="T2721" s="6"/>
      <c r="U2721" s="6"/>
      <c r="V2721" s="6"/>
      <c r="W2721" s="6"/>
      <c r="X2721" s="6"/>
      <c r="Y2721" s="6"/>
      <c r="Z2721" s="6"/>
    </row>
    <row r="2722" spans="1:26" ht="15.75" customHeight="1" x14ac:dyDescent="0.15">
      <c r="A2722" s="6"/>
      <c r="B2722" s="6"/>
      <c r="C2722" s="6"/>
      <c r="D2722" s="6"/>
      <c r="E2722" s="6"/>
      <c r="F2722" s="6"/>
      <c r="G2722" s="6"/>
      <c r="H2722" s="6"/>
      <c r="I2722" s="6"/>
      <c r="J2722" s="6"/>
      <c r="K2722" s="6"/>
      <c r="L2722" s="6"/>
      <c r="M2722" s="6"/>
      <c r="N2722" s="6"/>
      <c r="O2722" s="6"/>
      <c r="P2722" s="6"/>
      <c r="Q2722" s="6"/>
      <c r="R2722" s="6"/>
      <c r="S2722" s="6"/>
      <c r="T2722" s="6"/>
      <c r="U2722" s="6"/>
      <c r="V2722" s="6"/>
      <c r="W2722" s="6"/>
      <c r="X2722" s="6"/>
      <c r="Y2722" s="6"/>
      <c r="Z2722" s="6"/>
    </row>
    <row r="2723" spans="1:26" ht="15.75" customHeight="1" x14ac:dyDescent="0.15">
      <c r="A2723" s="6"/>
      <c r="B2723" s="6"/>
      <c r="C2723" s="6"/>
      <c r="D2723" s="6"/>
      <c r="E2723" s="6"/>
      <c r="F2723" s="6"/>
      <c r="G2723" s="6"/>
      <c r="H2723" s="6"/>
      <c r="I2723" s="6"/>
      <c r="J2723" s="6"/>
      <c r="K2723" s="6"/>
      <c r="L2723" s="6"/>
      <c r="M2723" s="6"/>
      <c r="N2723" s="6"/>
      <c r="O2723" s="6"/>
      <c r="P2723" s="6"/>
      <c r="Q2723" s="6"/>
      <c r="R2723" s="6"/>
      <c r="S2723" s="6"/>
      <c r="T2723" s="6"/>
      <c r="U2723" s="6"/>
      <c r="V2723" s="6"/>
      <c r="W2723" s="6"/>
      <c r="X2723" s="6"/>
      <c r="Y2723" s="6"/>
      <c r="Z2723" s="6"/>
    </row>
    <row r="2724" spans="1:26" ht="15.75" customHeight="1" x14ac:dyDescent="0.15">
      <c r="A2724" s="6"/>
      <c r="B2724" s="6"/>
      <c r="C2724" s="6"/>
      <c r="D2724" s="6"/>
      <c r="E2724" s="6"/>
      <c r="F2724" s="6"/>
      <c r="G2724" s="6"/>
      <c r="H2724" s="6"/>
      <c r="I2724" s="6"/>
      <c r="J2724" s="6"/>
      <c r="K2724" s="6"/>
      <c r="L2724" s="6"/>
      <c r="M2724" s="6"/>
      <c r="N2724" s="6"/>
      <c r="O2724" s="6"/>
      <c r="P2724" s="6"/>
      <c r="Q2724" s="6"/>
      <c r="R2724" s="6"/>
      <c r="S2724" s="6"/>
      <c r="T2724" s="6"/>
      <c r="U2724" s="6"/>
      <c r="V2724" s="6"/>
      <c r="W2724" s="6"/>
      <c r="X2724" s="6"/>
      <c r="Y2724" s="6"/>
      <c r="Z2724" s="6"/>
    </row>
    <row r="2725" spans="1:26" ht="15.75" customHeight="1" x14ac:dyDescent="0.15">
      <c r="A2725" s="6"/>
      <c r="B2725" s="6"/>
      <c r="C2725" s="6"/>
      <c r="D2725" s="6"/>
      <c r="E2725" s="6"/>
      <c r="F2725" s="6"/>
      <c r="G2725" s="6"/>
      <c r="H2725" s="6"/>
      <c r="I2725" s="6"/>
      <c r="J2725" s="6"/>
      <c r="K2725" s="6"/>
      <c r="L2725" s="6"/>
      <c r="M2725" s="6"/>
      <c r="N2725" s="6"/>
      <c r="O2725" s="6"/>
      <c r="P2725" s="6"/>
      <c r="Q2725" s="6"/>
      <c r="R2725" s="6"/>
      <c r="S2725" s="6"/>
      <c r="T2725" s="6"/>
      <c r="U2725" s="6"/>
      <c r="V2725" s="6"/>
      <c r="W2725" s="6"/>
      <c r="X2725" s="6"/>
      <c r="Y2725" s="6"/>
      <c r="Z2725" s="6"/>
    </row>
    <row r="2726" spans="1:26" ht="15.75" customHeight="1" x14ac:dyDescent="0.15">
      <c r="A2726" s="6"/>
      <c r="B2726" s="6"/>
      <c r="C2726" s="6"/>
      <c r="D2726" s="6"/>
      <c r="E2726" s="6"/>
      <c r="F2726" s="6"/>
      <c r="G2726" s="6"/>
      <c r="H2726" s="6"/>
      <c r="I2726" s="6"/>
      <c r="J2726" s="6"/>
      <c r="K2726" s="6"/>
      <c r="L2726" s="6"/>
      <c r="M2726" s="6"/>
      <c r="N2726" s="6"/>
      <c r="O2726" s="6"/>
      <c r="P2726" s="6"/>
      <c r="Q2726" s="6"/>
      <c r="R2726" s="6"/>
      <c r="S2726" s="6"/>
      <c r="T2726" s="6"/>
      <c r="U2726" s="6"/>
      <c r="V2726" s="6"/>
      <c r="W2726" s="6"/>
      <c r="X2726" s="6"/>
      <c r="Y2726" s="6"/>
      <c r="Z2726" s="6"/>
    </row>
    <row r="2727" spans="1:26" ht="15.75" customHeight="1" x14ac:dyDescent="0.15">
      <c r="A2727" s="6"/>
      <c r="B2727" s="6"/>
      <c r="C2727" s="6"/>
      <c r="D2727" s="6"/>
      <c r="E2727" s="6"/>
      <c r="F2727" s="6"/>
      <c r="G2727" s="6"/>
      <c r="H2727" s="6"/>
      <c r="I2727" s="6"/>
      <c r="J2727" s="6"/>
      <c r="K2727" s="6"/>
      <c r="L2727" s="6"/>
      <c r="M2727" s="6"/>
      <c r="N2727" s="6"/>
      <c r="O2727" s="6"/>
      <c r="P2727" s="6"/>
      <c r="Q2727" s="6"/>
      <c r="R2727" s="6"/>
      <c r="S2727" s="6"/>
      <c r="T2727" s="6"/>
      <c r="U2727" s="6"/>
      <c r="V2727" s="6"/>
      <c r="W2727" s="6"/>
      <c r="X2727" s="6"/>
      <c r="Y2727" s="6"/>
      <c r="Z2727" s="6"/>
    </row>
    <row r="2728" spans="1:26" ht="15.75" customHeight="1" x14ac:dyDescent="0.15">
      <c r="A2728" s="6"/>
      <c r="B2728" s="6"/>
      <c r="C2728" s="6"/>
      <c r="D2728" s="6"/>
      <c r="E2728" s="6"/>
      <c r="F2728" s="6"/>
      <c r="G2728" s="6"/>
      <c r="H2728" s="6"/>
      <c r="I2728" s="6"/>
      <c r="J2728" s="6"/>
      <c r="K2728" s="6"/>
      <c r="L2728" s="6"/>
      <c r="M2728" s="6"/>
      <c r="N2728" s="6"/>
      <c r="O2728" s="6"/>
      <c r="P2728" s="6"/>
      <c r="Q2728" s="6"/>
      <c r="R2728" s="6"/>
      <c r="S2728" s="6"/>
      <c r="T2728" s="6"/>
      <c r="U2728" s="6"/>
      <c r="V2728" s="6"/>
      <c r="W2728" s="6"/>
      <c r="X2728" s="6"/>
      <c r="Y2728" s="6"/>
      <c r="Z2728" s="6"/>
    </row>
    <row r="2729" spans="1:26" ht="15.75" customHeight="1" x14ac:dyDescent="0.15">
      <c r="A2729" s="6"/>
      <c r="B2729" s="6"/>
      <c r="C2729" s="6"/>
      <c r="D2729" s="6"/>
      <c r="E2729" s="6"/>
      <c r="F2729" s="6"/>
      <c r="G2729" s="6"/>
      <c r="H2729" s="6"/>
      <c r="I2729" s="6"/>
      <c r="J2729" s="6"/>
      <c r="K2729" s="6"/>
      <c r="L2729" s="6"/>
      <c r="M2729" s="6"/>
      <c r="N2729" s="6"/>
      <c r="O2729" s="6"/>
      <c r="P2729" s="6"/>
      <c r="Q2729" s="6"/>
      <c r="R2729" s="6"/>
      <c r="S2729" s="6"/>
      <c r="T2729" s="6"/>
      <c r="U2729" s="6"/>
      <c r="V2729" s="6"/>
      <c r="W2729" s="6"/>
      <c r="X2729" s="6"/>
      <c r="Y2729" s="6"/>
      <c r="Z2729" s="6"/>
    </row>
    <row r="2730" spans="1:26" ht="15.75" customHeight="1" x14ac:dyDescent="0.15">
      <c r="A2730" s="6"/>
      <c r="B2730" s="6"/>
      <c r="C2730" s="6"/>
      <c r="D2730" s="6"/>
      <c r="E2730" s="6"/>
      <c r="F2730" s="6"/>
      <c r="G2730" s="6"/>
      <c r="H2730" s="6"/>
      <c r="I2730" s="6"/>
      <c r="J2730" s="6"/>
      <c r="K2730" s="6"/>
      <c r="L2730" s="6"/>
      <c r="M2730" s="6"/>
      <c r="N2730" s="6"/>
      <c r="O2730" s="6"/>
      <c r="P2730" s="6"/>
      <c r="Q2730" s="6"/>
      <c r="R2730" s="6"/>
      <c r="S2730" s="6"/>
      <c r="T2730" s="6"/>
      <c r="U2730" s="6"/>
      <c r="V2730" s="6"/>
      <c r="W2730" s="6"/>
      <c r="X2730" s="6"/>
      <c r="Y2730" s="6"/>
      <c r="Z2730" s="6"/>
    </row>
    <row r="2731" spans="1:26" ht="15.75" customHeight="1" x14ac:dyDescent="0.15">
      <c r="A2731" s="6"/>
      <c r="B2731" s="6"/>
      <c r="C2731" s="6"/>
      <c r="D2731" s="6"/>
      <c r="E2731" s="6"/>
      <c r="F2731" s="6"/>
      <c r="G2731" s="6"/>
      <c r="H2731" s="6"/>
      <c r="I2731" s="6"/>
      <c r="J2731" s="6"/>
      <c r="K2731" s="6"/>
      <c r="L2731" s="6"/>
      <c r="M2731" s="6"/>
      <c r="N2731" s="6"/>
      <c r="O2731" s="6"/>
      <c r="P2731" s="6"/>
      <c r="Q2731" s="6"/>
      <c r="R2731" s="6"/>
      <c r="S2731" s="6"/>
      <c r="T2731" s="6"/>
      <c r="U2731" s="6"/>
      <c r="V2731" s="6"/>
      <c r="W2731" s="6"/>
      <c r="X2731" s="6"/>
      <c r="Y2731" s="6"/>
      <c r="Z2731" s="6"/>
    </row>
    <row r="2732" spans="1:26" ht="15.75" customHeight="1" x14ac:dyDescent="0.15">
      <c r="A2732" s="6"/>
      <c r="B2732" s="6"/>
      <c r="C2732" s="6"/>
      <c r="D2732" s="6"/>
      <c r="E2732" s="6"/>
      <c r="F2732" s="6"/>
      <c r="G2732" s="6"/>
      <c r="H2732" s="6"/>
      <c r="I2732" s="6"/>
      <c r="J2732" s="6"/>
      <c r="K2732" s="6"/>
      <c r="L2732" s="6"/>
      <c r="M2732" s="6"/>
      <c r="N2732" s="6"/>
      <c r="O2732" s="6"/>
      <c r="P2732" s="6"/>
      <c r="Q2732" s="6"/>
      <c r="R2732" s="6"/>
      <c r="S2732" s="6"/>
      <c r="T2732" s="6"/>
      <c r="U2732" s="6"/>
      <c r="V2732" s="6"/>
      <c r="W2732" s="6"/>
      <c r="X2732" s="6"/>
      <c r="Y2732" s="6"/>
      <c r="Z2732" s="6"/>
    </row>
    <row r="2733" spans="1:26" ht="15.75" customHeight="1" x14ac:dyDescent="0.15">
      <c r="A2733" s="6"/>
      <c r="B2733" s="6"/>
      <c r="C2733" s="6"/>
      <c r="D2733" s="6"/>
      <c r="E2733" s="6"/>
      <c r="F2733" s="6"/>
      <c r="G2733" s="6"/>
      <c r="H2733" s="6"/>
      <c r="I2733" s="6"/>
      <c r="J2733" s="6"/>
      <c r="K2733" s="6"/>
      <c r="L2733" s="6"/>
      <c r="M2733" s="6"/>
      <c r="N2733" s="6"/>
      <c r="O2733" s="6"/>
      <c r="P2733" s="6"/>
      <c r="Q2733" s="6"/>
      <c r="R2733" s="6"/>
      <c r="S2733" s="6"/>
      <c r="T2733" s="6"/>
      <c r="U2733" s="6"/>
      <c r="V2733" s="6"/>
      <c r="W2733" s="6"/>
      <c r="X2733" s="6"/>
      <c r="Y2733" s="6"/>
      <c r="Z2733" s="6"/>
    </row>
    <row r="2734" spans="1:26" ht="15.75" customHeight="1" x14ac:dyDescent="0.15">
      <c r="A2734" s="6"/>
      <c r="B2734" s="6"/>
      <c r="C2734" s="6"/>
      <c r="D2734" s="6"/>
      <c r="E2734" s="6"/>
      <c r="F2734" s="6"/>
      <c r="G2734" s="6"/>
      <c r="H2734" s="6"/>
      <c r="I2734" s="6"/>
      <c r="J2734" s="6"/>
      <c r="K2734" s="6"/>
      <c r="L2734" s="6"/>
      <c r="M2734" s="6"/>
      <c r="N2734" s="6"/>
      <c r="O2734" s="6"/>
      <c r="P2734" s="6"/>
      <c r="Q2734" s="6"/>
      <c r="R2734" s="6"/>
      <c r="S2734" s="6"/>
      <c r="T2734" s="6"/>
      <c r="U2734" s="6"/>
      <c r="V2734" s="6"/>
      <c r="W2734" s="6"/>
      <c r="X2734" s="6"/>
      <c r="Y2734" s="6"/>
      <c r="Z2734" s="6"/>
    </row>
    <row r="2735" spans="1:26" ht="15.75" customHeight="1" x14ac:dyDescent="0.15">
      <c r="A2735" s="6"/>
      <c r="B2735" s="6"/>
      <c r="C2735" s="6"/>
      <c r="D2735" s="6"/>
      <c r="E2735" s="6"/>
      <c r="F2735" s="6"/>
      <c r="G2735" s="6"/>
      <c r="H2735" s="6"/>
      <c r="I2735" s="6"/>
      <c r="J2735" s="6"/>
      <c r="K2735" s="6"/>
      <c r="L2735" s="6"/>
      <c r="M2735" s="6"/>
      <c r="N2735" s="6"/>
      <c r="O2735" s="6"/>
      <c r="P2735" s="6"/>
      <c r="Q2735" s="6"/>
      <c r="R2735" s="6"/>
      <c r="S2735" s="6"/>
      <c r="T2735" s="6"/>
      <c r="U2735" s="6"/>
      <c r="V2735" s="6"/>
      <c r="W2735" s="6"/>
      <c r="X2735" s="6"/>
      <c r="Y2735" s="6"/>
      <c r="Z2735" s="6"/>
    </row>
    <row r="2736" spans="1:26" ht="15.75" customHeight="1" x14ac:dyDescent="0.15">
      <c r="A2736" s="6"/>
      <c r="B2736" s="6"/>
      <c r="C2736" s="6"/>
      <c r="D2736" s="6"/>
      <c r="E2736" s="6"/>
      <c r="F2736" s="6"/>
      <c r="G2736" s="6"/>
      <c r="H2736" s="6"/>
      <c r="I2736" s="6"/>
      <c r="J2736" s="6"/>
      <c r="K2736" s="6"/>
      <c r="L2736" s="6"/>
      <c r="M2736" s="6"/>
      <c r="N2736" s="6"/>
      <c r="O2736" s="6"/>
      <c r="P2736" s="6"/>
      <c r="Q2736" s="6"/>
      <c r="R2736" s="6"/>
      <c r="S2736" s="6"/>
      <c r="T2736" s="6"/>
      <c r="U2736" s="6"/>
      <c r="V2736" s="6"/>
      <c r="W2736" s="6"/>
      <c r="X2736" s="6"/>
      <c r="Y2736" s="6"/>
      <c r="Z2736" s="6"/>
    </row>
    <row r="2737" spans="1:26" ht="15.75" customHeight="1" x14ac:dyDescent="0.15">
      <c r="A2737" s="6"/>
      <c r="B2737" s="6"/>
      <c r="C2737" s="6"/>
      <c r="D2737" s="6"/>
      <c r="E2737" s="6"/>
      <c r="F2737" s="6"/>
      <c r="G2737" s="6"/>
      <c r="H2737" s="6"/>
      <c r="I2737" s="6"/>
      <c r="J2737" s="6"/>
      <c r="K2737" s="6"/>
      <c r="L2737" s="6"/>
      <c r="M2737" s="6"/>
      <c r="N2737" s="6"/>
      <c r="O2737" s="6"/>
      <c r="P2737" s="6"/>
      <c r="Q2737" s="6"/>
      <c r="R2737" s="6"/>
      <c r="S2737" s="6"/>
      <c r="T2737" s="6"/>
      <c r="U2737" s="6"/>
      <c r="V2737" s="6"/>
      <c r="W2737" s="6"/>
      <c r="X2737" s="6"/>
      <c r="Y2737" s="6"/>
      <c r="Z2737" s="6"/>
    </row>
    <row r="2738" spans="1:26" ht="15.75" customHeight="1" x14ac:dyDescent="0.15">
      <c r="A2738" s="6"/>
      <c r="B2738" s="6"/>
      <c r="C2738" s="6"/>
      <c r="D2738" s="6"/>
      <c r="E2738" s="6"/>
      <c r="F2738" s="6"/>
      <c r="G2738" s="6"/>
      <c r="H2738" s="6"/>
      <c r="I2738" s="6"/>
      <c r="J2738" s="6"/>
      <c r="K2738" s="6"/>
      <c r="L2738" s="6"/>
      <c r="M2738" s="6"/>
      <c r="N2738" s="6"/>
      <c r="O2738" s="6"/>
      <c r="P2738" s="6"/>
      <c r="Q2738" s="6"/>
      <c r="R2738" s="6"/>
      <c r="S2738" s="6"/>
      <c r="T2738" s="6"/>
      <c r="U2738" s="6"/>
      <c r="V2738" s="6"/>
      <c r="W2738" s="6"/>
      <c r="X2738" s="6"/>
      <c r="Y2738" s="6"/>
      <c r="Z2738" s="6"/>
    </row>
    <row r="2739" spans="1:26" ht="15.75" customHeight="1" x14ac:dyDescent="0.15">
      <c r="A2739" s="6"/>
      <c r="B2739" s="6"/>
      <c r="C2739" s="6"/>
      <c r="D2739" s="6"/>
      <c r="E2739" s="6"/>
      <c r="F2739" s="6"/>
      <c r="G2739" s="6"/>
      <c r="H2739" s="6"/>
      <c r="I2739" s="6"/>
      <c r="J2739" s="6"/>
      <c r="K2739" s="6"/>
      <c r="L2739" s="6"/>
      <c r="M2739" s="6"/>
      <c r="N2739" s="6"/>
      <c r="O2739" s="6"/>
      <c r="P2739" s="6"/>
      <c r="Q2739" s="6"/>
      <c r="R2739" s="6"/>
      <c r="S2739" s="6"/>
      <c r="T2739" s="6"/>
      <c r="U2739" s="6"/>
      <c r="V2739" s="6"/>
      <c r="W2739" s="6"/>
      <c r="X2739" s="6"/>
      <c r="Y2739" s="6"/>
      <c r="Z2739" s="6"/>
    </row>
    <row r="2740" spans="1:26" ht="15.75" customHeight="1" x14ac:dyDescent="0.15">
      <c r="A2740" s="6"/>
      <c r="B2740" s="6"/>
      <c r="C2740" s="6"/>
      <c r="D2740" s="6"/>
      <c r="E2740" s="6"/>
      <c r="F2740" s="6"/>
      <c r="G2740" s="6"/>
      <c r="H2740" s="6"/>
      <c r="I2740" s="6"/>
      <c r="J2740" s="6"/>
      <c r="K2740" s="6"/>
      <c r="L2740" s="6"/>
      <c r="M2740" s="6"/>
      <c r="N2740" s="6"/>
      <c r="O2740" s="6"/>
      <c r="P2740" s="6"/>
      <c r="Q2740" s="6"/>
      <c r="R2740" s="6"/>
      <c r="S2740" s="6"/>
      <c r="T2740" s="6"/>
      <c r="U2740" s="6"/>
      <c r="V2740" s="6"/>
      <c r="W2740" s="6"/>
      <c r="X2740" s="6"/>
      <c r="Y2740" s="6"/>
      <c r="Z2740" s="6"/>
    </row>
    <row r="2741" spans="1:26" ht="15.75" customHeight="1" x14ac:dyDescent="0.15">
      <c r="A2741" s="6"/>
      <c r="B2741" s="6"/>
      <c r="C2741" s="6"/>
      <c r="D2741" s="6"/>
      <c r="E2741" s="6"/>
      <c r="F2741" s="6"/>
      <c r="G2741" s="6"/>
      <c r="H2741" s="6"/>
      <c r="I2741" s="6"/>
      <c r="J2741" s="6"/>
      <c r="K2741" s="6"/>
      <c r="L2741" s="6"/>
      <c r="M2741" s="6"/>
      <c r="N2741" s="6"/>
      <c r="O2741" s="6"/>
      <c r="P2741" s="6"/>
      <c r="Q2741" s="6"/>
      <c r="R2741" s="6"/>
      <c r="S2741" s="6"/>
      <c r="T2741" s="6"/>
      <c r="U2741" s="6"/>
      <c r="V2741" s="6"/>
      <c r="W2741" s="6"/>
      <c r="X2741" s="6"/>
      <c r="Y2741" s="6"/>
      <c r="Z2741" s="6"/>
    </row>
    <row r="2742" spans="1:26" ht="15.75" customHeight="1" x14ac:dyDescent="0.15">
      <c r="A2742" s="6"/>
      <c r="B2742" s="6"/>
      <c r="C2742" s="6"/>
      <c r="D2742" s="6"/>
      <c r="E2742" s="6"/>
      <c r="F2742" s="6"/>
      <c r="G2742" s="6"/>
      <c r="H2742" s="6"/>
      <c r="I2742" s="6"/>
      <c r="J2742" s="6"/>
      <c r="K2742" s="6"/>
      <c r="L2742" s="6"/>
      <c r="M2742" s="6"/>
      <c r="N2742" s="6"/>
      <c r="O2742" s="6"/>
      <c r="P2742" s="6"/>
      <c r="Q2742" s="6"/>
      <c r="R2742" s="6"/>
      <c r="S2742" s="6"/>
      <c r="T2742" s="6"/>
      <c r="U2742" s="6"/>
      <c r="V2742" s="6"/>
      <c r="W2742" s="6"/>
      <c r="X2742" s="6"/>
      <c r="Y2742" s="6"/>
      <c r="Z2742" s="6"/>
    </row>
    <row r="2743" spans="1:26" ht="15.75" customHeight="1" x14ac:dyDescent="0.15">
      <c r="A2743" s="6"/>
      <c r="B2743" s="6"/>
      <c r="C2743" s="6"/>
      <c r="D2743" s="6"/>
      <c r="E2743" s="6"/>
      <c r="F2743" s="6"/>
      <c r="G2743" s="6"/>
      <c r="H2743" s="6"/>
      <c r="I2743" s="6"/>
      <c r="J2743" s="6"/>
      <c r="K2743" s="6"/>
      <c r="L2743" s="6"/>
      <c r="M2743" s="6"/>
      <c r="N2743" s="6"/>
      <c r="O2743" s="6"/>
      <c r="P2743" s="6"/>
      <c r="Q2743" s="6"/>
      <c r="R2743" s="6"/>
      <c r="S2743" s="6"/>
      <c r="T2743" s="6"/>
      <c r="U2743" s="6"/>
      <c r="V2743" s="6"/>
      <c r="W2743" s="6"/>
      <c r="X2743" s="6"/>
      <c r="Y2743" s="6"/>
      <c r="Z2743" s="6"/>
    </row>
    <row r="2744" spans="1:26" ht="15.75" customHeight="1" x14ac:dyDescent="0.15">
      <c r="A2744" s="6"/>
      <c r="B2744" s="6"/>
      <c r="C2744" s="6"/>
      <c r="D2744" s="6"/>
      <c r="E2744" s="6"/>
      <c r="F2744" s="6"/>
      <c r="G2744" s="6"/>
      <c r="H2744" s="6"/>
      <c r="I2744" s="6"/>
      <c r="J2744" s="6"/>
      <c r="K2744" s="6"/>
      <c r="L2744" s="6"/>
      <c r="M2744" s="6"/>
      <c r="N2744" s="6"/>
      <c r="O2744" s="6"/>
      <c r="P2744" s="6"/>
      <c r="Q2744" s="6"/>
      <c r="R2744" s="6"/>
      <c r="S2744" s="6"/>
      <c r="T2744" s="6"/>
      <c r="U2744" s="6"/>
      <c r="V2744" s="6"/>
      <c r="W2744" s="6"/>
      <c r="X2744" s="6"/>
      <c r="Y2744" s="6"/>
      <c r="Z2744" s="6"/>
    </row>
    <row r="2745" spans="1:26" ht="15.75" customHeight="1" x14ac:dyDescent="0.15">
      <c r="A2745" s="6"/>
      <c r="B2745" s="6"/>
      <c r="C2745" s="6"/>
      <c r="D2745" s="6"/>
      <c r="E2745" s="6"/>
      <c r="F2745" s="6"/>
      <c r="G2745" s="6"/>
      <c r="H2745" s="6"/>
      <c r="I2745" s="6"/>
      <c r="J2745" s="6"/>
      <c r="K2745" s="6"/>
      <c r="L2745" s="6"/>
      <c r="M2745" s="6"/>
      <c r="N2745" s="6"/>
      <c r="O2745" s="6"/>
      <c r="P2745" s="6"/>
      <c r="Q2745" s="6"/>
      <c r="R2745" s="6"/>
      <c r="S2745" s="6"/>
      <c r="T2745" s="6"/>
      <c r="U2745" s="6"/>
      <c r="V2745" s="6"/>
      <c r="W2745" s="6"/>
      <c r="X2745" s="6"/>
      <c r="Y2745" s="6"/>
      <c r="Z2745" s="6"/>
    </row>
    <row r="2746" spans="1:26" ht="15.75" customHeight="1" x14ac:dyDescent="0.15">
      <c r="A2746" s="6"/>
      <c r="B2746" s="6"/>
      <c r="C2746" s="6"/>
      <c r="D2746" s="6"/>
      <c r="E2746" s="6"/>
      <c r="F2746" s="6"/>
      <c r="G2746" s="6"/>
      <c r="H2746" s="6"/>
      <c r="I2746" s="6"/>
      <c r="J2746" s="6"/>
      <c r="K2746" s="6"/>
      <c r="L2746" s="6"/>
      <c r="M2746" s="6"/>
      <c r="N2746" s="6"/>
      <c r="O2746" s="6"/>
      <c r="P2746" s="6"/>
      <c r="Q2746" s="6"/>
      <c r="R2746" s="6"/>
      <c r="S2746" s="6"/>
      <c r="T2746" s="6"/>
      <c r="U2746" s="6"/>
      <c r="V2746" s="6"/>
      <c r="W2746" s="6"/>
      <c r="X2746" s="6"/>
      <c r="Y2746" s="6"/>
      <c r="Z2746" s="6"/>
    </row>
    <row r="2747" spans="1:26" ht="15.75" customHeight="1" x14ac:dyDescent="0.15">
      <c r="A2747" s="6"/>
      <c r="B2747" s="6"/>
      <c r="C2747" s="6"/>
      <c r="D2747" s="6"/>
      <c r="E2747" s="6"/>
      <c r="F2747" s="6"/>
      <c r="G2747" s="6"/>
      <c r="H2747" s="6"/>
      <c r="I2747" s="6"/>
      <c r="J2747" s="6"/>
      <c r="K2747" s="6"/>
      <c r="L2747" s="6"/>
      <c r="M2747" s="6"/>
      <c r="N2747" s="6"/>
      <c r="O2747" s="6"/>
      <c r="P2747" s="6"/>
      <c r="Q2747" s="6"/>
      <c r="R2747" s="6"/>
      <c r="S2747" s="6"/>
      <c r="T2747" s="6"/>
      <c r="U2747" s="6"/>
      <c r="V2747" s="6"/>
      <c r="W2747" s="6"/>
      <c r="X2747" s="6"/>
      <c r="Y2747" s="6"/>
      <c r="Z2747" s="6"/>
    </row>
    <row r="2748" spans="1:26" ht="15.75" customHeight="1" x14ac:dyDescent="0.15">
      <c r="A2748" s="6"/>
      <c r="B2748" s="6"/>
      <c r="C2748" s="6"/>
      <c r="D2748" s="6"/>
      <c r="E2748" s="6"/>
      <c r="F2748" s="6"/>
      <c r="G2748" s="6"/>
      <c r="H2748" s="6"/>
      <c r="I2748" s="6"/>
      <c r="J2748" s="6"/>
      <c r="K2748" s="6"/>
      <c r="L2748" s="6"/>
      <c r="M2748" s="6"/>
      <c r="N2748" s="6"/>
      <c r="O2748" s="6"/>
      <c r="P2748" s="6"/>
      <c r="Q2748" s="6"/>
      <c r="R2748" s="6"/>
      <c r="S2748" s="6"/>
      <c r="T2748" s="6"/>
      <c r="U2748" s="6"/>
      <c r="V2748" s="6"/>
      <c r="W2748" s="6"/>
      <c r="X2748" s="6"/>
      <c r="Y2748" s="6"/>
      <c r="Z2748" s="6"/>
    </row>
    <row r="2749" spans="1:26" ht="15.75" customHeight="1" x14ac:dyDescent="0.15">
      <c r="A2749" s="6"/>
      <c r="B2749" s="6"/>
      <c r="C2749" s="6"/>
      <c r="D2749" s="6"/>
      <c r="E2749" s="6"/>
      <c r="F2749" s="6"/>
      <c r="G2749" s="6"/>
      <c r="H2749" s="6"/>
      <c r="I2749" s="6"/>
      <c r="J2749" s="6"/>
      <c r="K2749" s="6"/>
      <c r="L2749" s="6"/>
      <c r="M2749" s="6"/>
      <c r="N2749" s="6"/>
      <c r="O2749" s="6"/>
      <c r="P2749" s="6"/>
      <c r="Q2749" s="6"/>
      <c r="R2749" s="6"/>
      <c r="S2749" s="6"/>
      <c r="T2749" s="6"/>
      <c r="U2749" s="6"/>
      <c r="V2749" s="6"/>
      <c r="W2749" s="6"/>
      <c r="X2749" s="6"/>
      <c r="Y2749" s="6"/>
      <c r="Z2749" s="6"/>
    </row>
    <row r="2750" spans="1:26" ht="15.75" customHeight="1" x14ac:dyDescent="0.15">
      <c r="A2750" s="6"/>
      <c r="B2750" s="6"/>
      <c r="C2750" s="6"/>
      <c r="D2750" s="6"/>
      <c r="E2750" s="6"/>
      <c r="F2750" s="6"/>
      <c r="G2750" s="6"/>
      <c r="H2750" s="6"/>
      <c r="I2750" s="6"/>
      <c r="J2750" s="6"/>
      <c r="K2750" s="6"/>
      <c r="L2750" s="6"/>
      <c r="M2750" s="6"/>
      <c r="N2750" s="6"/>
      <c r="O2750" s="6"/>
      <c r="P2750" s="6"/>
      <c r="Q2750" s="6"/>
      <c r="R2750" s="6"/>
      <c r="S2750" s="6"/>
      <c r="T2750" s="6"/>
      <c r="U2750" s="6"/>
      <c r="V2750" s="6"/>
      <c r="W2750" s="6"/>
      <c r="X2750" s="6"/>
      <c r="Y2750" s="6"/>
      <c r="Z2750" s="6"/>
    </row>
    <row r="2751" spans="1:26" ht="15.75" customHeight="1" x14ac:dyDescent="0.15">
      <c r="A2751" s="6"/>
      <c r="B2751" s="6"/>
      <c r="C2751" s="6"/>
      <c r="D2751" s="6"/>
      <c r="E2751" s="6"/>
      <c r="F2751" s="6"/>
      <c r="G2751" s="6"/>
      <c r="H2751" s="6"/>
      <c r="I2751" s="6"/>
      <c r="J2751" s="6"/>
      <c r="K2751" s="6"/>
      <c r="L2751" s="6"/>
      <c r="M2751" s="6"/>
      <c r="N2751" s="6"/>
      <c r="O2751" s="6"/>
      <c r="P2751" s="6"/>
      <c r="Q2751" s="6"/>
      <c r="R2751" s="6"/>
      <c r="S2751" s="6"/>
      <c r="T2751" s="6"/>
      <c r="U2751" s="6"/>
      <c r="V2751" s="6"/>
      <c r="W2751" s="6"/>
      <c r="X2751" s="6"/>
      <c r="Y2751" s="6"/>
      <c r="Z2751" s="6"/>
    </row>
    <row r="2752" spans="1:26" ht="15.75" customHeight="1" x14ac:dyDescent="0.15">
      <c r="A2752" s="6"/>
      <c r="B2752" s="6"/>
      <c r="C2752" s="6"/>
      <c r="D2752" s="6"/>
      <c r="E2752" s="6"/>
      <c r="F2752" s="6"/>
      <c r="G2752" s="6"/>
      <c r="H2752" s="6"/>
      <c r="I2752" s="6"/>
      <c r="J2752" s="6"/>
      <c r="K2752" s="6"/>
      <c r="L2752" s="6"/>
      <c r="M2752" s="6"/>
      <c r="N2752" s="6"/>
      <c r="O2752" s="6"/>
      <c r="P2752" s="6"/>
      <c r="Q2752" s="6"/>
      <c r="R2752" s="6"/>
      <c r="S2752" s="6"/>
      <c r="T2752" s="6"/>
      <c r="U2752" s="6"/>
      <c r="V2752" s="6"/>
      <c r="W2752" s="6"/>
      <c r="X2752" s="6"/>
      <c r="Y2752" s="6"/>
      <c r="Z2752" s="6"/>
    </row>
    <row r="2753" spans="1:26" ht="15.75" customHeight="1" x14ac:dyDescent="0.15">
      <c r="A2753" s="6"/>
      <c r="B2753" s="6"/>
      <c r="C2753" s="6"/>
      <c r="D2753" s="6"/>
      <c r="E2753" s="6"/>
      <c r="F2753" s="6"/>
      <c r="G2753" s="6"/>
      <c r="H2753" s="6"/>
      <c r="I2753" s="6"/>
      <c r="J2753" s="6"/>
      <c r="K2753" s="6"/>
      <c r="L2753" s="6"/>
      <c r="M2753" s="6"/>
      <c r="N2753" s="6"/>
      <c r="O2753" s="6"/>
      <c r="P2753" s="6"/>
      <c r="Q2753" s="6"/>
      <c r="R2753" s="6"/>
      <c r="S2753" s="6"/>
      <c r="T2753" s="6"/>
      <c r="U2753" s="6"/>
      <c r="V2753" s="6"/>
      <c r="W2753" s="6"/>
      <c r="X2753" s="6"/>
      <c r="Y2753" s="6"/>
      <c r="Z2753" s="6"/>
    </row>
    <row r="2754" spans="1:26" ht="15.75" customHeight="1" x14ac:dyDescent="0.15">
      <c r="A2754" s="6"/>
      <c r="B2754" s="6"/>
      <c r="C2754" s="6"/>
      <c r="D2754" s="6"/>
      <c r="E2754" s="6"/>
      <c r="F2754" s="6"/>
      <c r="G2754" s="6"/>
      <c r="H2754" s="6"/>
      <c r="I2754" s="6"/>
      <c r="J2754" s="6"/>
      <c r="K2754" s="6"/>
      <c r="L2754" s="6"/>
      <c r="M2754" s="6"/>
      <c r="N2754" s="6"/>
      <c r="O2754" s="6"/>
      <c r="P2754" s="6"/>
      <c r="Q2754" s="6"/>
      <c r="R2754" s="6"/>
      <c r="S2754" s="6"/>
      <c r="T2754" s="6"/>
      <c r="U2754" s="6"/>
      <c r="V2754" s="6"/>
      <c r="W2754" s="6"/>
      <c r="X2754" s="6"/>
      <c r="Y2754" s="6"/>
      <c r="Z2754" s="6"/>
    </row>
    <row r="2755" spans="1:26" ht="15.75" customHeight="1" x14ac:dyDescent="0.15">
      <c r="A2755" s="6"/>
      <c r="B2755" s="6"/>
      <c r="C2755" s="6"/>
      <c r="D2755" s="6"/>
      <c r="E2755" s="6"/>
      <c r="F2755" s="6"/>
      <c r="G2755" s="6"/>
      <c r="H2755" s="6"/>
      <c r="I2755" s="6"/>
      <c r="J2755" s="6"/>
      <c r="K2755" s="6"/>
      <c r="L2755" s="6"/>
      <c r="M2755" s="6"/>
      <c r="N2755" s="6"/>
      <c r="O2755" s="6"/>
      <c r="P2755" s="6"/>
      <c r="Q2755" s="6"/>
      <c r="R2755" s="6"/>
      <c r="S2755" s="6"/>
      <c r="T2755" s="6"/>
      <c r="U2755" s="6"/>
      <c r="V2755" s="6"/>
      <c r="W2755" s="6"/>
      <c r="X2755" s="6"/>
      <c r="Y2755" s="6"/>
      <c r="Z2755" s="6"/>
    </row>
    <row r="2756" spans="1:26" ht="15.75" customHeight="1" x14ac:dyDescent="0.15">
      <c r="A2756" s="6"/>
      <c r="B2756" s="6"/>
      <c r="C2756" s="6"/>
      <c r="D2756" s="6"/>
      <c r="E2756" s="6"/>
      <c r="F2756" s="6"/>
      <c r="G2756" s="6"/>
      <c r="H2756" s="6"/>
      <c r="I2756" s="6"/>
      <c r="J2756" s="6"/>
      <c r="K2756" s="6"/>
      <c r="L2756" s="6"/>
      <c r="M2756" s="6"/>
      <c r="N2756" s="6"/>
      <c r="O2756" s="6"/>
      <c r="P2756" s="6"/>
      <c r="Q2756" s="6"/>
      <c r="R2756" s="6"/>
      <c r="S2756" s="6"/>
      <c r="T2756" s="6"/>
      <c r="U2756" s="6"/>
      <c r="V2756" s="6"/>
      <c r="W2756" s="6"/>
      <c r="X2756" s="6"/>
      <c r="Y2756" s="6"/>
      <c r="Z2756" s="6"/>
    </row>
    <row r="2757" spans="1:26" ht="15.75" customHeight="1" x14ac:dyDescent="0.15">
      <c r="A2757" s="6"/>
      <c r="B2757" s="6"/>
      <c r="C2757" s="6"/>
      <c r="D2757" s="6"/>
      <c r="E2757" s="6"/>
      <c r="F2757" s="6"/>
      <c r="G2757" s="6"/>
      <c r="H2757" s="6"/>
      <c r="I2757" s="6"/>
      <c r="J2757" s="6"/>
      <c r="K2757" s="6"/>
      <c r="L2757" s="6"/>
      <c r="M2757" s="6"/>
      <c r="N2757" s="6"/>
      <c r="O2757" s="6"/>
      <c r="P2757" s="6"/>
      <c r="Q2757" s="6"/>
      <c r="R2757" s="6"/>
      <c r="S2757" s="6"/>
      <c r="T2757" s="6"/>
      <c r="U2757" s="6"/>
      <c r="V2757" s="6"/>
      <c r="W2757" s="6"/>
      <c r="X2757" s="6"/>
      <c r="Y2757" s="6"/>
      <c r="Z2757" s="6"/>
    </row>
    <row r="2758" spans="1:26" ht="15.75" customHeight="1" x14ac:dyDescent="0.15">
      <c r="A2758" s="6"/>
      <c r="B2758" s="6"/>
      <c r="C2758" s="6"/>
      <c r="D2758" s="6"/>
      <c r="E2758" s="6"/>
      <c r="F2758" s="6"/>
      <c r="G2758" s="6"/>
      <c r="H2758" s="6"/>
      <c r="I2758" s="6"/>
      <c r="J2758" s="6"/>
      <c r="K2758" s="6"/>
      <c r="L2758" s="6"/>
      <c r="M2758" s="6"/>
      <c r="N2758" s="6"/>
      <c r="O2758" s="6"/>
      <c r="P2758" s="6"/>
      <c r="Q2758" s="6"/>
      <c r="R2758" s="6"/>
      <c r="S2758" s="6"/>
      <c r="T2758" s="6"/>
      <c r="U2758" s="6"/>
      <c r="V2758" s="6"/>
      <c r="W2758" s="6"/>
      <c r="X2758" s="6"/>
      <c r="Y2758" s="6"/>
      <c r="Z2758" s="6"/>
    </row>
    <row r="2759" spans="1:26" ht="15.75" customHeight="1" x14ac:dyDescent="0.15">
      <c r="A2759" s="6"/>
      <c r="B2759" s="6"/>
      <c r="C2759" s="6"/>
      <c r="D2759" s="6"/>
      <c r="E2759" s="6"/>
      <c r="F2759" s="6"/>
      <c r="G2759" s="6"/>
      <c r="H2759" s="6"/>
      <c r="I2759" s="6"/>
      <c r="J2759" s="6"/>
      <c r="K2759" s="6"/>
      <c r="L2759" s="6"/>
      <c r="M2759" s="6"/>
      <c r="N2759" s="6"/>
      <c r="O2759" s="6"/>
      <c r="P2759" s="6"/>
      <c r="Q2759" s="6"/>
      <c r="R2759" s="6"/>
      <c r="S2759" s="6"/>
      <c r="T2759" s="6"/>
      <c r="U2759" s="6"/>
      <c r="V2759" s="6"/>
      <c r="W2759" s="6"/>
      <c r="X2759" s="6"/>
      <c r="Y2759" s="6"/>
      <c r="Z2759" s="6"/>
    </row>
    <row r="2760" spans="1:26" ht="15.75" customHeight="1" x14ac:dyDescent="0.15">
      <c r="A2760" s="6"/>
      <c r="B2760" s="6"/>
      <c r="C2760" s="6"/>
      <c r="D2760" s="6"/>
      <c r="E2760" s="6"/>
      <c r="F2760" s="6"/>
      <c r="G2760" s="6"/>
      <c r="H2760" s="6"/>
      <c r="I2760" s="6"/>
      <c r="J2760" s="6"/>
      <c r="K2760" s="6"/>
      <c r="L2760" s="6"/>
      <c r="M2760" s="6"/>
      <c r="N2760" s="6"/>
      <c r="O2760" s="6"/>
      <c r="P2760" s="6"/>
      <c r="Q2760" s="6"/>
      <c r="R2760" s="6"/>
      <c r="S2760" s="6"/>
      <c r="T2760" s="6"/>
      <c r="U2760" s="6"/>
      <c r="V2760" s="6"/>
      <c r="W2760" s="6"/>
      <c r="X2760" s="6"/>
      <c r="Y2760" s="6"/>
      <c r="Z2760" s="6"/>
    </row>
    <row r="2761" spans="1:26" ht="15.75" customHeight="1" x14ac:dyDescent="0.15">
      <c r="A2761" s="6"/>
      <c r="B2761" s="6"/>
      <c r="C2761" s="6"/>
      <c r="D2761" s="6"/>
      <c r="E2761" s="6"/>
      <c r="F2761" s="6"/>
      <c r="G2761" s="6"/>
      <c r="H2761" s="6"/>
      <c r="I2761" s="6"/>
      <c r="J2761" s="6"/>
      <c r="K2761" s="6"/>
      <c r="L2761" s="6"/>
      <c r="M2761" s="6"/>
      <c r="N2761" s="6"/>
      <c r="O2761" s="6"/>
      <c r="P2761" s="6"/>
      <c r="Q2761" s="6"/>
      <c r="R2761" s="6"/>
      <c r="S2761" s="6"/>
      <c r="T2761" s="6"/>
      <c r="U2761" s="6"/>
      <c r="V2761" s="6"/>
      <c r="W2761" s="6"/>
      <c r="X2761" s="6"/>
      <c r="Y2761" s="6"/>
      <c r="Z2761" s="6"/>
    </row>
    <row r="2762" spans="1:26" ht="15.75" customHeight="1" x14ac:dyDescent="0.15">
      <c r="A2762" s="6"/>
      <c r="B2762" s="6"/>
      <c r="C2762" s="6"/>
      <c r="D2762" s="6"/>
      <c r="E2762" s="6"/>
      <c r="F2762" s="6"/>
      <c r="G2762" s="6"/>
      <c r="H2762" s="6"/>
      <c r="I2762" s="6"/>
      <c r="J2762" s="6"/>
      <c r="K2762" s="6"/>
      <c r="L2762" s="6"/>
      <c r="M2762" s="6"/>
      <c r="N2762" s="6"/>
      <c r="O2762" s="6"/>
      <c r="P2762" s="6"/>
      <c r="Q2762" s="6"/>
      <c r="R2762" s="6"/>
      <c r="S2762" s="6"/>
      <c r="T2762" s="6"/>
      <c r="U2762" s="6"/>
      <c r="V2762" s="6"/>
      <c r="W2762" s="6"/>
      <c r="X2762" s="6"/>
      <c r="Y2762" s="6"/>
      <c r="Z2762" s="6"/>
    </row>
    <row r="2763" spans="1:26" ht="15.75" customHeight="1" x14ac:dyDescent="0.15">
      <c r="A2763" s="6"/>
      <c r="B2763" s="6"/>
      <c r="C2763" s="6"/>
      <c r="D2763" s="6"/>
      <c r="E2763" s="6"/>
      <c r="F2763" s="6"/>
      <c r="G2763" s="6"/>
      <c r="H2763" s="6"/>
      <c r="I2763" s="6"/>
      <c r="J2763" s="6"/>
      <c r="K2763" s="6"/>
      <c r="L2763" s="6"/>
      <c r="M2763" s="6"/>
      <c r="N2763" s="6"/>
      <c r="O2763" s="6"/>
      <c r="P2763" s="6"/>
      <c r="Q2763" s="6"/>
      <c r="R2763" s="6"/>
      <c r="S2763" s="6"/>
      <c r="T2763" s="6"/>
      <c r="U2763" s="6"/>
      <c r="V2763" s="6"/>
      <c r="W2763" s="6"/>
      <c r="X2763" s="6"/>
      <c r="Y2763" s="6"/>
      <c r="Z2763" s="6"/>
    </row>
    <row r="2764" spans="1:26" ht="15.75" customHeight="1" x14ac:dyDescent="0.15">
      <c r="A2764" s="6"/>
      <c r="B2764" s="6"/>
      <c r="C2764" s="6"/>
      <c r="D2764" s="6"/>
      <c r="E2764" s="6"/>
      <c r="F2764" s="6"/>
      <c r="G2764" s="6"/>
      <c r="H2764" s="6"/>
      <c r="I2764" s="6"/>
      <c r="J2764" s="6"/>
      <c r="K2764" s="6"/>
      <c r="L2764" s="6"/>
      <c r="M2764" s="6"/>
      <c r="N2764" s="6"/>
      <c r="O2764" s="6"/>
      <c r="P2764" s="6"/>
      <c r="Q2764" s="6"/>
      <c r="R2764" s="6"/>
      <c r="S2764" s="6"/>
      <c r="T2764" s="6"/>
      <c r="U2764" s="6"/>
      <c r="V2764" s="6"/>
      <c r="W2764" s="6"/>
      <c r="X2764" s="6"/>
      <c r="Y2764" s="6"/>
      <c r="Z2764" s="6"/>
    </row>
    <row r="2765" spans="1:26" ht="15.75" customHeight="1" x14ac:dyDescent="0.15">
      <c r="A2765" s="6"/>
      <c r="B2765" s="6"/>
      <c r="C2765" s="6"/>
      <c r="D2765" s="6"/>
      <c r="E2765" s="6"/>
      <c r="F2765" s="6"/>
      <c r="G2765" s="6"/>
      <c r="H2765" s="6"/>
      <c r="I2765" s="6"/>
      <c r="J2765" s="6"/>
      <c r="K2765" s="6"/>
      <c r="L2765" s="6"/>
      <c r="M2765" s="6"/>
      <c r="N2765" s="6"/>
      <c r="O2765" s="6"/>
      <c r="P2765" s="6"/>
      <c r="Q2765" s="6"/>
      <c r="R2765" s="6"/>
      <c r="S2765" s="6"/>
      <c r="T2765" s="6"/>
      <c r="U2765" s="6"/>
      <c r="V2765" s="6"/>
      <c r="W2765" s="6"/>
      <c r="X2765" s="6"/>
      <c r="Y2765" s="6"/>
      <c r="Z2765" s="6"/>
    </row>
    <row r="2766" spans="1:26" ht="15.75" customHeight="1" x14ac:dyDescent="0.15">
      <c r="A2766" s="6"/>
      <c r="B2766" s="6"/>
      <c r="C2766" s="6"/>
      <c r="D2766" s="6"/>
      <c r="E2766" s="6"/>
      <c r="F2766" s="6"/>
      <c r="G2766" s="6"/>
      <c r="H2766" s="6"/>
      <c r="I2766" s="6"/>
      <c r="J2766" s="6"/>
      <c r="K2766" s="6"/>
      <c r="L2766" s="6"/>
      <c r="M2766" s="6"/>
      <c r="N2766" s="6"/>
      <c r="O2766" s="6"/>
      <c r="P2766" s="6"/>
      <c r="Q2766" s="6"/>
      <c r="R2766" s="6"/>
      <c r="S2766" s="6"/>
      <c r="T2766" s="6"/>
      <c r="U2766" s="6"/>
      <c r="V2766" s="6"/>
      <c r="W2766" s="6"/>
      <c r="X2766" s="6"/>
      <c r="Y2766" s="6"/>
      <c r="Z2766" s="6"/>
    </row>
    <row r="2767" spans="1:26" ht="15.75" customHeight="1" x14ac:dyDescent="0.15">
      <c r="A2767" s="6"/>
      <c r="B2767" s="6"/>
      <c r="C2767" s="6"/>
      <c r="D2767" s="6"/>
      <c r="E2767" s="6"/>
      <c r="F2767" s="6"/>
      <c r="G2767" s="6"/>
      <c r="H2767" s="6"/>
      <c r="I2767" s="6"/>
      <c r="J2767" s="6"/>
      <c r="K2767" s="6"/>
      <c r="L2767" s="6"/>
      <c r="M2767" s="6"/>
      <c r="N2767" s="6"/>
      <c r="O2767" s="6"/>
      <c r="P2767" s="6"/>
      <c r="Q2767" s="6"/>
      <c r="R2767" s="6"/>
      <c r="S2767" s="6"/>
      <c r="T2767" s="6"/>
      <c r="U2767" s="6"/>
      <c r="V2767" s="6"/>
      <c r="W2767" s="6"/>
      <c r="X2767" s="6"/>
      <c r="Y2767" s="6"/>
      <c r="Z2767" s="6"/>
    </row>
    <row r="2768" spans="1:26" ht="15.75" customHeight="1" x14ac:dyDescent="0.15">
      <c r="A2768" s="6"/>
      <c r="B2768" s="6"/>
      <c r="C2768" s="6"/>
      <c r="D2768" s="6"/>
      <c r="E2768" s="6"/>
      <c r="F2768" s="6"/>
      <c r="G2768" s="6"/>
      <c r="H2768" s="6"/>
      <c r="I2768" s="6"/>
      <c r="J2768" s="6"/>
      <c r="K2768" s="6"/>
      <c r="L2768" s="6"/>
      <c r="M2768" s="6"/>
      <c r="N2768" s="6"/>
      <c r="O2768" s="6"/>
      <c r="P2768" s="6"/>
      <c r="Q2768" s="6"/>
      <c r="R2768" s="6"/>
      <c r="S2768" s="6"/>
      <c r="T2768" s="6"/>
      <c r="U2768" s="6"/>
      <c r="V2768" s="6"/>
      <c r="W2768" s="6"/>
      <c r="X2768" s="6"/>
      <c r="Y2768" s="6"/>
      <c r="Z2768" s="6"/>
    </row>
    <row r="2769" spans="1:26" ht="15.75" customHeight="1" x14ac:dyDescent="0.15">
      <c r="A2769" s="6"/>
      <c r="B2769" s="6"/>
      <c r="C2769" s="6"/>
      <c r="D2769" s="6"/>
      <c r="E2769" s="6"/>
      <c r="F2769" s="6"/>
      <c r="G2769" s="6"/>
      <c r="H2769" s="6"/>
      <c r="I2769" s="6"/>
      <c r="J2769" s="6"/>
      <c r="K2769" s="6"/>
      <c r="L2769" s="6"/>
      <c r="M2769" s="6"/>
      <c r="N2769" s="6"/>
      <c r="O2769" s="6"/>
      <c r="P2769" s="6"/>
      <c r="Q2769" s="6"/>
      <c r="R2769" s="6"/>
      <c r="S2769" s="6"/>
      <c r="T2769" s="6"/>
      <c r="U2769" s="6"/>
      <c r="V2769" s="6"/>
      <c r="W2769" s="6"/>
      <c r="X2769" s="6"/>
      <c r="Y2769" s="6"/>
      <c r="Z2769" s="6"/>
    </row>
    <row r="2770" spans="1:26" ht="15.75" customHeight="1" x14ac:dyDescent="0.15">
      <c r="A2770" s="6"/>
      <c r="B2770" s="6"/>
      <c r="C2770" s="6"/>
      <c r="D2770" s="6"/>
      <c r="E2770" s="6"/>
      <c r="F2770" s="6"/>
      <c r="G2770" s="6"/>
      <c r="H2770" s="6"/>
      <c r="I2770" s="6"/>
      <c r="J2770" s="6"/>
      <c r="K2770" s="6"/>
      <c r="L2770" s="6"/>
      <c r="M2770" s="6"/>
      <c r="N2770" s="6"/>
      <c r="O2770" s="6"/>
      <c r="P2770" s="6"/>
      <c r="Q2770" s="6"/>
      <c r="R2770" s="6"/>
      <c r="S2770" s="6"/>
      <c r="T2770" s="6"/>
      <c r="U2770" s="6"/>
      <c r="V2770" s="6"/>
      <c r="W2770" s="6"/>
      <c r="X2770" s="6"/>
      <c r="Y2770" s="6"/>
      <c r="Z2770" s="6"/>
    </row>
    <row r="2771" spans="1:26" ht="15.75" customHeight="1" x14ac:dyDescent="0.15">
      <c r="A2771" s="6"/>
      <c r="B2771" s="6"/>
      <c r="C2771" s="6"/>
      <c r="D2771" s="6"/>
      <c r="E2771" s="6"/>
      <c r="F2771" s="6"/>
      <c r="G2771" s="6"/>
      <c r="H2771" s="6"/>
      <c r="I2771" s="6"/>
      <c r="J2771" s="6"/>
      <c r="K2771" s="6"/>
      <c r="L2771" s="6"/>
      <c r="M2771" s="6"/>
      <c r="N2771" s="6"/>
      <c r="O2771" s="6"/>
      <c r="P2771" s="6"/>
      <c r="Q2771" s="6"/>
      <c r="R2771" s="6"/>
      <c r="S2771" s="6"/>
      <c r="T2771" s="6"/>
      <c r="U2771" s="6"/>
      <c r="V2771" s="6"/>
      <c r="W2771" s="6"/>
      <c r="X2771" s="6"/>
      <c r="Y2771" s="6"/>
      <c r="Z2771" s="6"/>
    </row>
    <row r="2772" spans="1:26" ht="15.75" customHeight="1" x14ac:dyDescent="0.15">
      <c r="A2772" s="6"/>
      <c r="B2772" s="6"/>
      <c r="C2772" s="6"/>
      <c r="D2772" s="6"/>
      <c r="E2772" s="6"/>
      <c r="F2772" s="6"/>
      <c r="G2772" s="6"/>
      <c r="H2772" s="6"/>
      <c r="I2772" s="6"/>
      <c r="J2772" s="6"/>
      <c r="K2772" s="6"/>
      <c r="L2772" s="6"/>
      <c r="M2772" s="6"/>
      <c r="N2772" s="6"/>
      <c r="O2772" s="6"/>
      <c r="P2772" s="6"/>
      <c r="Q2772" s="6"/>
      <c r="R2772" s="6"/>
      <c r="S2772" s="6"/>
      <c r="T2772" s="6"/>
      <c r="U2772" s="6"/>
      <c r="V2772" s="6"/>
      <c r="W2772" s="6"/>
      <c r="X2772" s="6"/>
      <c r="Y2772" s="6"/>
      <c r="Z2772" s="6"/>
    </row>
    <row r="2773" spans="1:26" ht="15.75" customHeight="1" x14ac:dyDescent="0.15">
      <c r="A2773" s="6"/>
      <c r="B2773" s="6"/>
      <c r="C2773" s="6"/>
      <c r="D2773" s="6"/>
      <c r="E2773" s="6"/>
      <c r="F2773" s="6"/>
      <c r="G2773" s="6"/>
      <c r="H2773" s="6"/>
      <c r="I2773" s="6"/>
      <c r="J2773" s="6"/>
      <c r="K2773" s="6"/>
      <c r="L2773" s="6"/>
      <c r="M2773" s="6"/>
      <c r="N2773" s="6"/>
      <c r="O2773" s="6"/>
      <c r="P2773" s="6"/>
      <c r="Q2773" s="6"/>
      <c r="R2773" s="6"/>
      <c r="S2773" s="6"/>
      <c r="T2773" s="6"/>
      <c r="U2773" s="6"/>
      <c r="V2773" s="6"/>
      <c r="W2773" s="6"/>
      <c r="X2773" s="6"/>
      <c r="Y2773" s="6"/>
      <c r="Z2773" s="6"/>
    </row>
    <row r="2774" spans="1:26" ht="15.75" customHeight="1" x14ac:dyDescent="0.15">
      <c r="A2774" s="6"/>
      <c r="B2774" s="6"/>
      <c r="C2774" s="6"/>
      <c r="D2774" s="6"/>
      <c r="E2774" s="6"/>
      <c r="F2774" s="6"/>
      <c r="G2774" s="6"/>
      <c r="H2774" s="6"/>
      <c r="I2774" s="6"/>
      <c r="J2774" s="6"/>
      <c r="K2774" s="6"/>
      <c r="L2774" s="6"/>
      <c r="M2774" s="6"/>
      <c r="N2774" s="6"/>
      <c r="O2774" s="6"/>
      <c r="P2774" s="6"/>
      <c r="Q2774" s="6"/>
      <c r="R2774" s="6"/>
      <c r="S2774" s="6"/>
      <c r="T2774" s="6"/>
      <c r="U2774" s="6"/>
      <c r="V2774" s="6"/>
      <c r="W2774" s="6"/>
      <c r="X2774" s="6"/>
      <c r="Y2774" s="6"/>
      <c r="Z2774" s="6"/>
    </row>
    <row r="2775" spans="1:26" ht="15.75" customHeight="1" x14ac:dyDescent="0.15">
      <c r="A2775" s="6"/>
      <c r="B2775" s="6"/>
      <c r="C2775" s="6"/>
      <c r="D2775" s="6"/>
      <c r="E2775" s="6"/>
      <c r="F2775" s="6"/>
      <c r="G2775" s="6"/>
      <c r="H2775" s="6"/>
      <c r="I2775" s="6"/>
      <c r="J2775" s="6"/>
      <c r="K2775" s="6"/>
      <c r="L2775" s="6"/>
      <c r="M2775" s="6"/>
      <c r="N2775" s="6"/>
      <c r="O2775" s="6"/>
      <c r="P2775" s="6"/>
      <c r="Q2775" s="6"/>
      <c r="R2775" s="6"/>
      <c r="S2775" s="6"/>
      <c r="T2775" s="6"/>
      <c r="U2775" s="6"/>
      <c r="V2775" s="6"/>
      <c r="W2775" s="6"/>
      <c r="X2775" s="6"/>
      <c r="Y2775" s="6"/>
      <c r="Z2775" s="6"/>
    </row>
    <row r="2776" spans="1:26" ht="15.75" customHeight="1" x14ac:dyDescent="0.15">
      <c r="A2776" s="6"/>
      <c r="B2776" s="6"/>
      <c r="C2776" s="6"/>
      <c r="D2776" s="6"/>
      <c r="E2776" s="6"/>
      <c r="F2776" s="6"/>
      <c r="G2776" s="6"/>
      <c r="H2776" s="6"/>
      <c r="I2776" s="6"/>
      <c r="J2776" s="6"/>
      <c r="K2776" s="6"/>
      <c r="L2776" s="6"/>
      <c r="M2776" s="6"/>
      <c r="N2776" s="6"/>
      <c r="O2776" s="6"/>
      <c r="P2776" s="6"/>
      <c r="Q2776" s="6"/>
      <c r="R2776" s="6"/>
      <c r="S2776" s="6"/>
      <c r="T2776" s="6"/>
      <c r="U2776" s="6"/>
      <c r="V2776" s="6"/>
      <c r="W2776" s="6"/>
      <c r="X2776" s="6"/>
      <c r="Y2776" s="6"/>
      <c r="Z2776" s="6"/>
    </row>
    <row r="2777" spans="1:26" ht="15.75" customHeight="1" x14ac:dyDescent="0.15">
      <c r="A2777" s="6"/>
      <c r="B2777" s="6"/>
      <c r="C2777" s="6"/>
      <c r="D2777" s="6"/>
      <c r="E2777" s="6"/>
      <c r="F2777" s="6"/>
      <c r="G2777" s="6"/>
      <c r="H2777" s="6"/>
      <c r="I2777" s="6"/>
      <c r="J2777" s="6"/>
      <c r="K2777" s="6"/>
      <c r="L2777" s="6"/>
      <c r="M2777" s="6"/>
      <c r="N2777" s="6"/>
      <c r="O2777" s="6"/>
      <c r="P2777" s="6"/>
      <c r="Q2777" s="6"/>
      <c r="R2777" s="6"/>
      <c r="S2777" s="6"/>
      <c r="T2777" s="6"/>
      <c r="U2777" s="6"/>
      <c r="V2777" s="6"/>
      <c r="W2777" s="6"/>
      <c r="X2777" s="6"/>
      <c r="Y2777" s="6"/>
      <c r="Z2777" s="6"/>
    </row>
    <row r="2778" spans="1:26" ht="15.75" customHeight="1" x14ac:dyDescent="0.15">
      <c r="A2778" s="6"/>
      <c r="B2778" s="6"/>
      <c r="C2778" s="6"/>
      <c r="D2778" s="6"/>
      <c r="E2778" s="6"/>
      <c r="F2778" s="6"/>
      <c r="G2778" s="6"/>
      <c r="H2778" s="6"/>
      <c r="I2778" s="6"/>
      <c r="J2778" s="6"/>
      <c r="K2778" s="6"/>
      <c r="L2778" s="6"/>
      <c r="M2778" s="6"/>
      <c r="N2778" s="6"/>
      <c r="O2778" s="6"/>
      <c r="P2778" s="6"/>
      <c r="Q2778" s="6"/>
      <c r="R2778" s="6"/>
      <c r="S2778" s="6"/>
      <c r="T2778" s="6"/>
      <c r="U2778" s="6"/>
      <c r="V2778" s="6"/>
      <c r="W2778" s="6"/>
      <c r="X2778" s="6"/>
      <c r="Y2778" s="6"/>
      <c r="Z2778" s="6"/>
    </row>
    <row r="2779" spans="1:26" ht="15.75" customHeight="1" x14ac:dyDescent="0.15">
      <c r="A2779" s="6"/>
      <c r="B2779" s="6"/>
      <c r="C2779" s="6"/>
      <c r="D2779" s="6"/>
      <c r="E2779" s="6"/>
      <c r="F2779" s="6"/>
      <c r="G2779" s="6"/>
      <c r="H2779" s="6"/>
      <c r="I2779" s="6"/>
      <c r="J2779" s="6"/>
      <c r="K2779" s="6"/>
      <c r="L2779" s="6"/>
      <c r="M2779" s="6"/>
      <c r="N2779" s="6"/>
      <c r="O2779" s="6"/>
      <c r="P2779" s="6"/>
      <c r="Q2779" s="6"/>
      <c r="R2779" s="6"/>
      <c r="S2779" s="6"/>
      <c r="T2779" s="6"/>
      <c r="U2779" s="6"/>
      <c r="V2779" s="6"/>
      <c r="W2779" s="6"/>
      <c r="X2779" s="6"/>
      <c r="Y2779" s="6"/>
      <c r="Z2779" s="6"/>
    </row>
    <row r="2780" spans="1:26" ht="15.75" customHeight="1" x14ac:dyDescent="0.15">
      <c r="A2780" s="6"/>
      <c r="B2780" s="6"/>
      <c r="C2780" s="6"/>
      <c r="D2780" s="6"/>
      <c r="E2780" s="6"/>
      <c r="F2780" s="6"/>
      <c r="G2780" s="6"/>
      <c r="H2780" s="6"/>
      <c r="I2780" s="6"/>
      <c r="J2780" s="6"/>
      <c r="K2780" s="6"/>
      <c r="L2780" s="6"/>
      <c r="M2780" s="6"/>
      <c r="N2780" s="6"/>
      <c r="O2780" s="6"/>
      <c r="P2780" s="6"/>
      <c r="Q2780" s="6"/>
      <c r="R2780" s="6"/>
      <c r="S2780" s="6"/>
      <c r="T2780" s="6"/>
      <c r="U2780" s="6"/>
      <c r="V2780" s="6"/>
      <c r="W2780" s="6"/>
      <c r="X2780" s="6"/>
      <c r="Y2780" s="6"/>
      <c r="Z2780" s="6"/>
    </row>
    <row r="2781" spans="1:26" ht="15.75" customHeight="1" x14ac:dyDescent="0.15">
      <c r="A2781" s="6"/>
      <c r="B2781" s="6"/>
      <c r="C2781" s="6"/>
      <c r="D2781" s="6"/>
      <c r="E2781" s="6"/>
      <c r="F2781" s="6"/>
      <c r="G2781" s="6"/>
      <c r="H2781" s="6"/>
      <c r="I2781" s="6"/>
      <c r="J2781" s="6"/>
      <c r="K2781" s="6"/>
      <c r="L2781" s="6"/>
      <c r="M2781" s="6"/>
      <c r="N2781" s="6"/>
      <c r="O2781" s="6"/>
      <c r="P2781" s="6"/>
      <c r="Q2781" s="6"/>
      <c r="R2781" s="6"/>
      <c r="S2781" s="6"/>
      <c r="T2781" s="6"/>
      <c r="U2781" s="6"/>
      <c r="V2781" s="6"/>
      <c r="W2781" s="6"/>
      <c r="X2781" s="6"/>
      <c r="Y2781" s="6"/>
      <c r="Z2781" s="6"/>
    </row>
    <row r="2782" spans="1:26" ht="15.75" customHeight="1" x14ac:dyDescent="0.15">
      <c r="A2782" s="6"/>
      <c r="B2782" s="6"/>
      <c r="C2782" s="6"/>
      <c r="D2782" s="6"/>
      <c r="E2782" s="6"/>
      <c r="F2782" s="6"/>
      <c r="G2782" s="6"/>
      <c r="H2782" s="6"/>
      <c r="I2782" s="6"/>
      <c r="J2782" s="6"/>
      <c r="K2782" s="6"/>
      <c r="L2782" s="6"/>
      <c r="M2782" s="6"/>
      <c r="N2782" s="6"/>
      <c r="O2782" s="6"/>
      <c r="P2782" s="6"/>
      <c r="Q2782" s="6"/>
      <c r="R2782" s="6"/>
      <c r="S2782" s="6"/>
      <c r="T2782" s="6"/>
      <c r="U2782" s="6"/>
      <c r="V2782" s="6"/>
      <c r="W2782" s="6"/>
      <c r="X2782" s="6"/>
      <c r="Y2782" s="6"/>
      <c r="Z2782" s="6"/>
    </row>
    <row r="2783" spans="1:26" ht="15.75" customHeight="1" x14ac:dyDescent="0.15">
      <c r="A2783" s="6"/>
      <c r="B2783" s="6"/>
      <c r="C2783" s="6"/>
      <c r="D2783" s="6"/>
      <c r="E2783" s="6"/>
      <c r="F2783" s="6"/>
      <c r="G2783" s="6"/>
      <c r="H2783" s="6"/>
      <c r="I2783" s="6"/>
      <c r="J2783" s="6"/>
      <c r="K2783" s="6"/>
      <c r="L2783" s="6"/>
      <c r="M2783" s="6"/>
      <c r="N2783" s="6"/>
      <c r="O2783" s="6"/>
      <c r="P2783" s="6"/>
      <c r="Q2783" s="6"/>
      <c r="R2783" s="6"/>
      <c r="S2783" s="6"/>
      <c r="T2783" s="6"/>
      <c r="U2783" s="6"/>
      <c r="V2783" s="6"/>
      <c r="W2783" s="6"/>
      <c r="X2783" s="6"/>
      <c r="Y2783" s="6"/>
      <c r="Z2783" s="6"/>
    </row>
    <row r="2784" spans="1:26" ht="15.75" customHeight="1" x14ac:dyDescent="0.15">
      <c r="A2784" s="6"/>
      <c r="B2784" s="6"/>
      <c r="C2784" s="6"/>
      <c r="D2784" s="6"/>
      <c r="E2784" s="6"/>
      <c r="F2784" s="6"/>
      <c r="G2784" s="6"/>
      <c r="H2784" s="6"/>
      <c r="I2784" s="6"/>
      <c r="J2784" s="6"/>
      <c r="K2784" s="6"/>
      <c r="L2784" s="6"/>
      <c r="M2784" s="6"/>
      <c r="N2784" s="6"/>
      <c r="O2784" s="6"/>
      <c r="P2784" s="6"/>
      <c r="Q2784" s="6"/>
      <c r="R2784" s="6"/>
      <c r="S2784" s="6"/>
      <c r="T2784" s="6"/>
      <c r="U2784" s="6"/>
      <c r="V2784" s="6"/>
      <c r="W2784" s="6"/>
      <c r="X2784" s="6"/>
      <c r="Y2784" s="6"/>
      <c r="Z2784" s="6"/>
    </row>
    <row r="2785" spans="1:26" ht="15.75" customHeight="1" x14ac:dyDescent="0.15">
      <c r="A2785" s="6"/>
      <c r="B2785" s="6"/>
      <c r="C2785" s="6"/>
      <c r="D2785" s="6"/>
      <c r="E2785" s="6"/>
      <c r="F2785" s="6"/>
      <c r="G2785" s="6"/>
      <c r="H2785" s="6"/>
      <c r="I2785" s="6"/>
      <c r="J2785" s="6"/>
      <c r="K2785" s="6"/>
      <c r="L2785" s="6"/>
      <c r="M2785" s="6"/>
      <c r="N2785" s="6"/>
      <c r="O2785" s="6"/>
      <c r="P2785" s="6"/>
      <c r="Q2785" s="6"/>
      <c r="R2785" s="6"/>
      <c r="S2785" s="6"/>
      <c r="T2785" s="6"/>
      <c r="U2785" s="6"/>
      <c r="V2785" s="6"/>
      <c r="W2785" s="6"/>
      <c r="X2785" s="6"/>
      <c r="Y2785" s="6"/>
      <c r="Z2785" s="6"/>
    </row>
    <row r="2786" spans="1:26" ht="15.75" customHeight="1" x14ac:dyDescent="0.15">
      <c r="A2786" s="6"/>
      <c r="B2786" s="6"/>
      <c r="C2786" s="6"/>
      <c r="D2786" s="6"/>
      <c r="E2786" s="6"/>
      <c r="F2786" s="6"/>
      <c r="G2786" s="6"/>
      <c r="H2786" s="6"/>
      <c r="I2786" s="6"/>
      <c r="J2786" s="6"/>
      <c r="K2786" s="6"/>
      <c r="L2786" s="6"/>
      <c r="M2786" s="6"/>
      <c r="N2786" s="6"/>
      <c r="O2786" s="6"/>
      <c r="P2786" s="6"/>
      <c r="Q2786" s="6"/>
      <c r="R2786" s="6"/>
      <c r="S2786" s="6"/>
      <c r="T2786" s="6"/>
      <c r="U2786" s="6"/>
      <c r="V2786" s="6"/>
      <c r="W2786" s="6"/>
      <c r="X2786" s="6"/>
      <c r="Y2786" s="6"/>
      <c r="Z2786" s="6"/>
    </row>
    <row r="2787" spans="1:26" ht="15.75" customHeight="1" x14ac:dyDescent="0.15">
      <c r="A2787" s="6"/>
      <c r="B2787" s="6"/>
      <c r="C2787" s="6"/>
      <c r="D2787" s="6"/>
      <c r="E2787" s="6"/>
      <c r="F2787" s="6"/>
      <c r="G2787" s="6"/>
      <c r="H2787" s="6"/>
      <c r="I2787" s="6"/>
      <c r="J2787" s="6"/>
      <c r="K2787" s="6"/>
      <c r="L2787" s="6"/>
      <c r="M2787" s="6"/>
      <c r="N2787" s="6"/>
      <c r="O2787" s="6"/>
      <c r="P2787" s="6"/>
      <c r="Q2787" s="6"/>
      <c r="R2787" s="6"/>
      <c r="S2787" s="6"/>
      <c r="T2787" s="6"/>
      <c r="U2787" s="6"/>
      <c r="V2787" s="6"/>
      <c r="W2787" s="6"/>
      <c r="X2787" s="6"/>
      <c r="Y2787" s="6"/>
      <c r="Z2787" s="6"/>
    </row>
    <row r="2788" spans="1:26" ht="15.75" customHeight="1" x14ac:dyDescent="0.15">
      <c r="A2788" s="6"/>
      <c r="B2788" s="6"/>
      <c r="C2788" s="6"/>
      <c r="D2788" s="6"/>
      <c r="E2788" s="6"/>
      <c r="F2788" s="6"/>
      <c r="G2788" s="6"/>
      <c r="H2788" s="6"/>
      <c r="I2788" s="6"/>
      <c r="J2788" s="6"/>
      <c r="K2788" s="6"/>
      <c r="L2788" s="6"/>
      <c r="M2788" s="6"/>
      <c r="N2788" s="6"/>
      <c r="O2788" s="6"/>
      <c r="P2788" s="6"/>
      <c r="Q2788" s="6"/>
      <c r="R2788" s="6"/>
      <c r="S2788" s="6"/>
      <c r="T2788" s="6"/>
      <c r="U2788" s="6"/>
      <c r="V2788" s="6"/>
      <c r="W2788" s="6"/>
      <c r="X2788" s="6"/>
      <c r="Y2788" s="6"/>
      <c r="Z2788" s="6"/>
    </row>
    <row r="2789" spans="1:26" ht="15.75" customHeight="1" x14ac:dyDescent="0.15">
      <c r="A2789" s="6"/>
      <c r="B2789" s="6"/>
      <c r="C2789" s="6"/>
      <c r="D2789" s="6"/>
      <c r="E2789" s="6"/>
      <c r="F2789" s="6"/>
      <c r="G2789" s="6"/>
      <c r="H2789" s="6"/>
      <c r="I2789" s="6"/>
      <c r="J2789" s="6"/>
      <c r="K2789" s="6"/>
      <c r="L2789" s="6"/>
      <c r="M2789" s="6"/>
      <c r="N2789" s="6"/>
      <c r="O2789" s="6"/>
      <c r="P2789" s="6"/>
      <c r="Q2789" s="6"/>
      <c r="R2789" s="6"/>
      <c r="S2789" s="6"/>
      <c r="T2789" s="6"/>
      <c r="U2789" s="6"/>
      <c r="V2789" s="6"/>
      <c r="W2789" s="6"/>
      <c r="X2789" s="6"/>
      <c r="Y2789" s="6"/>
      <c r="Z2789" s="6"/>
    </row>
    <row r="2790" spans="1:26" ht="15.75" customHeight="1" x14ac:dyDescent="0.15">
      <c r="A2790" s="6"/>
      <c r="B2790" s="6"/>
      <c r="C2790" s="6"/>
      <c r="D2790" s="6"/>
      <c r="E2790" s="6"/>
      <c r="F2790" s="6"/>
      <c r="G2790" s="6"/>
      <c r="H2790" s="6"/>
      <c r="I2790" s="6"/>
      <c r="J2790" s="6"/>
      <c r="K2790" s="6"/>
      <c r="L2790" s="6"/>
      <c r="M2790" s="6"/>
      <c r="N2790" s="6"/>
      <c r="O2790" s="6"/>
      <c r="P2790" s="6"/>
      <c r="Q2790" s="6"/>
      <c r="R2790" s="6"/>
      <c r="S2790" s="6"/>
      <c r="T2790" s="6"/>
      <c r="U2790" s="6"/>
      <c r="V2790" s="6"/>
      <c r="W2790" s="6"/>
      <c r="X2790" s="6"/>
      <c r="Y2790" s="6"/>
      <c r="Z2790" s="6"/>
    </row>
    <row r="2791" spans="1:26" ht="15.75" customHeight="1" x14ac:dyDescent="0.15">
      <c r="A2791" s="6"/>
      <c r="B2791" s="6"/>
      <c r="C2791" s="6"/>
      <c r="D2791" s="6"/>
      <c r="E2791" s="6"/>
      <c r="F2791" s="6"/>
      <c r="G2791" s="6"/>
      <c r="H2791" s="6"/>
      <c r="I2791" s="6"/>
      <c r="J2791" s="6"/>
      <c r="K2791" s="6"/>
      <c r="L2791" s="6"/>
      <c r="M2791" s="6"/>
      <c r="N2791" s="6"/>
      <c r="O2791" s="6"/>
      <c r="P2791" s="6"/>
      <c r="Q2791" s="6"/>
      <c r="R2791" s="6"/>
      <c r="S2791" s="6"/>
      <c r="T2791" s="6"/>
      <c r="U2791" s="6"/>
      <c r="V2791" s="6"/>
      <c r="W2791" s="6"/>
      <c r="X2791" s="6"/>
      <c r="Y2791" s="6"/>
      <c r="Z2791" s="6"/>
    </row>
    <row r="2792" spans="1:26" ht="15.75" customHeight="1" x14ac:dyDescent="0.15">
      <c r="A2792" s="6"/>
      <c r="B2792" s="6"/>
      <c r="C2792" s="6"/>
      <c r="D2792" s="6"/>
      <c r="E2792" s="6"/>
      <c r="F2792" s="6"/>
      <c r="G2792" s="6"/>
      <c r="H2792" s="6"/>
      <c r="I2792" s="6"/>
      <c r="J2792" s="6"/>
      <c r="K2792" s="6"/>
      <c r="L2792" s="6"/>
      <c r="M2792" s="6"/>
      <c r="N2792" s="6"/>
      <c r="O2792" s="6"/>
      <c r="P2792" s="6"/>
      <c r="Q2792" s="6"/>
      <c r="R2792" s="6"/>
      <c r="S2792" s="6"/>
      <c r="T2792" s="6"/>
      <c r="U2792" s="6"/>
      <c r="V2792" s="6"/>
      <c r="W2792" s="6"/>
      <c r="X2792" s="6"/>
      <c r="Y2792" s="6"/>
      <c r="Z2792" s="6"/>
    </row>
    <row r="2793" spans="1:26" ht="15.75" customHeight="1" x14ac:dyDescent="0.15">
      <c r="A2793" s="6"/>
      <c r="B2793" s="6"/>
      <c r="C2793" s="6"/>
      <c r="D2793" s="6"/>
      <c r="E2793" s="6"/>
      <c r="F2793" s="6"/>
      <c r="G2793" s="6"/>
      <c r="H2793" s="6"/>
      <c r="I2793" s="6"/>
      <c r="J2793" s="6"/>
      <c r="K2793" s="6"/>
      <c r="L2793" s="6"/>
      <c r="M2793" s="6"/>
      <c r="N2793" s="6"/>
      <c r="O2793" s="6"/>
      <c r="P2793" s="6"/>
      <c r="Q2793" s="6"/>
      <c r="R2793" s="6"/>
      <c r="S2793" s="6"/>
      <c r="T2793" s="6"/>
      <c r="U2793" s="6"/>
      <c r="V2793" s="6"/>
      <c r="W2793" s="6"/>
      <c r="X2793" s="6"/>
      <c r="Y2793" s="6"/>
      <c r="Z2793" s="6"/>
    </row>
    <row r="2794" spans="1:26" ht="15.75" customHeight="1" x14ac:dyDescent="0.15">
      <c r="A2794" s="6"/>
      <c r="B2794" s="6"/>
      <c r="C2794" s="6"/>
      <c r="D2794" s="6"/>
      <c r="E2794" s="6"/>
      <c r="F2794" s="6"/>
      <c r="G2794" s="6"/>
      <c r="H2794" s="6"/>
      <c r="I2794" s="6"/>
      <c r="J2794" s="6"/>
      <c r="K2794" s="6"/>
      <c r="L2794" s="6"/>
      <c r="M2794" s="6"/>
      <c r="N2794" s="6"/>
      <c r="O2794" s="6"/>
      <c r="P2794" s="6"/>
      <c r="Q2794" s="6"/>
      <c r="R2794" s="6"/>
      <c r="S2794" s="6"/>
      <c r="T2794" s="6"/>
      <c r="U2794" s="6"/>
      <c r="V2794" s="6"/>
      <c r="W2794" s="6"/>
      <c r="X2794" s="6"/>
      <c r="Y2794" s="6"/>
      <c r="Z2794" s="6"/>
    </row>
  </sheetData>
  <conditionalFormatting sqref="A1:Z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2017-01-10T04:17:58Z</dcterms:created>
  <dcterms:modified xsi:type="dcterms:W3CDTF">2017-01-10T04:17:58Z</dcterms:modified>
</cp:coreProperties>
</file>