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AYARLAR" sheetId="1" r:id="rId5"/>
    <sheet state="visible" name="02_WHATSAPP_KUYRUGU" sheetId="2" r:id="rId6"/>
    <sheet state="visible" name="SILINENLER" sheetId="3" r:id="rId7"/>
    <sheet state="visible" name="ARSIVLENENLER" sheetId="4" r:id="rId8"/>
    <sheet state="visible" name="03_ACIK_SIPARISLER" sheetId="5" r:id="rId9"/>
    <sheet state="visible" name="04_URUN_KALEMLERI" sheetId="6" r:id="rId10"/>
    <sheet state="visible" name="05_ODEMELER" sheetId="7" r:id="rId11"/>
    <sheet state="visible" name="06_FATURA_GRUPLARI" sheetId="8" r:id="rId12"/>
    <sheet state="visible" name="07_PARASUT_FATURA" sheetId="9" r:id="rId13"/>
    <sheet state="visible" name="08_KARGO_PAKETLERI" sheetId="10" r:id="rId14"/>
    <sheet state="visible" name="09_MUSTERI_HAFIZA" sheetId="11" r:id="rId15"/>
    <sheet state="visible" name="10_808_FINANS_ONIZLEME" sheetId="12" r:id="rId16"/>
    <sheet state="visible" name="11_EBELGE_ISTISNA" sheetId="13" r:id="rId17"/>
    <sheet state="visible" name="12_KONTROL_MERKEZI" sheetId="14" r:id="rId18"/>
    <sheet state="visible" name="13_VERI_SOZLUGU" sheetId="15" r:id="rId19"/>
    <sheet state="visible" name="14_BANKA_HAREKETLERI" sheetId="16" r:id="rId20"/>
    <sheet state="visible" name="15_MUSTERI_ADRESLERI" sheetId="17" r:id="rId21"/>
    <sheet state="visible" name="00_KULLANIM_KILAVUZU" sheetId="18" r:id="rId22"/>
  </sheets>
  <definedNames/>
  <calcPr/>
</workbook>
</file>

<file path=xl/sharedStrings.xml><?xml version="1.0" encoding="utf-8"?>
<sst xmlns="http://schemas.openxmlformats.org/spreadsheetml/2006/main" count="3743" uniqueCount="644">
  <si>
    <t>Ayar_Kodu</t>
  </si>
  <si>
    <t>Ayar_Değeri</t>
  </si>
  <si>
    <t>Açıklama</t>
  </si>
  <si>
    <t>Zorunlu_Mu</t>
  </si>
  <si>
    <t>Son_Güncelleme</t>
  </si>
  <si>
    <t>Not</t>
  </si>
  <si>
    <t>PARASUT_CANLI_GONDERIM</t>
  </si>
  <si>
    <t>Evet</t>
  </si>
  <si>
    <t>Evet olmadan canlı Paraşüt POST yapılmaz</t>
  </si>
  <si>
    <t>PARASUT_BATCH_LIMIT</t>
  </si>
  <si>
    <t>3</t>
  </si>
  <si>
    <t>Tek çalıştırmada işlenecek Paraşüt fatura grubu limiti</t>
  </si>
  <si>
    <t>PARASUT_PRODUCT_ID_MAP_JSON</t>
  </si>
  <si>
    <t>{
  "Tesbih": 1066258492,
  "Gümüş": 1066258494,
  "Gümüş İşçilik": 1066258511,
  "Kargo Hizmet Bedeli": 1066258513,
  "Tesbih Kutusu": 1066258512,
  "Pirinç Püskül": 1066258493
}</t>
  </si>
  <si>
    <t>Ürün -&gt; Paraşüt ürün ID map JSON</t>
  </si>
  <si>
    <t>Script Properties önceliklidir</t>
  </si>
  <si>
    <t>PARASUT_CONTACT_ID_MAP_JSON</t>
  </si>
  <si>
    <t>{}</t>
  </si>
  <si>
    <t>Yardımcı cari ID cache</t>
  </si>
  <si>
    <t>Hayır</t>
  </si>
  <si>
    <t>Kesin eşleşme kaynağı değildir</t>
  </si>
  <si>
    <t>PARASUT_CARI_CANLI_OLUSTURMA</t>
  </si>
  <si>
    <t>Evet olmadan Paraşüt cari POST yapılmaz</t>
  </si>
  <si>
    <t>Cari oluşturma panelde dry-run kalır</t>
  </si>
  <si>
    <t>EBELGE_CANLI_GONDERIM</t>
  </si>
  <si>
    <t>Evet olmadan e-Belge canlı gönderimi yapılmaz</t>
  </si>
  <si>
    <t>NAVLUNGO_CANLI_GONDERIM</t>
  </si>
  <si>
    <t>Evet olmadan kargo API gönderimi yapılmaz</t>
  </si>
  <si>
    <t>NAVLUNGO_ENV</t>
  </si>
  <si>
    <t>LIVE</t>
  </si>
  <si>
    <t>Navlungo ortamı</t>
  </si>
  <si>
    <t>QA veya LIVE</t>
  </si>
  <si>
    <t>NAVLUNGO_TEST_MODE</t>
  </si>
  <si>
    <t>Navlungo kargo denemeleri test işaretiyle yürür</t>
  </si>
  <si>
    <t>NAVLUNGO_SENDER_ADDRESS_ID</t>
  </si>
  <si>
    <t>Navlungo kayıtlı gönderici adres ID</t>
  </si>
  <si>
    <t>NAVLUNGO_DEFAULT_CARRIER_ID</t>
  </si>
  <si>
    <t>1</t>
  </si>
  <si>
    <t>Varsayılan Navlungo taşıyıcı ID</t>
  </si>
  <si>
    <t>NAVLUNGO_DEFAULT_POST_TYPE</t>
  </si>
  <si>
    <t>2</t>
  </si>
  <si>
    <t>Varsayılan Navlungo gönderi tipi</t>
  </si>
  <si>
    <t>NAVLUNGO_DEFAULT_DESI</t>
  </si>
  <si>
    <t>Varsayılan Navlungo desi</t>
  </si>
  <si>
    <t>NAVLUNGO_DEFAULT_PACKAGE_COUNT</t>
  </si>
  <si>
    <t>Varsayılan Navlungo paket adedi</t>
  </si>
  <si>
    <t>NAVLUNGO_CARRIER_ID_MAP_JSON</t>
  </si>
  <si>
    <t>{"Aras Kargo":"1","Yurtiçi Kargo":"2","Ptt Kargo":"3","Sürat Kargo":"4","Hepsijet":"5"}</t>
  </si>
  <si>
    <t>Kargo firması -&gt; Navlungo carrier_id map JSON</t>
  </si>
  <si>
    <t>Kargo firması varsa map eşleşmesi zorunludur</t>
  </si>
  <si>
    <t>SISTEM_OPERASYON_SAATI_KAPANIS</t>
  </si>
  <si>
    <t>16:00</t>
  </si>
  <si>
    <t>Operasyon kapanış saati</t>
  </si>
  <si>
    <t>TCKN_VARSAYILAN_GERCEK_KISI</t>
  </si>
  <si>
    <t>11111111111</t>
  </si>
  <si>
    <t>Gerçek kişi TCKN boşsa uygulanabilir</t>
  </si>
  <si>
    <t>BANKA_HAREKET_MODULU_AKTIF</t>
  </si>
  <si>
    <t>14 banka hareketi teyit katmanı</t>
  </si>
  <si>
    <t>VARSAYILAN_KARGO_FIRMASI</t>
  </si>
  <si>
    <t>Aras Kargo</t>
  </si>
  <si>
    <t>Kargo firması önerisi</t>
  </si>
  <si>
    <t>KARGO_UCRETI_STANDART</t>
  </si>
  <si>
    <t>808 finans ön izleme için varsayılan maliyet</t>
  </si>
  <si>
    <t>NAVLUNGO_LOGIN_URL</t>
  </si>
  <si>
    <t>https://navlungo.com/login?target=%2Fauthorize%3Fclient_id%3DNavlungoFEClient%26code_challenge%3DreKPD4SOOWikQq2MR%252FnNjlT8fLh1uEDFPezXpDK15Ck%253D%26redirect_uri%3Dhttps%253A%252F%252Fdomestic.navlungo.com%252Fauth%252Fcallback%26scope%3Dopenid%2Boffline_access%2BIdentityServerApi%2Broles%2Bpostalcode_check</t>
  </si>
  <si>
    <t>Operatörün tarayıcıdan giriş yapacağı Navlungo panel adresi</t>
  </si>
  <si>
    <t>API token endpoint değildir</t>
  </si>
  <si>
    <t>NAVLUNGO_DEFAULT_BARCODE_TYPE</t>
  </si>
  <si>
    <t>pdf</t>
  </si>
  <si>
    <t>QZ_PRINTER_NAME</t>
  </si>
  <si>
    <t>RP4xx Series 200DPI TSC</t>
  </si>
  <si>
    <t>NAVLUNGO_DEFAULT_BARCODE_FORMAT</t>
  </si>
  <si>
    <t>Gönderi oluşturma barkod formatı</t>
  </si>
  <si>
    <t>Geçerli formatlar: html, pdf-A5, pdf-A6, pdf-A6Y, pdf-A7</t>
  </si>
  <si>
    <t>QZ_TRAY_AKTIF</t>
  </si>
  <si>
    <t>Panel barkod yazdırma bağlantısı</t>
  </si>
  <si>
    <t>QZ_AUTO_PRINT_AFTER_BARCODE</t>
  </si>
  <si>
    <t>Barkod URL oluşunca panel otomatik yazdırır</t>
  </si>
  <si>
    <t>QZ_PRINT_COPIES</t>
  </si>
  <si>
    <t>Barkod yazdırma kopya adedi</t>
  </si>
  <si>
    <t>QZ_PRINT_MODE</t>
  </si>
  <si>
    <t>QZ barkod yazdırma veri tipi</t>
  </si>
  <si>
    <t>KAYDET_DELTA_UPDATE_AKTIF</t>
  </si>
  <si>
    <t>Kaydet akışı Açık_Sipariş_ID kapsamlı satır yazımı kullanır</t>
  </si>
  <si>
    <t>Hayır yapılırsa tam gövde yazımı kullanılır</t>
  </si>
  <si>
    <t>Kuyruk_ID</t>
  </si>
  <si>
    <t>Kayıt_Tarihi</t>
  </si>
  <si>
    <t>Mesaj_Tarihi_Saati</t>
  </si>
  <si>
    <t>Operasyon_Günü</t>
  </si>
  <si>
    <t>WhatsApp_Tel</t>
  </si>
  <si>
    <t>Sipariş_Sahibi</t>
  </si>
  <si>
    <t>Ham_WhatsApp_Mesajı</t>
  </si>
  <si>
    <t>Normalize_Ham_WhatsApp_Mesajı</t>
  </si>
  <si>
    <t>Hızlı_Ürün_Girişi</t>
  </si>
  <si>
    <t>Hızlı_Ödeme_Girişi</t>
  </si>
  <si>
    <t>Hızlı_Kargo_Girişi</t>
  </si>
  <si>
    <t>Açık_Sipariş_ID</t>
  </si>
  <si>
    <t>Sipariş_Durumu</t>
  </si>
  <si>
    <t>Satır_Durumu</t>
  </si>
  <si>
    <t>Kontrol_Uyarısı</t>
  </si>
  <si>
    <t>Operatör_Notu</t>
  </si>
  <si>
    <t>Q-20260504-0001</t>
  </si>
  <si>
    <t>+905321137002</t>
  </si>
  <si>
    <t>Mehmet Özütün</t>
  </si>
  <si>
    <t>5 adet tesbih + 1 adet kargo hizmet bedeli 125 TL</t>
  </si>
  <si>
    <t>AS-20260504-001</t>
  </si>
  <si>
    <t>Açık</t>
  </si>
  <si>
    <t>Staging</t>
  </si>
  <si>
    <t>Q-20260504-0002</t>
  </si>
  <si>
    <t>+905354664149</t>
  </si>
  <si>
    <t>Hasan Beykoz</t>
  </si>
  <si>
    <t>AS-20260504-002</t>
  </si>
  <si>
    <t>Q-20260504-0003</t>
  </si>
  <si>
    <t>+905354707047</t>
  </si>
  <si>
    <t>İbrahim Bütün</t>
  </si>
  <si>
    <t>AS-20260504-003</t>
  </si>
  <si>
    <t>Q-20260504-0004</t>
  </si>
  <si>
    <t>+905415760668</t>
  </si>
  <si>
    <t>Hasan Hüseyin Atay</t>
  </si>
  <si>
    <t>AS-20260504-004</t>
  </si>
  <si>
    <t>Q-20260504-0005</t>
  </si>
  <si>
    <t>+905438914058</t>
  </si>
  <si>
    <t>Gökdeniz Aksoy</t>
  </si>
  <si>
    <t>AS-20260504-005</t>
  </si>
  <si>
    <t>Q-20260504-0006</t>
  </si>
  <si>
    <t>+905353884053</t>
  </si>
  <si>
    <t>Şemsettin Alptay</t>
  </si>
  <si>
    <t>AS-20260504-006</t>
  </si>
  <si>
    <t>Q-20260504-0007</t>
  </si>
  <si>
    <t>+905448308125</t>
  </si>
  <si>
    <t>Özgür Yavuz</t>
  </si>
  <si>
    <t>AS-20260504-007</t>
  </si>
  <si>
    <t>Q-20260504-0009</t>
  </si>
  <si>
    <t>Q-20260504-0011</t>
  </si>
  <si>
    <t>Audit_ID</t>
  </si>
  <si>
    <t>İşlem_Tipi</t>
  </si>
  <si>
    <t>İşlem_Tarihi</t>
  </si>
  <si>
    <t>Kaynak_Sayfa</t>
  </si>
  <si>
    <t>Kaynak_Satır_No</t>
  </si>
  <si>
    <t>Kaynak_ID</t>
  </si>
  <si>
    <t>Kaynak_Header_JSON</t>
  </si>
  <si>
    <t>Satır_JSON</t>
  </si>
  <si>
    <t>Geri_Alındı_Mı</t>
  </si>
  <si>
    <t>Geri_Alma_Tarihi</t>
  </si>
  <si>
    <t>Geri_Alma_Durumu</t>
  </si>
  <si>
    <t>Operatör</t>
  </si>
  <si>
    <t>Audit_Kontrol_Uyarısı</t>
  </si>
  <si>
    <t>Sipariş_No</t>
  </si>
  <si>
    <t>İlk_Kayıt_Zamanı</t>
  </si>
  <si>
    <t>Son_Kayıt_Zamanı</t>
  </si>
  <si>
    <t>Ürün_Kalem_Sayısı</t>
  </si>
  <si>
    <t>Ödeme_Satırı_Sayısı</t>
  </si>
  <si>
    <t>Fatura_Grubu_Sayısı</t>
  </si>
  <si>
    <t>Kargo_Paket_Sayısı</t>
  </si>
  <si>
    <t>Toplam_KDV_Dahil</t>
  </si>
  <si>
    <t>Toplam_KDV_Hariç</t>
  </si>
  <si>
    <t>Toplam_KDV</t>
  </si>
  <si>
    <t>Toplam_Ödeme</t>
  </si>
  <si>
    <t>Ödeme_Farkı</t>
  </si>
  <si>
    <t>Kargo_Durumu</t>
  </si>
  <si>
    <t>Fatura_Durumu</t>
  </si>
  <si>
    <t>E_Belge_Durumu</t>
  </si>
  <si>
    <t>Kontrol_Seviyesi</t>
  </si>
  <si>
    <t>Açık_Sipariş_Merge_Key</t>
  </si>
  <si>
    <t>ERP_Kapanış_Uygun_Mu</t>
  </si>
  <si>
    <t>ERP_Blokaj_Nedeni</t>
  </si>
  <si>
    <t>Ürün_Kalem_ID</t>
  </si>
  <si>
    <t>Sıra_No</t>
  </si>
  <si>
    <t>Fatura_Cari_Bağlantı_ID</t>
  </si>
  <si>
    <t>Ödeme_Yapan</t>
  </si>
  <si>
    <t>Ürün_Adı</t>
  </si>
  <si>
    <t>Ürün_Tipi</t>
  </si>
  <si>
    <t>Birim</t>
  </si>
  <si>
    <t>Miktar</t>
  </si>
  <si>
    <t>Birim_Fiyat_KDV_Dahil</t>
  </si>
  <si>
    <t>KDV_Modeli</t>
  </si>
  <si>
    <t>KDV_Oranı</t>
  </si>
  <si>
    <t>KDV_Hariç</t>
  </si>
  <si>
    <t>KDV_Tutarı</t>
  </si>
  <si>
    <t>Gümüş_Gram</t>
  </si>
  <si>
    <t>Gümüş_Alış_Birim</t>
  </si>
  <si>
    <t>Gümüş_Satış_Birim</t>
  </si>
  <si>
    <t>Gümüş_Tutar_Tipi</t>
  </si>
  <si>
    <t>Gümüş_Marj_Sonucu</t>
  </si>
  <si>
    <t>Paraşüt_Ürün_ID</t>
  </si>
  <si>
    <t>Ödeme_ID</t>
  </si>
  <si>
    <t>Fatura_Grubu_ID</t>
  </si>
  <si>
    <t>Kalem_Durumu</t>
  </si>
  <si>
    <t>Ödeme_Tutarı</t>
  </si>
  <si>
    <t>Ödeme_Tarihi</t>
  </si>
  <si>
    <t>Ödeme_Teyit_Kaynağı</t>
  </si>
  <si>
    <t>Dekont_Referans</t>
  </si>
  <si>
    <t>Ödeme_Yapan_Tel</t>
  </si>
  <si>
    <t>Ödeme_Yapan_TCKN_VKN</t>
  </si>
  <si>
    <t>Ödeme_Yapan_Adres</t>
  </si>
  <si>
    <t>Ödeme_Yapan_İl</t>
  </si>
  <si>
    <t>Ödeme_Yapan_İlçe</t>
  </si>
  <si>
    <t>Teyit_Durumu</t>
  </si>
  <si>
    <t>Teyit_Notu</t>
  </si>
  <si>
    <t>Banka_Hareket_ID</t>
  </si>
  <si>
    <t>Banka_Eşleşme_Durumu</t>
  </si>
  <si>
    <t>Banka_Eşleşme_Puanı</t>
  </si>
  <si>
    <t>Banka_Eşleşme_Notu</t>
  </si>
  <si>
    <t>Operatör_Teyidi</t>
  </si>
  <si>
    <t>Fatura_Kişisi</t>
  </si>
  <si>
    <t>Cari_Tipi</t>
  </si>
  <si>
    <t>Fatura_Tel</t>
  </si>
  <si>
    <t>Fatura_Eposta</t>
  </si>
  <si>
    <t>Fatura_TCKN_VKN</t>
  </si>
  <si>
    <t>Fatura_Vergi_Dairesi</t>
  </si>
  <si>
    <t>Fatura_Adres</t>
  </si>
  <si>
    <t>Fatura_İl</t>
  </si>
  <si>
    <t>Fatura_İlçe</t>
  </si>
  <si>
    <t>E_Belge_Tipi</t>
  </si>
  <si>
    <t>Ürün_Toplamı</t>
  </si>
  <si>
    <t>Ödeme_Toplamı</t>
  </si>
  <si>
    <t>Fark</t>
  </si>
  <si>
    <t>Paraşüt_Cari_ID</t>
  </si>
  <si>
    <t>Cari_Eşleşme_Güven_Puanı</t>
  </si>
  <si>
    <t>Cari_Eşleşme_Durumu</t>
  </si>
  <si>
    <t>Cari_Aksiyon</t>
  </si>
  <si>
    <t>Paraşüt_Fatura_ID</t>
  </si>
  <si>
    <t>Gönderim_Kilidi</t>
  </si>
  <si>
    <t>Aksiyon</t>
  </si>
  <si>
    <t>Birim_Fiyat_KDV_Hariç</t>
  </si>
  <si>
    <t>Paraşüt_Durumu</t>
  </si>
  <si>
    <t>Payload_Kontrol</t>
  </si>
  <si>
    <t>Hata_Mesajı</t>
  </si>
  <si>
    <t>Taslak_Gönderime_Uygun_Mu</t>
  </si>
  <si>
    <t>Taslak_Blokaj_Nedeni</t>
  </si>
  <si>
    <t>Payload_JSON</t>
  </si>
  <si>
    <t>Response_JSON</t>
  </si>
  <si>
    <t>Gönderim_Tarihi</t>
  </si>
  <si>
    <t>Kargo_Paket_ID</t>
  </si>
  <si>
    <t>Kargo_Alıcısı</t>
  </si>
  <si>
    <t>Kargo_Tel</t>
  </si>
  <si>
    <t>İl</t>
  </si>
  <si>
    <t>İlçe</t>
  </si>
  <si>
    <t>Adres</t>
  </si>
  <si>
    <t>Kargo_Firması</t>
  </si>
  <si>
    <t>Paket_Durumu</t>
  </si>
  <si>
    <t>Barkod</t>
  </si>
  <si>
    <t>Takip_No</t>
  </si>
  <si>
    <t>Geç_Ekleme_Var_Mı</t>
  </si>
  <si>
    <t>Paket_Notu</t>
  </si>
  <si>
    <t>Navlungo_Post_Number</t>
  </si>
  <si>
    <t>Navlungo_Reference_ID</t>
  </si>
  <si>
    <t>Navlungo_Tracking_URL</t>
  </si>
  <si>
    <t>Navlungo_Barcode_URL</t>
  </si>
  <si>
    <t>Navlungo_Carrier_ID</t>
  </si>
  <si>
    <t>Navlungo_Carrier_Name</t>
  </si>
  <si>
    <t>Navlungo_Status</t>
  </si>
  <si>
    <t>Navlungo_Last_Response</t>
  </si>
  <si>
    <t>Navlungo_Last_Error</t>
  </si>
  <si>
    <t>Navlungo_Created_At</t>
  </si>
  <si>
    <t>Navlungo_Cancelled_At</t>
  </si>
  <si>
    <t>Navlungo_Test_Mu</t>
  </si>
  <si>
    <t>Navlungo_Payload_Hash</t>
  </si>
  <si>
    <t>Kargo_Bekletilsin_Mi</t>
  </si>
  <si>
    <t>Kargo_Bekletme_Nedeni</t>
  </si>
  <si>
    <t>Kargo_Cikis_Tarihi</t>
  </si>
  <si>
    <t>Barkod_Yazdirildi_Mi</t>
  </si>
  <si>
    <t>Barkod_Yazdirma_Tarihi</t>
  </si>
  <si>
    <t>Barkod_Yazdirma_Sonucu</t>
  </si>
  <si>
    <t>Barkod_Yazdirma_Hata</t>
  </si>
  <si>
    <t>1. sütun</t>
  </si>
  <si>
    <t>Model_Tipi</t>
  </si>
  <si>
    <t>Net_Ticari_Kazanç</t>
  </si>
  <si>
    <t>Resmi_Fatura_Notu</t>
  </si>
  <si>
    <t>Fatura_Etkisi_Yok</t>
  </si>
  <si>
    <t>E_Belge_Kayıt_ID</t>
  </si>
  <si>
    <t>Gümüş_İçeriyor_Mu</t>
  </si>
  <si>
    <t>KDV0_Satırı_Var_Mı</t>
  </si>
  <si>
    <t>İstisna_Gerekli_Mi</t>
  </si>
  <si>
    <t>İstisna_Kodu</t>
  </si>
  <si>
    <t>İstisna_Açıklama</t>
  </si>
  <si>
    <t>Gönderim_Durumu</t>
  </si>
  <si>
    <t>Resmi_Gönderim_Onayı</t>
  </si>
  <si>
    <t>Resmi_Gönderim_Blokaj_Nedeni</t>
  </si>
  <si>
    <t>Kontrol_ID</t>
  </si>
  <si>
    <t>Tarih</t>
  </si>
  <si>
    <t>Kontrol_Tipi</t>
  </si>
  <si>
    <t>Risk_Seviyesi</t>
  </si>
  <si>
    <t>Durum</t>
  </si>
  <si>
    <t>Beklenen_Aksiyon</t>
  </si>
  <si>
    <t>Sorumlu</t>
  </si>
  <si>
    <t>Çözüm_Notu</t>
  </si>
  <si>
    <t>Kapanış_Tarihi</t>
  </si>
  <si>
    <t>Blokaj_Mı</t>
  </si>
  <si>
    <t>İlgili_Modül</t>
  </si>
  <si>
    <t>Adres_ID</t>
  </si>
  <si>
    <t>Varsayılan_Mı</t>
  </si>
  <si>
    <t>Son_Kullanım</t>
  </si>
  <si>
    <t>Adres_Durumu</t>
  </si>
  <si>
    <t>SL-20260506-00001-02WHATSAPPKUYRUGU-11-AS20260506001</t>
  </si>
  <si>
    <t>Sil</t>
  </si>
  <si>
    <t>02_WHATSAPP_KUYRUGU</t>
  </si>
  <si>
    <t>AS-20260506-001</t>
  </si>
  <si>
    <t>{"Kuyruk_ID":"Q-20260506-0010","Kayıt_Tarihi":"2026-05-05T23:19:12.730Z","Mesaj_Tarihi_Saati":"2026-05-05T23:19:12.730Z","Operasyon_Günü":"2026-05-05T21:00:00.000Z","WhatsApp_Tel":"+905356243907","Sipariş_Sahibi":"Mehmet Nuri Çetin","Ham_WhatsApp_Mesajı":"","Normalize_Ham_WhatsApp_Mesajı":"","Hızlı_Ürün_Girişi":"","Hızlı_Ödeme_Girişi":"","Hızlı_Kargo_Girişi":"","Açık_Sipariş_ID":"AS-20260506-001","Sipariş_Durumu":"Açık","Satır_Durumu":"Staging","Kontrol_Uyarısı":"","Operatör_Notu":""}</t>
  </si>
  <si>
    <t>Geri alındı</t>
  </si>
  <si>
    <t>Q-20260506-0010</t>
  </si>
  <si>
    <t>SL-20260506-00002-03ACIKSIPARISLER-9-AS20260506001</t>
  </si>
  <si>
    <t>03_ACIK_SIPARISLER</t>
  </si>
  <si>
    <t>{"Açık_Sipariş_ID":"AS-20260506-001","Sipariş_No":"TK-20260506-001","Operasyon_Günü":"2026-05-05T21:00:00.000Z","İlk_Kayıt_Zamanı":"2026-05-05T23:19:12.730Z","Son_Kayıt_Zamanı":"2026-05-05T23:19:12.730Z","WhatsApp_Tel":"+905356243907","Sipariş_Sahibi":"Mehmet Nuri Çetin","Sipariş_Durumu":"Kontrol Gerekli","Ürün_Kalem_Sayısı":0,"Ödeme_Satırı_Sayısı":0,"Fatura_Grubu_Sayısı":0,"Kargo_Paket_Sayısı":0,"Toplam_KDV_Dahil":0,"Toplam_KDV_Hariç":0,"Toplam_KDV":0,"Toplam_Ödeme":0,"Ödeme_Farkı":0,"Kargo_Durumu":"Hazır","Fatura_Durumu":"Blokaj","E_Belge_Durumu":"11_EBELGE_ISTISNA bekler","Kontrol_Seviyesi":"Blokaj","Kontrol_Uyarısı":"Mehmet Nuri Çetin: Paraşüt cari ID yok","Operatör_Notu":"","Açık_Sipariş_Merge_Key":"Wed May 06 2026 00:00:00 GMT+0300 (Türkiye Standart Saati)|+905356243907","ERP_Kapanış_Uygun_Mu":"Hayır","ERP_Blokaj_Nedeni":"Mehmet Nuri Çetin: Paraşüt cari ID yok"}</t>
  </si>
  <si>
    <t>SL-20260506-00003-04URUNKALEMLERI-17-AS20260506001</t>
  </si>
  <si>
    <t>04_URUN_KALEMLERI</t>
  </si>
  <si>
    <t>{"Ürün_Kalem_ID":"UK-AS-20260506-001-ULTRA-U-1","Açık_Sipariş_ID":"AS-20260506-001","Kuyruk_ID":"Q-20260506-0010","Sıra_No":"","Fatura_Cari_Bağlantı_ID":"FG-AS-20260506-001-MEHMET_NURI_CETIN","Ödeme_Yapan":"Mehmet Nuri Çetin","Ürün_Adı":"Tesbih","Ürün_Tipi":"Tesbih","Birim":"Adet","Miktar":1,"Birim_Fiyat_KDV_Dahil":350,"Toplam_KDV_Dahil":350,"KDV_Modeli":"Standart KDV","KDV_Oranı":0.2,"KDV_Hariç":291.67,"KDV_Tutarı":58.33,"Gümüş_Gram":"","Gümüş_Alış_Birim":"","Gümüş_Satış_Birim":350,"Gümüş_Tutar_Tipi":"Birim","Gümüş_Marj_Sonucu":"","Paraşüt_Ürün_ID":1066258492,"Ödeme_ID":"OD-AS-20260506-001-ULTRA-O-1","Fatura_Grubu_ID":"FG-AS-20260506-001-MEHMET_NURI_CETIN","Kalem_Durumu":"Hazır","Kontrol_Uyarısı":""}</t>
  </si>
  <si>
    <t>UK-AS-20260506-001-ULTRA-U-1</t>
  </si>
  <si>
    <t>OD-AS-20260506-001-ULTRA-O-1</t>
  </si>
  <si>
    <t>FG-AS-20260506-001-MEHMET_NURI_CETIN</t>
  </si>
  <si>
    <t>SL-20260506-00004-05ODEMELER-9-AS20260506001</t>
  </si>
  <si>
    <t>05_ODEMELER</t>
  </si>
  <si>
    <t>{"Ödeme_ID":"OD-AS-20260506-001-ULTRA-O-1","Açık_Sipariş_ID":"AS-20260506-001","Kuyruk_ID":"Q-20260506-0010","Ödeme_Yapan":"Mehmet Nuri Çetin","Ödeme_Tutarı":350,"Ödeme_Tarihi":"2026-05-06T00:00:00.000Z","Ödeme_Teyit_Kaynağı":"Manuel","Dekont_Referans":"","Ödeme_Yapan_Tel":"+905356243907","Ödeme_Yapan_TCKN_VKN":11111111111,"Ödeme_Yapan_Adres":"gümüldür fevzi çakmak mah. 6266 sokak no:28","Ödeme_Yapan_İl":"İzmir","Ödeme_Yapan_İlçe":"Menderes","Fatura_Cari_Bağlantı_ID":"FG-AS-20260506-001-MEHMET_NURI_CETIN","Teyit_Durumu":"Bekliyor","Teyit_Notu":"","Banka_Hareket_ID":"","Banka_Eşleşme_Durumu":"","Banka_Eşleşme_Puanı":"","Banka_Eşleşme_Notu":"","Operatör_Teyidi":"Hayır","Kontrol_Uyarısı":""}</t>
  </si>
  <si>
    <t>SL-20260506-00005-06FATURAGRUPLARI-9-AS20260506001</t>
  </si>
  <si>
    <t>06_FATURA_GRUPLARI</t>
  </si>
  <si>
    <t>{"Fatura_Grubu_ID":"FG-AS-20260506-001-MEHMET_NURI_CETIN","Açık_Sipariş_ID":"AS-20260506-001","Ödeme_Yapan":"Mehmet Nuri Çetin","Fatura_Kişisi":"Mehmet Nuri Çetin","Cari_Tipi":"Gerçek Kişi","Fatura_Tel":"+905356243907","Fatura_Eposta":"","Fatura_TCKN_VKN":11111111111,"Fatura_Vergi_Dairesi":"","Fatura_Adres":"gümüldür fevzi çakmak mah. 6266 sokak no:28","Fatura_İl":"İzmir","Fatura_İlçe":"Menderes","E_Belge_Tipi":"e-Arşiv","Ürün_Toplamı":350,"Ödeme_Toplamı":350,"Fark":0,"Fatura_Durumu":"Hazır","Paraşüt_Cari_ID":"","Cari_Eşleşme_Güven_Puanı":"","Cari_Eşleşme_Durumu":"Cari bulunamadı","Cari_Aksiyon":"Cari oluşturma canlı kapısı/onayı kapalı; panelden onay gerekli","Paraşüt_Fatura_ID":"","Gönderim_Kilidi":"Hayır","Kontrol_Uyarısı":"Paraşüt cari ID yok"}</t>
  </si>
  <si>
    <t>SL-20260506-00006-08KARGOPAKETLERI-9-AS20260506001</t>
  </si>
  <si>
    <t>08_KARGO_PAKETLERI</t>
  </si>
  <si>
    <t>{"Kargo_Paket_ID":"KP-AS-20260506-001","Açık_Sipariş_ID":"AS-20260506-001","Kargo_Alıcısı":"Mehmet Nuri Çetin","Kargo_Tel":"+905356243907","İl":"İzmir","İlçe":"Menderes","Adres":"gümüldür fevzi çakmak mah. 6266 sokak no:28","Kargo_Firması":"Aras Kargo","Paket_Durumu":"Bekliyor","Barkod":"","Takip_No":"","Geç_Ekleme_Var_Mı":"","Paket_Notu":"","Navlungo_Post_Number":"","Navlungo_Reference_ID":"","Navlungo_Tracking_URL":"","Navlungo_Barcode_URL":"","Navlungo_Carrier_ID":"","Navlungo_Carrier_Name":"","Navlungo_Status":"","Navlungo_Last_Response":"","Navlungo_Last_Error":"","Navlungo_Created_At":"","Navlungo_Cancelled_At":"","Navlungo_Test_Mu":"","Navlungo_Payload_Hash":"","Kontrol_Uyarısı":"","Kargo_Bekletilsin_Mi":"Hayır","Kargo_Bekletme_Nedeni":"","Kargo_Cikis_Tarihi":"","Barkod_Yazdirildi_Mi":"","Barkod_Yazdirma_Tarihi":"","Barkod_Yazdirma_Sonucu":"","Barkod_Yazdirma_Hata":""}</t>
  </si>
  <si>
    <t>KP-AS-20260506-001</t>
  </si>
  <si>
    <t>SL-20260506-00007-02WHATSAPPKUYRUGU-11-AS20260506001</t>
  </si>
  <si>
    <t>SL-20260506-00008-03ACIKSIPARISLER-9-AS20260506001</t>
  </si>
  <si>
    <t>SL-20260506-00009-04URUNKALEMLERI-17-AS20260506001</t>
  </si>
  <si>
    <t>SL-20260506-00010-05ODEMELER-9-AS20260506001</t>
  </si>
  <si>
    <t>SL-20260506-00011-06FATURAGRUPLARI-9-AS20260506001</t>
  </si>
  <si>
    <t>SL-20260506-00012-08KARGOPAKETLERI-9-AS20260506001</t>
  </si>
  <si>
    <t>SL-20260506-00013-12KONTROLMERKEZI-2-AS20260506001</t>
  </si>
  <si>
    <t>12_KONTROL_MERKEZI</t>
  </si>
  <si>
    <t>{"Kontrol_ID":"CTRL-0001","Tarih":"2026-05-05T23:38:48.862Z","Kaynak_Sayfa":"03_ACIK_SIPARISLER","Kaynak_ID":"AS-20260506-001","Kontrol_Tipi":"ERP kontrol","Risk_Seviyesi":"Kritik","Durum":"Açık","Kontrol_Uyarısı":"Mehmet Nuri Çetin: Paraşüt cari ID yok","Beklenen_Aksiyon":"Ultra Sipariş Paneli &gt; Fatura/Cari bölümünden Cari seç veya Cari oluştur akışını çalıştırın; cari ID elle kopyalanmayacak.","Sorumlu":"","Çözüm_Notu":"","Kapanış_Tarihi":"","Blokaj_Mı":"Evet","İlgili_Modül":"ERP"}</t>
  </si>
  <si>
    <t>SL-20260506-00014-12KONTROLMERKEZI-3-AS20260506001</t>
  </si>
  <si>
    <t>{"Kontrol_ID":"CTRL-0002","Tarih":"2026-05-05T23:38:49.946Z","Kaynak_Sayfa":"06_FATURA_GRUPLARI","Kaynak_ID":"FG-AS-20260506-001-MEHMET_NURI_CETIN","Kontrol_Tipi":"Fatura kontrol","Risk_Seviyesi":"Kritik","Durum":"Açık","Kontrol_Uyarısı":"Paraşüt cari ID yok","Beklenen_Aksiyon":"Ultra Sipariş Paneli &gt; Fatura/Cari bölümünden Cari seç veya Cari oluştur akışını çalıştırın; cari ID elle kopyalanmayacak.","Sorumlu":"","Çözüm_Notu":"","Kapanış_Tarihi":"","Blokaj_Mı":"Evet","İlgili_Modül":"Fatura"}</t>
  </si>
  <si>
    <t>TK-20260504-001</t>
  </si>
  <si>
    <t>Gönderi Oluşturuldu</t>
  </si>
  <si>
    <t>Hazırlanabilir</t>
  </si>
  <si>
    <t>11_EBELGE_ISTISNA bekler</t>
  </si>
  <si>
    <t>OK</t>
  </si>
  <si>
    <t>Mon May 04 2026 00:00:00 GMT+0300 (Türkiye Standart Saati)|+905321137002</t>
  </si>
  <si>
    <t>TK-20260504-002</t>
  </si>
  <si>
    <t>Mon May 04 2026 00:00:00 GMT+0300 (Türkiye Standart Saati)|+905354664149</t>
  </si>
  <si>
    <t>TK-20260504-003</t>
  </si>
  <si>
    <t>Mon May 04 2026 00:00:00 GMT+0300 (Türkiye Standart Saati)|+905354707047</t>
  </si>
  <si>
    <t>TK-20260504-004</t>
  </si>
  <si>
    <t>Mon May 04 2026 00:00:00 GMT+0300 (Türkiye Standart Saati)|+905415760668</t>
  </si>
  <si>
    <t>TK-20260504-005</t>
  </si>
  <si>
    <t>Mon May 04 2026 00:00:00 GMT+0300 (Türkiye Standart Saati)|+905438914058</t>
  </si>
  <si>
    <t>TK-20260504-006</t>
  </si>
  <si>
    <t>Mon May 04 2026 00:00:00 GMT+0300 (Türkiye Standart Saati)|+905353884053</t>
  </si>
  <si>
    <t>TK-20260504-007</t>
  </si>
  <si>
    <t>Mon May 04 2026 00:00:00 GMT+0300 (Türkiye Standart Saati)|+905448308125</t>
  </si>
  <si>
    <t>UK-AS-20260504-001-ULTRA-U-1</t>
  </si>
  <si>
    <t>FG-AS-20260504-001-MEHMET_OZUTUN</t>
  </si>
  <si>
    <t>Tesbih</t>
  </si>
  <si>
    <t>Adet</t>
  </si>
  <si>
    <t>Standart KDV</t>
  </si>
  <si>
    <t>OD-AS-20260504-001-ULTRA-O-1</t>
  </si>
  <si>
    <t>Hazır</t>
  </si>
  <si>
    <t>UK-AS-20260504-001-ULTRA-U-2</t>
  </si>
  <si>
    <t>Kargo Hizmet Bedeli</t>
  </si>
  <si>
    <t>UK-AS-20260504-002-ULTRA-U-1</t>
  </si>
  <si>
    <t>FG-AS-20260504-002-HASAN_BEYKOZ</t>
  </si>
  <si>
    <t>OD-AS-20260504-002-ULTRA-O-1</t>
  </si>
  <si>
    <t>UK-AS-20260504-002-ULTRA-U-2</t>
  </si>
  <si>
    <t>Kargo</t>
  </si>
  <si>
    <t>UK-AS-20260504-003-ULTRA-U-1</t>
  </si>
  <si>
    <t>FG-AS-20260504-003-IBRAHIM_BUTUN</t>
  </si>
  <si>
    <t>OD-AS-20260504-003-ULTRA-O-1</t>
  </si>
  <si>
    <t>UK-AS-20260504-003-ULTRA-U-2</t>
  </si>
  <si>
    <t>UK-AS-20260504-004-ULTRA-U-1</t>
  </si>
  <si>
    <t>FG-AS-20260504-004-HASAN_HUSEYIN_ATAY</t>
  </si>
  <si>
    <t>OD-AS-20260504-004-ULTRA-O-1</t>
  </si>
  <si>
    <t>UK-AS-20260504-004-ULTRA-U-2</t>
  </si>
  <si>
    <t>UK-AS-20260504-005-ULTRA-U-1</t>
  </si>
  <si>
    <t>FG-AS-20260504-005-GOKDENIZ_AKSOY</t>
  </si>
  <si>
    <t>OD-AS-20260504-005-ULTRA-O-1</t>
  </si>
  <si>
    <t>UK-AS-20260504-005-ULTRA-U-2</t>
  </si>
  <si>
    <t>Pirinç Püskül</t>
  </si>
  <si>
    <t>Püskül</t>
  </si>
  <si>
    <t>UK-AS-20260504-005-ULTRA-U-3</t>
  </si>
  <si>
    <t>UK-AS-20260504-006-ULTRA-U-1</t>
  </si>
  <si>
    <t>FG-AS-20260504-006-SEMSETTIN_ALPTAY</t>
  </si>
  <si>
    <t>OD-AS-20260504-006-ULTRA-O-1</t>
  </si>
  <si>
    <t>UK-AS-20260504-006-ULTRA-U-2</t>
  </si>
  <si>
    <t>UK-AS-20260504-007-ULTRA-U-1</t>
  </si>
  <si>
    <t>FG-AS-20260504-007-OZGUR_YAVUZ</t>
  </si>
  <si>
    <t>OD-AS-20260504-007-ULTRA-O-1</t>
  </si>
  <si>
    <t>UK-AS-20260504-007-ULTRA-U-2</t>
  </si>
  <si>
    <t>Dekont</t>
  </si>
  <si>
    <t>Fevzipaşa Mah. 48075 Sk. No 7 Dostlar Oto</t>
  </si>
  <si>
    <t>Adana</t>
  </si>
  <si>
    <t>Seyhan</t>
  </si>
  <si>
    <t>Bekliyor</t>
  </si>
  <si>
    <t>Ayazağa Mahallesi Kemerburgaz Cd no 24/1</t>
  </si>
  <si>
    <t>İstanbul</t>
  </si>
  <si>
    <t>Sarıyer</t>
  </si>
  <si>
    <t>Aydınlıkevler Mahallesi Yeni Sanayi Sitesi 6. Sokak no 27</t>
  </si>
  <si>
    <t>Burdur</t>
  </si>
  <si>
    <t>Merkez</t>
  </si>
  <si>
    <t>Menderes Mahallesi Melih Gökçek Bulvarı No 118-A, Konum Emlak, Yenikent</t>
  </si>
  <si>
    <t>Ankara</t>
  </si>
  <si>
    <t>Sincan</t>
  </si>
  <si>
    <t>Ferhatpaşa Mah. Erçetin Sok. Çınar Apt. No 18 Daire 15</t>
  </si>
  <si>
    <t>Çatalca</t>
  </si>
  <si>
    <t>Fatih Mahallesi Çağlayan Sokak No 6 Daire 3</t>
  </si>
  <si>
    <t>Sancaktepe</t>
  </si>
  <si>
    <t>Şehit Bayram Gökmen Mahallesi 60/1, Ala Mini Market</t>
  </si>
  <si>
    <t>Düzce</t>
  </si>
  <si>
    <t>Gerçek Kişi</t>
  </si>
  <si>
    <t>e-Arşiv</t>
  </si>
  <si>
    <t>Gönderildi</t>
  </si>
  <si>
    <t>Cari ek alanlarla doğrulandı</t>
  </si>
  <si>
    <t>Cari bağlı</t>
  </si>
  <si>
    <t>Manuel ID doğrulama gerekli</t>
  </si>
  <si>
    <t>Paraşüt cari ID doğrula</t>
  </si>
  <si>
    <t>Satış Faturası Taslağı</t>
  </si>
  <si>
    <t>Fatura gönderilmiş; tekrar gönderim kapalı</t>
  </si>
  <si>
    <t>API POST yapılmadan create payload üretildi</t>
  </si>
  <si>
    <t>{"data":{"type":"sales_invoices","attributes":{"item_type":"invoice","description":"Tesbih Kuyusu V6 | FG-AS-20260504-001-MEHMET_OZUTUN","issue_date":"2026-05-05","due_date":"2026-05-05","currency":"TRL"},"relationships":{"contact":{"data":{"id":"1062372249","type":"contacts"}},"details":{"data":[{"type":"sales_invoice_details","attributes":{"quantity":5,"unit_price":333.334,"vat_rate":20,"description":"Tesbih"},"relationships":{"product":{"data":{"id":"1066258492","type":"products"}}}},{"type":"sales_invoice_details","attributes":{"quantity":1,"unit_price":104.17,"vat_rate":20,"description":"Kargo Hizmet Bedeli"},"relationships":{"product":{"data":{"id":"1066258513","type":"products"}}}}]}}}}</t>
  </si>
  <si>
    <t>{"data":{"id":"1084948327","type":"sales_invoices","attributes":{"created_at":"2026-05-04T06:52:35.824Z","updated_at":"2026-05-04T06:52:35.824Z","description":"Tesbih Kuyusu V6 | FG-AS-20260504-001-MEHMET_OZUTUN","issue_date":"2026-05-04","invoice_id":null,"invoice_series":null,"invoice_no":"","net_total":"2125.01","currency":"TRL","gross_total":"1770.84","withholding_rate":"0.0","withholding":"0.0","total_excise_duty":"0.0","total_communications_tax":"0.0","total_vat":"354.17","vat_withholding":"0.0","total_vat_withholding":"0.0","total_discount":"0.0","total_invoice_discount":"0.0","before_taxes_total":"1770.84","total_accommodation_tax":"0.0","remaining":"2125.01","total_paid":"0.0","remaining_in_trl":"2125.01","due_date":"2026-05-04","payment_status":"unpaid","archived":false,"item_typ</t>
  </si>
  <si>
    <t>Paraşüt yanıt ID: 1084970273</t>
  </si>
  <si>
    <t>{"data":{"type":"sales_invoices","attributes":{"item_type":"invoice","description":"Tesbih Kuyusu V6 | FG-AS-20260504-002-HASAN_BEYKOZ","issue_date":"2026-05-04","due_date":"2026-05-04","currency":"TRL"},"relationships":{"contact":{"data":{"id":"1062393166","type":"contacts"}},"details":{"data":[{"type":"sales_invoice_details","attributes":{"quantity":1,"unit_price":333.33,"vat_rate":20,"description":"Tesbih"},"relationships":{"product":{"data":{"id":"1066258492","type":"products"}}}},{"type":"sales_invoice_details","attributes":{"quantity":1,"unit_price":104.17,"vat_rate":20,"description":"Kargo Hizmet Bedeli"},"relationships":{"product":{"data":{"id":"1066258513","type":"products"}}}}]}}}}</t>
  </si>
  <si>
    <t>{"data":{"id":"1084970273","type":"sales_invoices","attributes":{"created_at":"2026-05-04T08:24:20.807Z","updated_at":"2026-05-04T08:24:20.807Z","description":"Tesbih Kuyusu V6 | FG-AS-20260504-002-HASAN_BEYKOZ","issue_date":"2026-05-04","invoice_id":null,"invoice_series":null,"invoice_no":"","net_total":"525.0","currency":"TRL","gross_total":"437.5","withholding_rate":"0.0","withholding":"0.0","total_excise_duty":"0.0","total_communications_tax":"0.0","total_vat":"87.5","vat_withholding":"0.0","total_vat_withholding":"0.0","total_discount":"0.0","total_invoice_discount":"0.0","before_taxes_total":"437.5","total_accommodation_tax":"0.0","remaining":"525.0","total_paid":"0.0","remaining_in_trl":"525.0","due_date":"2026-05-04","payment_status":"unpaid","archived":false,"item_type":"invoice",</t>
  </si>
  <si>
    <t>Paraşüt yanıt ID: 1084985298</t>
  </si>
  <si>
    <t>{"data":{"type":"sales_invoices","attributes":{"item_type":"invoice","description":"Tesbih Kuyusu V6 | FG-AS-20260504-003-IBRAHIM_BUTUN","issue_date":"2026-05-04","due_date":"2026-05-04","currency":"TRL"},"relationships":{"contact":{"data":{"id":"1062400899","type":"contacts"}},"details":{"data":[{"type":"sales_invoice_details","attributes":{"quantity":2,"unit_price":333.335,"vat_rate":20,"description":"Tesbih"},"relationships":{"product":{"data":{"id":"1066258492","type":"products"}}}},{"type":"sales_invoice_details","attributes":{"quantity":1,"unit_price":104.17,"vat_rate":20,"description":"Kargo Hizmet Bedeli"},"relationships":{"product":{"data":{"id":"1066258513","type":"products"}}}}]}}}}</t>
  </si>
  <si>
    <t>{"data":{"id":"1084985298","type":"sales_invoices","attributes":{"created_at":"2026-05-04T09:19:26.872Z","updated_at":"2026-05-04T09:19:26.872Z","description":"Tesbih Kuyusu V6 | FG-AS-20260504-003-IBRAHIM_BUTUN","issue_date":"2026-05-04","invoice_id":null,"invoice_series":null,"invoice_no":"","net_total":"925.01","currency":"TRL","gross_total":"770.84","withholding_rate":"0.0","withholding":"0.0","total_excise_duty":"0.0","total_communications_tax":"0.0","total_vat":"154.17","vat_withholding":"0.0","total_vat_withholding":"0.0","total_discount":"0.0","total_invoice_discount":"0.0","before_taxes_total":"770.84","total_accommodation_tax":"0.0","remaining":"925.01","total_paid":"0.0","remaining_in_trl":"925.01","due_date":"2026-05-04","payment_status":"unpaid","archived":false,"item_type":"i</t>
  </si>
  <si>
    <t>Paraşüt yanıt ID: 1085006489</t>
  </si>
  <si>
    <t>{"data":{"type":"sales_invoices","attributes":{"item_type":"invoice","description":"Tesbih Kuyusu V6 | FG-AS-20260504-004-HASAN_HUSEYIN_ATAY","issue_date":"2026-05-04","due_date":"2026-05-04","currency":"TRL"},"relationships":{"contact":{"data":{"id":"1062410956","type":"contacts"}},"details":{"data":[{"type":"sales_invoice_details","attributes":{"quantity":6,"unit_price":329.861667,"vat_rate":20,"description":"Tesbih"},"relationships":{"product":{"data":{"id":"1066258492","type":"products"}}}},{"type":"sales_invoice_details","attributes":{"quantity":1,"unit_price":104.17,"vat_rate":20,"description":"Kargo Hizmet Bedeli"},"relationships":{"product":{"data":{"id":"1066258513","type":"products"}}}}]}}}}</t>
  </si>
  <si>
    <t>{"data":{"id":"1085006489","type":"sales_invoices","attributes":{"created_at":"2026-05-04T10:38:23.197Z","updated_at":"2026-05-04T10:38:23.197Z","description":"Tesbih Kuyusu V6 | FG-AS-20260504-004-HASAN_HUSEYIN_ATAY","issue_date":"2026-05-04","invoice_id":null,"invoice_series":null,"invoice_no":"","net_total":"2500.01","currency":"TRL","gross_total":"2083.34","withholding_rate":"0.0","withholding":"0.0","total_excise_duty":"0.0","total_communications_tax":"0.0","total_vat":"416.67","vat_withholding":"0.0","total_vat_withholding":"0.0","total_discount":"0.0","total_invoice_discount":"0.0","before_taxes_total":"2083.34","total_accommodation_tax":"0.0","remaining":"2500.01","total_paid":"0.0","remaining_in_trl":"2500.01","due_date":"2026-05-04","payment_status":"unpaid","archived":false,"ite</t>
  </si>
  <si>
    <t>Paraşüt yanıt ID: 1085007329</t>
  </si>
  <si>
    <t>{"data":{"type":"sales_invoices","attributes":{"item_type":"invoice","description":"Tesbih Kuyusu V6 | FG-AS-20260504-005-GOKDENIZ_AKSOY","issue_date":"2026-05-04","due_date":"2026-05-04","currency":"TRL"},"relationships":{"contact":{"data":{"id":"1062407785","type":"contacts"}},"details":{"data":[{"type":"sales_invoice_details","attributes":{"quantity":3,"unit_price":333.333333,"vat_rate":20,"description":"Tesbih"},"relationships":{"product":{"data":{"id":"1066258492","type":"products"}}}},{"type":"sales_invoice_details","attributes":{"quantity":1,"unit_price":83.33,"vat_rate":20,"description":"Pirinç Püskül"},"relationships":{"product":{"data":{"id":"1066258493","type":"products"}}}},{"type":"sales_invoice_details","attributes":{"quantity":1,"unit_price":104.17,"vat_rate":20,"description</t>
  </si>
  <si>
    <t>{"data":{"id":"1085007329","type":"sales_invoices","attributes":{"created_at":"2026-05-04T10:41:17.595Z","updated_at":"2026-05-04T10:41:17.595Z","description":"Tesbih Kuyusu V6 | FG-AS-20260504-005-GOKDENIZ_AKSOY","issue_date":"2026-05-04","invoice_id":null,"invoice_series":null,"invoice_no":"","net_total":"1425.0","currency":"TRL","gross_total":"1187.5","withholding_rate":"0.0","withholding":"0.0","total_excise_duty":"0.0","total_communications_tax":"0.0","total_vat":"237.5","vat_withholding":"0.0","total_vat_withholding":"0.0","total_discount":"0.0","total_invoice_discount":"0.0","before_taxes_total":"1187.5","total_accommodation_tax":"0.0","remaining":"1425.0","total_paid":"0.0","remaining_in_trl":"1425.0","due_date":"2026-05-04","payment_status":"unpaid","archived":false,"item_type":"i</t>
  </si>
  <si>
    <t>Paraşüt yanıt ID: 1085009458</t>
  </si>
  <si>
    <t>{"data":{"type":"sales_invoices","attributes":{"item_type":"invoice","description":"Tesbih Kuyusu V6 | FG-AS-20260504-006-SEMSETTIN_ALPTAY","issue_date":"2026-05-04","due_date":"2026-05-04","currency":"TRL"},"relationships":{"contact":{"data":{"id":"1062412645","type":"contacts"}},"details":{"data":[{"type":"sales_invoice_details","attributes":{"quantity":2,"unit_price":333.335,"vat_rate":20,"description":"Tesbih"},"relationships":{"product":{"data":{"id":"1066258492","type":"products"}}}},{"type":"sales_invoice_details","attributes":{"quantity":1,"unit_price":104.17,"vat_rate":20,"description":"Kargo Hizmet Bedeli"},"relationships":{"product":{"data":{"id":"1066258513","type":"products"}}}}]}}}}</t>
  </si>
  <si>
    <t>{"data":{"id":"1085009458","type":"sales_invoices","attributes":{"created_at":"2026-05-04T10:47:41.063Z","updated_at":"2026-05-04T10:47:41.063Z","description":"Tesbih Kuyusu V6 | FG-AS-20260504-006-SEMSETTIN_ALPTAY","issue_date":"2026-05-04","invoice_id":null,"invoice_series":null,"invoice_no":"","net_total":"925.01","currency":"TRL","gross_total":"770.84","withholding_rate":"0.0","withholding":"0.0","total_excise_duty":"0.0","total_communications_tax":"0.0","total_vat":"154.17","vat_withholding":"0.0","total_vat_withholding":"0.0","total_discount":"0.0","total_invoice_discount":"0.0","before_taxes_total":"770.84","total_accommodation_tax":"0.0","remaining":"925.01","total_paid":"0.0","remaining_in_trl":"925.01","due_date":"2026-05-04","payment_status":"unpaid","archived":false,"item_type"</t>
  </si>
  <si>
    <t>Paraşüt yanıt ID: 1085008025</t>
  </si>
  <si>
    <t>{"data":{"type":"sales_invoices","attributes":{"item_type":"invoice","description":"Tesbih Kuyusu V6 | FG-AS-20260504-007-OZGUR_YAVUZ","issue_date":"2026-05-04","due_date":"2026-05-04","currency":"TRL"},"relationships":{"contact":{"data":{"id":"1062412785","type":"contacts"}},"details":{"data":[{"type":"sales_invoice_details","attributes":{"quantity":1,"unit_price":333.33,"vat_rate":20,"description":"Tesbih"},"relationships":{"product":{"data":{"id":"1066258492","type":"products"}}}},{"type":"sales_invoice_details","attributes":{"quantity":1,"unit_price":104.17,"vat_rate":20,"description":"Kargo Hizmet Bedeli"},"relationships":{"product":{"data":{"id":"1066258513","type":"products"}}}}]}}}}</t>
  </si>
  <si>
    <t>{"data":{"id":"1085008025","type":"sales_invoices","attributes":{"created_at":"2026-05-04T10:43:33.805Z","updated_at":"2026-05-04T10:43:33.805Z","description":"Tesbih Kuyusu V6 | FG-AS-20260504-007-OZGUR_YAVUZ","issue_date":"2026-05-04","invoice_id":null,"invoice_series":null,"invoice_no":"","net_total":"525.0","currency":"TRL","gross_total":"437.5","withholding_rate":"0.0","withholding":"0.0","total_excise_duty":"0.0","total_communications_tax":"0.0","total_vat":"87.5","vat_withholding":"0.0","total_vat_withholding":"0.0","total_discount":"0.0","total_invoice_discount":"0.0","before_taxes_total":"437.5","total_accommodation_tax":"0.0","remaining":"525.0","total_paid":"0.0","remaining_in_trl":"525.0","due_date":"2026-05-04","payment_status":"unpaid","archived":false,"item_type":"invoice","</t>
  </si>
  <si>
    <t>KP-AS-20260504-001</t>
  </si>
  <si>
    <t>Mehmet Ötün</t>
  </si>
  <si>
    <t>FWUFNMGUBKID</t>
  </si>
  <si>
    <t>https://domestic-track.navlungo.com/check/FWUFNMGUBKID</t>
  </si>
  <si>
    <t>https://domestic-barcode.navlungo.com/FWUFNMGUBKID.pdf</t>
  </si>
  <si>
    <t>Barkod Hazır</t>
  </si>
  <si>
    <t>{"status":true,"message":"Barkod başarıyla oluşturulmuştur.","data":{"barcode_type":"pdf","barcode_url":"https://domestic-barcode.navlungo.com/FWUFNMGUBKID.pdf","barcode_pdf":"JVBERi0xLjQKJdPr6eEKMSAwIG9iago8PC9UaXRsZSAoRE9NRVNUSUM6IEZXVUZOTUdVQktJRCkKL0NyZWF0b3IgKE1vemlsbGEvNS4wIFwoWDExOyBMaW51eCB4ODZfNjRcKSBBcHBsZVdlYktpdC81MzcuMzYgXChLSFRNTCwgbGlrZSBHZWNrb1wpIEhlYWRsZXNzQ2hyb21lLzE0Ny4wLjAuMCBTYWZhcmkvNTM3LjM2KQovUHJvZHVjZXIgKFNraWEvUERGIG0xNDcpCi9DcmVhdGlvbkRhdGUgKEQ6MjAyNjA1MDQwMTU3NTErMDAnMDAnKQovTW9kRGF0ZSAoRDoyMDI2MDUwNDAxNTc1MSswMCcwMCcpPj4KZW5kb2JqCjMgMCBvYmoKPDwvQ0EgMQovY2EgMQovTEMgMAovTEogMAovTFcgMQovTUwgNAovU0EgdHJ1ZQovQk0gL05vcm1hbD4+CmVuZG9iago0IDAgb2JqCjw8L2NhIDEKL0JNIC9Ob3JtYWw+PgplbmRvYmoKNSAwIG9iago8PC9UeXBlIC9QYXR0ZXJuCi9QYXR0ZXJuVHlwZSAyCi9NYXRyaXggWy4xMDI5MTAwNzkgMCAw</t>
  </si>
  <si>
    <t>cbfb81388fc07d2b7f8abce408887dffa892fa69bc02d6acbc18a747ad490392</t>
  </si>
  <si>
    <t>KP-AS-20260504-002</t>
  </si>
  <si>
    <t>OJ539WBAQOB4</t>
  </si>
  <si>
    <t>https://domestic-track.navlungo.com/check/OJ539WBAQOB4</t>
  </si>
  <si>
    <t>https://domestic-barcode.navlungo.com/OJ539WBAQOB4.pdf</t>
  </si>
  <si>
    <t>{"status":true,"message":"Barkod başarıyla oluşturulmuştur.","data":{"barcode_type":"pdf","barcode_url":"https://domestic-barcode.navlungo.com/OJ539WBAQOB4.pdf","barcode_pdf":"JVBERi0xLjQKJdPr6eEKMSAwIG9iago8PC9UaXRsZSAoRE9NRVNUSUM6IE9KNTM5V0JBUU9CNCkKL0NyZWF0b3IgKE1vemlsbGEvNS4wIFwoWDExOyBMaW51eCB4ODZfNjRcKSBBcHBsZVdlYktpdC81MzcuMzYgXChLSFRNTCwgbGlrZSBHZWNrb1wpIEhlYWRsZXNzQ2hyb21lLzE0Ny4wLjAuMCBTYWZhcmkvNTM3LjM2KQovUHJvZHVjZXIgKFNraWEvUERGIG0xNDcpCi9DcmVhdGlvbkRhdGUgKEQ6MjAyNjA1MDQwODI0MzIrMDAnMDAnKQovTW9kRGF0ZSAoRDoyMDI2MDUwNDA4MjQzMiswMCcwMCcpPj4KZW5kb2JqCjMgMCBvYmoKPDwvQ0EgMQovY2EgMQovTEMgMAovTEogMAovTFcgMQovTUwgNAovU0EgdHJ1ZQovQk0gL05vcm1hbD4+CmVuZG9iago0IDAgb2JqCjw8L2NhIDEKL0JNIC9Ob3JtYWw+PgplbmRvYmoKNSAwIG9iago8PC9UeXBlIC9QYXR0ZXJuCi9QYXR0ZXJuVHlwZSAyCi9NYXRyaXggWy4xMDI5MTAwNzkgMCAw</t>
  </si>
  <si>
    <t>92e240bf198332f68d626f7f8849f55440c65eff02b431e97176a8aae7726f56</t>
  </si>
  <si>
    <t>KP-AS-20260504-003</t>
  </si>
  <si>
    <t>365OCWXVS3YD</t>
  </si>
  <si>
    <t>https://domestic-track.navlungo.com/check/365OCWXVS3YD</t>
  </si>
  <si>
    <t>https://domestic-barcode.navlungo.com/365OCWXVS3YD.pdf</t>
  </si>
  <si>
    <t>{"status":true,"message":"Barkod başarıyla oluşturulmuştur.","data":{"barcode_type":"pdf","barcode_url":"https://domestic-barcode.navlungo.com/365OCWXVS3YD.pdf","barcode_pdf":"JVBERi0xLjQKJdPr6eEKMSAwIG9iago8PC9UaXRsZSAoRE9NRVNUSUM6IDM2NU9DV1hWUzNZRCkKL0NyZWF0b3IgKE1vemlsbGEvNS4wIFwoWDExOyBMaW51eCB4ODZfNjRcKSBBcHBsZVdlYktpdC81MzcuMzYgXChLSFRNTCwgbGlrZSBHZWNrb1wpIEhlYWRsZXNzQ2hyb21lLzE0Ny4wLjAuMCBTYWZhcmkvNTM3LjM2KQovUHJvZHVjZXIgKFNraWEvUERGIG0xNDcpCi9DcmVhdGlvbkRhdGUgKEQ6MjAyNjA1MDQwOTE5NTMrMDAnMDAnKQovTW9kRGF0ZSAoRDoyMDI2MDUwNDA5MTk1MyswMCcwMCcpPj4KZW5kb2JqCjMgMCBvYmoKPDwvQ0EgMQovY2EgMQovTEMgMAovTEogMAovTFcgMQovTUwgNAovU0EgdHJ1ZQovQk0gL05vcm1hbD4+CmVuZG9iago0IDAgb2JqCjw8L2NhIDEKL0JNIC9Ob3JtYWw+PgplbmRvYmoKNSAwIG9iago8PC9UeXBlIC9QYXR0ZXJuCi9QYXR0ZXJuVHlwZSAyCi9NYXRyaXggWy4xMDI5MTAwNzkgMCAw</t>
  </si>
  <si>
    <t>450bd62a7da08be6026500adcad5cc56a417955f5f36a61c487c4261e5c03d43</t>
  </si>
  <si>
    <t>KP-AS-20260504-004</t>
  </si>
  <si>
    <t>1A48Y2YRYBPU</t>
  </si>
  <si>
    <t>https://domestic-track.navlungo.com/check/1A48Y2YRYBPU</t>
  </si>
  <si>
    <t>https://domestic-barcode.navlungo.com/1A48Y2YRYBPU.pdf</t>
  </si>
  <si>
    <t>{"status":true,"message":"Gönderiniz, cüzdan bakiyenizin yeterli olması durumunda başarılı bir şekilde oluşturulacaktır. ","data":[{"post_number":"1A48Y2YRYBPU","reference_id":"KP-AS-20260504-004","tracking_url":"https://domestic-track.navlungo.com/check/1A48Y2YRYBPU","barcode":"https://domestic-barcode.navlungo.com/1A48Y2YRYBPU.pdf","post":{"carrier_id":1,"carrier_name":"Otomatik","post_type":2,"post_type_name":"Standart Teslimat","cod_payment_type":0,"cod_payment_type_name":"Peşin Ödeme","sender":{"addressId":"43336","name":"Tesbihkuyusu","phone":"+90 543 272 93 47","email":"emrah3553@gmail.com","address":"Turabiye mah. 30 sokak no:2-4 D:5","country":"tr","city":"İzmir","district":"Seferihisar","post_code":"35460","latitude":null,"longitude":null},"recipient":{"name":"Hasan Hüseyin Atay"</t>
  </si>
  <si>
    <t>e14cc7e739695f6133f7bbeeb669a0cb120854e32ed31cf83439c95976e2b62a</t>
  </si>
  <si>
    <t>Barkod yazdırıldı / RP4xx Series 200DPI TSC</t>
  </si>
  <si>
    <t>KP-AS-20260504-005</t>
  </si>
  <si>
    <t>U64VEZUI9SN9</t>
  </si>
  <si>
    <t>https://domestic-track.navlungo.com/check/U64VEZUI9SN9</t>
  </si>
  <si>
    <t>https://domestic-barcode.navlungo.com/U64VEZUI9SN9.pdf</t>
  </si>
  <si>
    <t>{"status":true,"message":"Gönderiniz, cüzdan bakiyenizin yeterli olması durumunda başarılı bir şekilde oluşturulacaktır. ","data":[{"post_number":"U64VEZUI9SN9","reference_id":"KP-AS-20260504-005","tracking_url":"https://domestic-track.navlungo.com/check/U64VEZUI9SN9","barcode":"https://domestic-barcode.navlungo.com/U64VEZUI9SN9.pdf","post":{"carrier_id":1,"carrier_name":"Otomatik","post_type":2,"post_type_name":"Standart Teslimat","cod_payment_type":0,"cod_payment_type_name":"Peşin Ödeme","sender":{"addressId":"43336","name":"Tesbihkuyusu","phone":"+90 543 272 93 47","email":"emrah3553@gmail.com","address":"Turabiye mah. 30 sokak no:2-4 D:5","country":"tr","city":"İzmir","district":"Seferihisar","post_code":"35460","latitude":null,"longitude":null},"recipient":{"name":"Gökdeniz Aksoy","ph</t>
  </si>
  <si>
    <t>c06109a2f3f6521bd30f13ed0b948244c8b2c55c18343c3bc21b06ba0a3e54f7</t>
  </si>
  <si>
    <t>KP-AS-20260504-006</t>
  </si>
  <si>
    <t>396N7FOLDLW4</t>
  </si>
  <si>
    <t>https://domestic-track.navlungo.com/check/396N7FOLDLW4</t>
  </si>
  <si>
    <t>https://domestic-barcode.navlungo.com/396N7FOLDLW4.pdf</t>
  </si>
  <si>
    <t>{"status":true,"message":"Gönderiniz, cüzdan bakiyenizin yeterli olması durumunda başarılı bir şekilde oluşturulacaktır. ","data":[{"post_number":"396N7FOLDLW4","reference_id":"KP-AS-20260504-006","tracking_url":"https://domestic-track.navlungo.com/check/396N7FOLDLW4","barcode":"https://domestic-barcode.navlungo.com/396N7FOLDLW4.pdf","post":{"carrier_id":1,"carrier_name":"Otomatik","post_type":2,"post_type_name":"Standart Teslimat","cod_payment_type":0,"cod_payment_type_name":"Peşin Ödeme","sender":{"addressId":"43336","name":"Tesbihkuyusu","phone":"+90 543 272 93 47","email":"emrah3553@gmail.com","address":"Turabiye mah. 30 sokak no:2-4 D:5","country":"tr","city":"İzmir","district":"Seferihisar","post_code":"35460","latitude":null,"longitude":null},"recipient":{"name":"Şemsettin Alptay","</t>
  </si>
  <si>
    <t>37beb4160c875773b85a529849fb1bdedb4c60a2683fd67df01fc3a4555f1fa1</t>
  </si>
  <si>
    <t>KP-AS-20260504-007</t>
  </si>
  <si>
    <t>RHKX3QH0I1CY</t>
  </si>
  <si>
    <t>https://domestic-track.navlungo.com/check/RHKX3QH0I1CY</t>
  </si>
  <si>
    <t>https://domestic-barcode.navlungo.com/RHKX3QH0I1CY.pdf</t>
  </si>
  <si>
    <t>{"status":true,"message":"Gönderiniz, cüzdan bakiyenizin yeterli olması durumunda başarılı bir şekilde oluşturulacaktır. ","data":[{"post_number":"RHKX3QH0I1CY","reference_id":"KP-AS-20260504-007","tracking_url":"https://domestic-track.navlungo.com/check/RHKX3QH0I1CY","barcode":"https://domestic-barcode.navlungo.com/RHKX3QH0I1CY.pdf","post":{"carrier_id":1,"carrier_name":"Otomatik","post_type":2,"post_type_name":"Standart Teslimat","cod_payment_type":0,"cod_payment_type_name":"Peşin Ödeme","sender":{"addressId":"43336","name":"Tesbihkuyusu","phone":"+90 543 272 93 47","email":"emrah3553@gmail.com","address":"Turabiye mah. 30 sokak no:2-4 D:5","country":"tr","city":"İzmir","district":"Seferihisar","post_code":"35460","latitude":null,"longitude":null},"recipient":{"name":"Özgür Yavuz","phone</t>
  </si>
  <si>
    <t>086b9bea60fe4ab5d04f3a6c5fca2abd9886678e0d0c5bd5ebceb639ea4fe5c3</t>
  </si>
  <si>
    <t>Son_Kargo_Alıcısı</t>
  </si>
  <si>
    <t>Son_Kargo_Tel</t>
  </si>
  <si>
    <t>Son_İl</t>
  </si>
  <si>
    <t>Son_İlçe</t>
  </si>
  <si>
    <t>Son_Adres</t>
  </si>
  <si>
    <t>Son_Fatura_Kişisi</t>
  </si>
  <si>
    <t>Son_Fatura_Tel</t>
  </si>
  <si>
    <t>Son_Fatura_TCKN_VKN</t>
  </si>
  <si>
    <t>Son_Ödeme_Yapanlar_JSON</t>
  </si>
  <si>
    <t>Cari_Adaylari_JSON</t>
  </si>
  <si>
    <t>Son_Kargo_Bilgisi_JSON</t>
  </si>
  <si>
    <t>Güven_Puanı</t>
  </si>
  <si>
    <t>Son_Başarılı_Sipariş_ID</t>
  </si>
  <si>
    <t>Güven_Notu</t>
  </si>
  <si>
    <t>["Mehmet Ötün"]</t>
  </si>
  <si>
    <t>[{"payer":"Mehmet Özütün","contactId":1062372249,"taxNo":11111111111,"phone":"+905321137002"}]</t>
  </si>
  <si>
    <t>{"receiver":"Mehmet Ötün","phone":"+905321137002","city":"Adana","district":"Seyhan","address":"Fevzipaşa Mah. 48075 Sk. No 7 Dostlar Oto"}</t>
  </si>
  <si>
    <t>["Hasan Beykoz"]</t>
  </si>
  <si>
    <t>[{"payer":"Hasan Beykoz","contactId":1062393166,"taxNo":11111111111,"phone":"+905354664149"}]</t>
  </si>
  <si>
    <t>{"receiver":"Hasan Beykoz","phone":"+905354664149","city":"İstanbul","district":"Sarıyer","address":"Ayazağa Mahallesi Kemerburgaz Cd no 24/1"}</t>
  </si>
  <si>
    <t>["İbrahim Bütün"]</t>
  </si>
  <si>
    <t>[{"payer":"İbrahim Bütün","contactId":1062400899,"taxNo":11111111111,"phone":"+905354707047"}]</t>
  </si>
  <si>
    <t>{"receiver":"İbrahim Bütün","phone":"+905354707047","city":"Burdur","district":"Merkez","address":"Aydınlıkevler Mahallesi Yeni Sanayi Sitesi 6. Sokak no 27"}</t>
  </si>
  <si>
    <t>["Hasan Hüseyin Atay"]</t>
  </si>
  <si>
    <t>[{"payer":"Hasan Hüseyin Atay","contactId":1062410956,"taxNo":11111111111,"phone":"+905415760668"}]</t>
  </si>
  <si>
    <t>{"receiver":"Hasan Hüseyin Atay","phone":"+905415760668","city":"Ankara","district":"Sincan","address":"Menderes Mahallesi Melih Gökçek Bulvarı No 118-A, Konum Emlak, Yenikent"}</t>
  </si>
  <si>
    <t>["Gökdeniz Aksoy"]</t>
  </si>
  <si>
    <t>[{"payer":"Gökdeniz Aksoy","contactId":1062407785,"taxNo":11111111111,"phone":"+905438914058"}]</t>
  </si>
  <si>
    <t>{"receiver":"Gökdeniz Aksoy","phone":"+905438914058","city":"İstanbul","district":"Çatalca","address":"Ferhatpaşa Mah. Erçetin Sok. Çınar Apt. No 18 Daire 15"}</t>
  </si>
  <si>
    <t>["Özgür Yavuz"]</t>
  </si>
  <si>
    <t>[{"payer":"Özgür Yavuz","contactId":1062412785,"taxNo":11111111111,"phone":"+905448308125"}]</t>
  </si>
  <si>
    <t>{"receiver":"Özgür Yavuz","phone":"+905448308125","city":"Düzce","district":"Merkez","address":"Şehit Bayram Gökmen Mahallesi 60/1, Ala Mini Market"}</t>
  </si>
  <si>
    <t>+905540217617</t>
  </si>
  <si>
    <t>Mücahit Cullaz</t>
  </si>
  <si>
    <t>Niğde</t>
  </si>
  <si>
    <t>Çiftlik</t>
  </si>
  <si>
    <t>Divarlı Beldesi Alpaslan Mah. Çınar Sk. No: 5A</t>
  </si>
  <si>
    <t>["Mücahit Cullaz"]</t>
  </si>
  <si>
    <t>[{"payer":"Mücahit Cullaz","contactId":1062412717,"taxNo":11111111111,"phone":"+905540217617"}]</t>
  </si>
  <si>
    <t>{"receiver":"Mücahit Cullaz","phone":"+905540217617","city":"Niğde","district":"Çiftlik","address":"Divarlı Beldesi Alpaslan Mah. Çınar Sk. No: 5A"}</t>
  </si>
  <si>
    <t>AS-20260504-008</t>
  </si>
  <si>
    <t>["Şemsettin Alptay"]</t>
  </si>
  <si>
    <t>[{"payer":"Şemsettin Alptay","contactId":1062412645,"taxNo":11111111111,"phone":"+905353884053"}]</t>
  </si>
  <si>
    <t>{"receiver":"Şemsettin Alptay","phone":"+905353884053","city":"İstanbul","district":"Sancaktepe","address":"Fatih Mahallesi Çağlayan Sokak No 6 Daire 3"}</t>
  </si>
  <si>
    <t>808-AS-20260504-001</t>
  </si>
  <si>
    <t>FINANS_ONIZLEME</t>
  </si>
  <si>
    <t>808 resmi fatura modeli değildir; yalnızca finans ön izlemedir.</t>
  </si>
  <si>
    <t>808-AS-20260504-002</t>
  </si>
  <si>
    <t>808-AS-20260504-003</t>
  </si>
  <si>
    <t>808-AS-20260504-004</t>
  </si>
  <si>
    <t>808-AS-20260504-005</t>
  </si>
  <si>
    <t>808-AS-20260504-006</t>
  </si>
  <si>
    <t>808-AS-20260504-007</t>
  </si>
  <si>
    <t>EB-FG-AS-20260504-001-MEHMET_OZUTUN</t>
  </si>
  <si>
    <t>Gönderime Hazır</t>
  </si>
  <si>
    <t>EB-FG-AS-20260504-002-HASAN_BEYKOZ</t>
  </si>
  <si>
    <t>EB-FG-AS-20260504-003-IBRAHIM_BUTUN</t>
  </si>
  <si>
    <t>EB-FG-AS-20260504-004-HASAN_HUSEYIN_ATAY</t>
  </si>
  <si>
    <t>EB-FG-AS-20260504-005-GOKDENIZ_AKSOY</t>
  </si>
  <si>
    <t>EB-FG-AS-20260504-006-SEMSETTIN_ALPTAY</t>
  </si>
  <si>
    <t>EB-FG-AS-20260504-007-OZGUR_YAVUZ</t>
  </si>
  <si>
    <t>Sayfa</t>
  </si>
  <si>
    <t>Kolon</t>
  </si>
  <si>
    <t>Kaynak</t>
  </si>
  <si>
    <t>Amaç</t>
  </si>
  <si>
    <t>01_AYARLAR</t>
  </si>
  <si>
    <t>Operatör / Script Properties</t>
  </si>
  <si>
    <t>Sistem ayarını tanımlamak</t>
  </si>
  <si>
    <t>V6.5 Ultra Operasyon kolon sözleşmesi</t>
  </si>
  <si>
    <t>Operatöre kontrol, uyarı veya aksiyon bilgisi vermek</t>
  </si>
  <si>
    <t>Operatör girişi / Ultra panel / onEdit</t>
  </si>
  <si>
    <t>Kayıtları benzersiz bağlamak ve ilişkileri kurmak</t>
  </si>
  <si>
    <t>Operasyon tarih ve zaman bilgisini tutmak</t>
  </si>
  <si>
    <t>Telefon bilgisini normalize ederek eşleşme ve iletişimde kullanmak</t>
  </si>
  <si>
    <t>V6.5 Ultra Operasyon kolon sözleşmesi kapsamında veri alanını taşımak</t>
  </si>
  <si>
    <t>Kargo ve adres operasyon bilgisini taşımak</t>
  </si>
  <si>
    <t>Süreç durumunu, kilidi veya operatör onayını göstermek</t>
  </si>
  <si>
    <t>Açık sipariş motoru</t>
  </si>
  <si>
    <t>Fatura, cari ve Paraşüt taslak hazırlığını desteklemek</t>
  </si>
  <si>
    <t>Finansal, miktarsal veya kontrol hesaplamasını taşımak</t>
  </si>
  <si>
    <t>Ultra panel / Ürün ekle / hızlı ürün parser</t>
  </si>
  <si>
    <t>Ultra panel / Ödeme ekle / banka teyit yardımcısı</t>
  </si>
  <si>
    <t>Fatura grubu motoru / cari hazırlık</t>
  </si>
  <si>
    <t>07_PARASUT_FATURA</t>
  </si>
  <si>
    <t>Paraşüt taslak hazırlık motoru</t>
  </si>
  <si>
    <t>Ultra panel / Kargo bilgisi gir / kargo motoru</t>
  </si>
  <si>
    <t>09_MUSTERI_HAFIZA</t>
  </si>
  <si>
    <t>Müşteri hafıza motoru</t>
  </si>
  <si>
    <t>10_808_FINANS_ONIZLEME</t>
  </si>
  <si>
    <t>808_Kayıt_ID</t>
  </si>
  <si>
    <t>Sistem</t>
  </si>
  <si>
    <t>11_EBELGE_ISTISNA</t>
  </si>
  <si>
    <t>e-Belge ve istisna hazırlık motoru</t>
  </si>
  <si>
    <t>Kontrol merkezi motoru</t>
  </si>
  <si>
    <t>13_VERI_SOZLUGU</t>
  </si>
  <si>
    <t>Koddan üretilen kolon sözlüğü</t>
  </si>
  <si>
    <t>Veri sözlüğü alanını tanımlamak</t>
  </si>
  <si>
    <t>14_BANKA_HAREKETLERI</t>
  </si>
  <si>
    <t>Manuel banka hareketi içeri alma</t>
  </si>
  <si>
    <t>Valör_Tarihi</t>
  </si>
  <si>
    <t>Gönderen_Adı</t>
  </si>
  <si>
    <t>Tutar</t>
  </si>
  <si>
    <t>Banka_Adı</t>
  </si>
  <si>
    <t>IBAN</t>
  </si>
  <si>
    <t>Referans_No</t>
  </si>
  <si>
    <t>Eşleşme_Durumu</t>
  </si>
  <si>
    <t>Eşleşme_Puanı</t>
  </si>
  <si>
    <t>Önerilen_Açık_Sipariş_ID</t>
  </si>
  <si>
    <t>Önerilen_Ödeme_ID</t>
  </si>
  <si>
    <t>Önerilen_Ödeme_Yapan</t>
  </si>
  <si>
    <t>Operatör_Onayı</t>
  </si>
  <si>
    <t>15_MUSTERI_ADRESLERI</t>
  </si>
  <si>
    <t>Ultra panel / kargo operasyonu</t>
  </si>
  <si>
    <t>Müşteri talebiyle kargonun bilinçli bekletildiğini işaretlemek</t>
  </si>
  <si>
    <t>Canlı 08 kolon sözleşmesi; bekletme blokaj sayılmaz</t>
  </si>
  <si>
    <t>Kargo bekletme kararının operatör gerekçesini tutmak</t>
  </si>
  <si>
    <t>Canlı 08 kolon sözleşmesi; müşteri notu veya operasyon notu</t>
  </si>
  <si>
    <t>Ultra panel / Navlungo operasyonu</t>
  </si>
  <si>
    <t>Bekleyen kargonun çıkışa alındığı tarihi tutmak</t>
  </si>
  <si>
    <t>Canlı 08 kolon sözleşmesi; gönderi akışıyla güncellenir</t>
  </si>
  <si>
    <t>Ultra panel / QZ Tray</t>
  </si>
  <si>
    <t>Barkodun yazıcıya gönderilip gönderilmediğini tutmak</t>
  </si>
  <si>
    <t>Canlı 08 kolon sözleşmesi; otomatik tekrar baskıyı engeller</t>
  </si>
  <si>
    <t>Barkod yazdırma denemesinin zamanını tutmak</t>
  </si>
  <si>
    <t>Canlı 08 kolon sözleşmesi; yazdırma readback alanı</t>
  </si>
  <si>
    <t>Barkod yazdırma sonucunu operatör için özetlemek</t>
  </si>
  <si>
    <t>Canlı 08 kolon sözleşmesi; başarılı veya uyarılı sonuç</t>
  </si>
  <si>
    <t>Barkod yazdırma hatasını yazdırma akışından ayrı takip etmek</t>
  </si>
  <si>
    <t>Canlı 08 kolon sözleşmesi; kargo oluşumunu tek başına başarısız yapmaz</t>
  </si>
  <si>
    <t>Paraşüt payload üretimi</t>
  </si>
  <si>
    <t>Paraşüt'e gönderilecek satış faturası payload özetini tutmak</t>
  </si>
  <si>
    <t>V6.5 Ultra Operasyon kolon sözleşmesi - büyük JSON olabilir; ileride özet/hash modeli önerilir</t>
  </si>
  <si>
    <t>Paraşüt API yanıtı</t>
  </si>
  <si>
    <t>Paraşüt satış faturası dönüş yanıtını izlenebilirlik için tutmak</t>
  </si>
  <si>
    <t>V6.5 Ultra Operasyon kolon sözleşmesi - hassas/uzun yanıtlar maskeleme/sadeleştirme gerektirir</t>
  </si>
  <si>
    <t>Paraşüt gönderim sonucu</t>
  </si>
  <si>
    <t>Paraşüt satış faturası gönderim zamanını tutmak</t>
  </si>
  <si>
    <t>ADR-905321137002_MEHMET_OZUTUN_ADANA_SEYHAN_FEVZIPASA_MAH_48075_SK_NO_7_DOSTLAR_OTO</t>
  </si>
  <si>
    <t>Aktif</t>
  </si>
  <si>
    <t>ADR-905354664149_HASAN_BEYKOZ_ISTANBUL_SARIYER_AYAZAGA_MAHALLESI_KEMERBURGAZ_CD_NO_24_1</t>
  </si>
  <si>
    <t>ADR-905354707047_IBRAHIM_BUTUN_BURDUR_MERKEZ_AYDINLIKEVLER_MAHALLESI_YENI_SANAYI_SITESI_6_SOKAK_NO_27</t>
  </si>
  <si>
    <t>ADR-905415760668_HASAN_HUSEYIN_ATAY_ANKARA_SINCAN_MENDERES_MAHALLESI_MELIH_GOKCEK_BULVARI_NO_118_A_KONUM_EMLAK_YENIKENT</t>
  </si>
  <si>
    <t>ADR-905438914058_GOKDENIZ_AKSOY_ISTANBUL_CATALCA_FERHATPASA_MAH_ERCETIN_SOK_CINAR_APT_NO_18_DAIRE_15</t>
  </si>
  <si>
    <t>ADR-905448308125_OZGUR_YAVUZ_DUZCE_MERKEZ_SEHIT_BAYRAM_GOKMEN_MAHALLESI_60_1_ALA_MINI_MARKET</t>
  </si>
  <si>
    <t>ADR-905353884053_SEMSETTIN_ALPTAY_ISTANBUL_SANCAKTEPE_FATIH_MAHALLESI_CAGLAYAN_SOKAK_NO_6_DAIRE_3</t>
  </si>
  <si>
    <t>TESBİH KUYUSU V6.5 ULTRA OPERASYON</t>
  </si>
  <si>
    <t>Günlük giriş</t>
  </si>
  <si>
    <t>Ultra sipariş paneli; çoklu sipariş aynı panelde Yeni sipariş ekle ile yapılır</t>
  </si>
  <si>
    <t>Ürün kaynağı</t>
  </si>
  <si>
    <t>Ödeme kaynağı</t>
  </si>
  <si>
    <t>Fatura kişisi</t>
  </si>
  <si>
    <t>Ödeme yapan kişi</t>
  </si>
  <si>
    <t>Kargo kaynağı</t>
  </si>
  <si>
    <t>Panel sırası</t>
  </si>
  <si>
    <t>Müşteri, Kargo, Ürünler, Ödemeler, Fatura/Cari, Kontrol Özeti, Aksiyonlar</t>
  </si>
  <si>
    <t>Banka hareketi</t>
  </si>
  <si>
    <t>14_BANKA_HAREKETLERI yalnız ödeme teyit yardımcısıdır</t>
  </si>
  <si>
    <t>Canlı Paraşüt kapısı</t>
  </si>
  <si>
    <t>PARASUT_CANLI_GONDERIM = Evet</t>
  </si>
  <si>
    <t>Canlı e-belge kapısı</t>
  </si>
  <si>
    <t>EBELGE_CANLI_GONDERIM = Hayır varsayılan kalır</t>
  </si>
  <si>
    <t>Canlı kargo kapısı</t>
  </si>
  <si>
    <t>NAVLUNGO_CANLI_GONDERIM = Evet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</si>
</sst>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12">
    <font>
      <sz val="11.0"/>
      <color rgb="FF000000"/>
      <name val="Carlito"/>
      <scheme val="minor"/>
    </font>
    <font>
      <color theme="1"/>
      <name val="Carlito"/>
    </font>
    <font>
      <color rgb="FF0000FF"/>
      <name val="Roboto"/>
    </font>
    <font>
      <b/>
      <color theme="1"/>
      <name val="Carlito"/>
    </font>
    <font>
      <sz val="11.0"/>
      <color rgb="FF000000"/>
      <name val="Carlito"/>
    </font>
    <font>
      <b/>
      <color rgb="FFFFFFFF"/>
      <name val="Carlito"/>
    </font>
    <font>
      <b/>
      <sz val="11.0"/>
      <color rgb="FFFFFFFF"/>
      <name val="Carlito"/>
    </font>
    <font>
      <color theme="1"/>
      <name val="Carlito"/>
      <scheme val="minor"/>
    </font>
    <font>
      <u/>
      <sz val="11.0"/>
      <color rgb="FF000000"/>
      <name val="Carlito"/>
    </font>
    <font>
      <b/>
      <sz val="10.0"/>
      <color theme="1"/>
      <name val="Aptos"/>
    </font>
    <font>
      <b/>
      <sz val="10.0"/>
      <color rgb="FF111827"/>
      <name val="Aptos"/>
    </font>
    <font>
      <sz val="10.0"/>
      <color theme="1"/>
      <name val="Aptos"/>
    </font>
  </fonts>
  <fills count="5">
    <fill>
      <patternFill patternType="none"/>
    </fill>
    <fill>
      <patternFill patternType="lightGray"/>
    </fill>
    <fill>
      <patternFill patternType="solid">
        <fgColor rgb="FF174A7C"/>
        <bgColor rgb="FF174A7C"/>
      </patternFill>
    </fill>
    <fill>
      <patternFill patternType="solid">
        <fgColor rgb="FF1F4E78"/>
        <bgColor rgb="FF1F4E78"/>
      </patternFill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1" fillId="0" fontId="1" numFmtId="0" xfId="0" applyBorder="1" applyFont="1"/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1" numFmtId="14" xfId="0" applyAlignment="1" applyBorder="1" applyFont="1" applyNumberFormat="1">
      <alignment shrinkToFit="0" vertical="center" wrapText="1"/>
    </xf>
    <xf borderId="1" fillId="0" fontId="1" numFmtId="0" xfId="0" applyAlignment="1" applyBorder="1" applyFont="1">
      <alignment horizontal="left"/>
    </xf>
    <xf borderId="0" fillId="0" fontId="3" numFmtId="0" xfId="0" applyAlignment="1" applyFont="1">
      <alignment horizontal="center" readingOrder="0" shrinkToFit="0" vertical="center" wrapText="1"/>
    </xf>
    <xf borderId="1" fillId="0" fontId="4" numFmtId="0" xfId="0" applyBorder="1" applyFont="1"/>
    <xf borderId="1" fillId="0" fontId="4" numFmtId="0" xfId="0" applyAlignment="1" applyBorder="1" applyFont="1">
      <alignment readingOrder="0" shrinkToFit="0" vertical="center" wrapText="1"/>
    </xf>
    <xf borderId="1" fillId="0" fontId="4" numFmtId="164" xfId="0" applyAlignment="1" applyBorder="1" applyFont="1" applyNumberFormat="1">
      <alignment readingOrder="0" shrinkToFit="0" vertical="center" wrapText="1"/>
    </xf>
    <xf quotePrefix="1"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4" numFmtId="164" xfId="0" applyAlignment="1" applyBorder="1" applyFont="1" applyNumberFormat="1">
      <alignment shrinkToFit="0" vertical="center" wrapText="1"/>
    </xf>
    <xf borderId="0" fillId="2" fontId="5" numFmtId="0" xfId="0" applyAlignment="1" applyFill="1" applyFont="1">
      <alignment horizontal="center" shrinkToFit="0" vertical="center" wrapText="1"/>
    </xf>
    <xf borderId="0" fillId="2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14" xfId="0" applyAlignment="1" applyFont="1" applyNumberFormat="1">
      <alignment readingOrder="0"/>
    </xf>
    <xf borderId="0" fillId="0" fontId="7" numFmtId="0" xfId="0" applyFont="1"/>
    <xf borderId="1" fillId="3" fontId="5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readingOrder="0" shrinkToFit="0" wrapText="1"/>
    </xf>
    <xf borderId="1" fillId="0" fontId="4" numFmtId="14" xfId="0" applyAlignment="1" applyBorder="1" applyFont="1" applyNumberFormat="1">
      <alignment readingOrder="0" shrinkToFit="0" wrapText="1"/>
    </xf>
    <xf quotePrefix="1" borderId="1" fillId="0" fontId="4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shrinkToFit="0" wrapText="1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4" numFmtId="14" xfId="0" applyBorder="1" applyFont="1" applyNumberFormat="1"/>
    <xf borderId="1" fillId="0" fontId="1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164" xfId="0" applyAlignment="1" applyBorder="1" applyFont="1" applyNumberFormat="1">
      <alignment readingOrder="0" shrinkToFit="0" vertical="center" wrapText="1"/>
    </xf>
    <xf quotePrefix="1" borderId="1" fillId="0" fontId="4" numFmtId="0" xfId="0" applyAlignment="1" applyBorder="1" applyFont="1">
      <alignment readingOrder="0" shrinkToFit="0" vertical="center" wrapText="1"/>
    </xf>
    <xf borderId="1" fillId="3" fontId="5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wrapText="1"/>
    </xf>
    <xf borderId="1" fillId="0" fontId="4" numFmtId="14" xfId="0" applyAlignment="1" applyBorder="1" applyFont="1" applyNumberFormat="1">
      <alignment horizontal="left" shrinkToFit="0" wrapText="1"/>
    </xf>
    <xf borderId="1" fillId="0" fontId="4" numFmtId="0" xfId="0" applyAlignment="1" applyBorder="1" applyFont="1">
      <alignment horizontal="left" shrinkToFit="0" wrapText="0"/>
    </xf>
    <xf borderId="1" fillId="0" fontId="4" numFmtId="14" xfId="0" applyAlignment="1" applyBorder="1" applyFont="1" applyNumberFormat="1">
      <alignment horizontal="left" shrinkToFit="0" wrapText="0"/>
    </xf>
    <xf borderId="1" fillId="0" fontId="1" numFmtId="0" xfId="0" applyAlignment="1" applyBorder="1" applyFont="1">
      <alignment horizontal="left" shrinkToFit="0" wrapText="0"/>
    </xf>
    <xf borderId="1" fillId="0" fontId="8" numFmtId="0" xfId="0" applyAlignment="1" applyBorder="1" applyFont="1">
      <alignment readingOrder="0" shrinkToFit="0" wrapText="1"/>
    </xf>
    <xf borderId="1" fillId="0" fontId="4" numFmtId="14" xfId="0" applyAlignment="1" applyBorder="1" applyFont="1" applyNumberFormat="1">
      <alignment shrinkToFit="0" wrapText="1"/>
    </xf>
    <xf borderId="1" fillId="0" fontId="4" numFmtId="0" xfId="0" applyAlignment="1" applyBorder="1" applyFont="1">
      <alignment readingOrder="0" shrinkToFit="0" wrapText="0"/>
    </xf>
    <xf borderId="1" fillId="0" fontId="4" numFmtId="0" xfId="0" applyAlignment="1" applyBorder="1" applyFont="1">
      <alignment shrinkToFit="0" wrapText="0"/>
    </xf>
    <xf borderId="1" fillId="0" fontId="1" numFmtId="0" xfId="0" applyAlignment="1" applyBorder="1" applyFont="1">
      <alignment shrinkToFit="0" wrapText="0"/>
    </xf>
    <xf borderId="0" fillId="0" fontId="9" numFmtId="0" xfId="0" applyAlignment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4" numFmtId="164" xfId="0" applyAlignment="1" applyBorder="1" applyFont="1" applyNumberFormat="1">
      <alignment shrinkToFit="0" vertical="center" wrapText="1"/>
    </xf>
    <xf borderId="1" fillId="0" fontId="4" numFmtId="14" xfId="0" applyAlignment="1" applyBorder="1" applyFont="1" applyNumberFormat="1">
      <alignment readingOrder="0"/>
    </xf>
    <xf borderId="1" fillId="4" fontId="1" numFmtId="0" xfId="0" applyAlignment="1" applyBorder="1" applyFill="1" applyFont="1">
      <alignment shrinkToFit="0" wrapText="1"/>
    </xf>
    <xf borderId="1" fillId="4" fontId="1" numFmtId="0" xfId="0" applyBorder="1" applyFont="1"/>
    <xf borderId="1" fillId="0" fontId="1" numFmtId="0" xfId="0" applyAlignment="1" applyBorder="1" applyFont="1">
      <alignment horizontal="left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164" xfId="0" applyAlignment="1" applyBorder="1" applyFont="1" applyNumberFormat="1">
      <alignment shrinkToFit="0" vertical="center" wrapText="0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01_AYARLA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2_WHATSAPP_KUYRUGU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9_MUSTERI_HAFIZ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3_VERI_SOZLUGU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0" displayName="Tablo1" name="Tablo1" id="1">
  <tableColumns count="6">
    <tableColumn name="Ayar_Kodu" id="1"/>
    <tableColumn name="Ayar_Değeri" id="2"/>
    <tableColumn name="Açıklama" id="3"/>
    <tableColumn name="Zorunlu_Mu" id="4"/>
    <tableColumn name="Son_Güncelleme" id="5"/>
    <tableColumn name="Not" id="6"/>
  </tableColumns>
  <tableStyleInfo name="01_AYARLAR-style" showColumnStripes="0" showFirstColumn="1" showLastColumn="1" showRowStripes="1"/>
</table>
</file>

<file path=xl/tables/table2.xml><?xml version="1.0" encoding="utf-8"?>
<table xmlns="http://schemas.openxmlformats.org/spreadsheetml/2006/main" ref="A1:P11" displayName="Tablo2" name="Tablo2" id="2">
  <tableColumns count="16">
    <tableColumn name="Kuyruk_ID" id="1"/>
    <tableColumn name="Kayıt_Tarihi" id="2"/>
    <tableColumn name="Mesaj_Tarihi_Saati" id="3"/>
    <tableColumn name="Operasyon_Günü" id="4"/>
    <tableColumn name="WhatsApp_Tel" id="5"/>
    <tableColumn name="Sipariş_Sahibi" id="6"/>
    <tableColumn name="Ham_WhatsApp_Mesajı" id="7"/>
    <tableColumn name="Normalize_Ham_WhatsApp_Mesajı" id="8"/>
    <tableColumn name="Hızlı_Ürün_Girişi" id="9"/>
    <tableColumn name="Hızlı_Ödeme_Girişi" id="10"/>
    <tableColumn name="Hızlı_Kargo_Girişi" id="11"/>
    <tableColumn name="Açık_Sipariş_ID" id="12"/>
    <tableColumn name="Sipariş_Durumu" id="13"/>
    <tableColumn name="Satır_Durumu" id="14"/>
    <tableColumn name="Kontrol_Uyarısı" id="15"/>
    <tableColumn name="Operatör_Notu" id="16"/>
  </tableColumns>
  <tableStyleInfo name="02_WHATSAPP_KUYRUGU-style" showColumnStripes="0" showFirstColumn="1" showLastColumn="1" showRowStripes="1"/>
</table>
</file>

<file path=xl/tables/table3.xml><?xml version="1.0" encoding="utf-8"?>
<table xmlns="http://schemas.openxmlformats.org/spreadsheetml/2006/main" ref="A1:S9" displayName="Tablo3" name="Tablo3" id="3">
  <tableColumns count="19">
    <tableColumn name="WhatsApp_Tel" id="1"/>
    <tableColumn name="Sipariş_Sahibi" id="2"/>
    <tableColumn name="Son_Kargo_Alıcısı" id="3"/>
    <tableColumn name="Son_Kargo_Tel" id="4"/>
    <tableColumn name="Son_İl" id="5"/>
    <tableColumn name="Son_İlçe" id="6"/>
    <tableColumn name="Son_Adres" id="7"/>
    <tableColumn name="Son_Fatura_Kişisi" id="8"/>
    <tableColumn name="Son_Fatura_Tel" id="9"/>
    <tableColumn name="Son_Fatura_TCKN_VKN" id="10"/>
    <tableColumn name="Paraşüt_Cari_ID" id="11"/>
    <tableColumn name="Son_Ödeme_Yapanlar_JSON" id="12"/>
    <tableColumn name="Cari_Adaylari_JSON" id="13"/>
    <tableColumn name="Son_Kargo_Bilgisi_JSON" id="14"/>
    <tableColumn name="Güven_Puanı" id="15"/>
    <tableColumn name="Son_Başarılı_Sipariş_ID" id="16"/>
    <tableColumn name="Son_Güncelleme" id="17"/>
    <tableColumn name="Güven_Notu" id="18"/>
    <tableColumn name="Kontrol_Uyarısı" id="19"/>
  </tableColumns>
  <tableStyleInfo name="09_MUSTERI_HAFIZA-style" showColumnStripes="0" showFirstColumn="1" showLastColumn="1" showRowStripes="1"/>
</table>
</file>

<file path=xl/tables/table4.xml><?xml version="1.0" encoding="utf-8"?>
<table xmlns="http://schemas.openxmlformats.org/spreadsheetml/2006/main" ref="A1:F279" displayName="Tablo4" name="Tablo4" id="4">
  <tableColumns count="6">
    <tableColumn name="Sayfa" id="1"/>
    <tableColumn name="Kolon" id="2"/>
    <tableColumn name="Kaynak" id="3"/>
    <tableColumn name="Amaç" id="4"/>
    <tableColumn name="Zorunlu_Mu" id="5"/>
    <tableColumn name="Not" id="6"/>
  </tableColumns>
  <tableStyleInfo name="13_VERI_SOZLUGU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1" Type="http://schemas.openxmlformats.org/officeDocument/2006/relationships/hyperlink" Target="https://domestic-track.navlungo.com/check/396N7FOLDLW4" TargetMode="External"/><Relationship Id="rId10" Type="http://schemas.openxmlformats.org/officeDocument/2006/relationships/hyperlink" Target="https://domestic-barcode.navlungo.com/U64VEZUI9SN9.pdf" TargetMode="External"/><Relationship Id="rId13" Type="http://schemas.openxmlformats.org/officeDocument/2006/relationships/hyperlink" Target="https://domestic-track.navlungo.com/check/RHKX3QH0I1CY" TargetMode="External"/><Relationship Id="rId12" Type="http://schemas.openxmlformats.org/officeDocument/2006/relationships/hyperlink" Target="https://domestic-barcode.navlungo.com/396N7FOLDLW4.pdf" TargetMode="External"/><Relationship Id="rId1" Type="http://schemas.openxmlformats.org/officeDocument/2006/relationships/hyperlink" Target="https://domestic-track.navlungo.com/check/FWUFNMGUBKID" TargetMode="External"/><Relationship Id="rId2" Type="http://schemas.openxmlformats.org/officeDocument/2006/relationships/hyperlink" Target="https://domestic-barcode.navlungo.com/FWUFNMGUBKID.pdf" TargetMode="External"/><Relationship Id="rId3" Type="http://schemas.openxmlformats.org/officeDocument/2006/relationships/hyperlink" Target="https://domestic-track.navlungo.com/check/OJ539WBAQOB4" TargetMode="External"/><Relationship Id="rId4" Type="http://schemas.openxmlformats.org/officeDocument/2006/relationships/hyperlink" Target="https://domestic-barcode.navlungo.com/OJ539WBAQOB4.pdf" TargetMode="External"/><Relationship Id="rId9" Type="http://schemas.openxmlformats.org/officeDocument/2006/relationships/hyperlink" Target="https://domestic-track.navlungo.com/check/U64VEZUI9SN9" TargetMode="External"/><Relationship Id="rId15" Type="http://schemas.openxmlformats.org/officeDocument/2006/relationships/drawing" Target="../drawings/drawing10.xml"/><Relationship Id="rId14" Type="http://schemas.openxmlformats.org/officeDocument/2006/relationships/hyperlink" Target="https://domestic-barcode.navlungo.com/RHKX3QH0I1CY.pdf" TargetMode="External"/><Relationship Id="rId5" Type="http://schemas.openxmlformats.org/officeDocument/2006/relationships/hyperlink" Target="https://domestic-track.navlungo.com/check/365OCWXVS3YD" TargetMode="External"/><Relationship Id="rId6" Type="http://schemas.openxmlformats.org/officeDocument/2006/relationships/hyperlink" Target="https://domestic-barcode.navlungo.com/365OCWXVS3YD.pdf" TargetMode="External"/><Relationship Id="rId7" Type="http://schemas.openxmlformats.org/officeDocument/2006/relationships/hyperlink" Target="https://domestic-track.navlungo.com/check/1A48Y2YRYBPU" TargetMode="External"/><Relationship Id="rId8" Type="http://schemas.openxmlformats.org/officeDocument/2006/relationships/hyperlink" Target="https://domestic-barcode.navlungo.com/1A48Y2YRYBPU.pdf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3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4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5.0"/>
    <col customWidth="1" min="2" max="2" width="37.63"/>
    <col customWidth="1" min="3" max="3" width="44.88"/>
    <col customWidth="1" min="4" max="4" width="14.88"/>
    <col customWidth="1" min="5" max="5" width="13.38"/>
    <col customWidth="1" min="6" max="6" width="4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6</v>
      </c>
      <c r="B2" s="4" t="s">
        <v>7</v>
      </c>
      <c r="C2" s="3" t="s">
        <v>8</v>
      </c>
      <c r="D2" s="3" t="s">
        <v>7</v>
      </c>
      <c r="E2" s="3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3" t="s">
        <v>9</v>
      </c>
      <c r="B3" s="4" t="s">
        <v>10</v>
      </c>
      <c r="C3" s="3" t="s">
        <v>11</v>
      </c>
      <c r="D3" s="3" t="s">
        <v>7</v>
      </c>
      <c r="E3" s="3"/>
      <c r="F3" s="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3" t="s">
        <v>12</v>
      </c>
      <c r="B4" s="4" t="s">
        <v>13</v>
      </c>
      <c r="C4" s="3" t="s">
        <v>14</v>
      </c>
      <c r="D4" s="3" t="s">
        <v>7</v>
      </c>
      <c r="E4" s="3"/>
      <c r="F4" s="3" t="s">
        <v>15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3" t="s">
        <v>16</v>
      </c>
      <c r="B5" s="4" t="s">
        <v>17</v>
      </c>
      <c r="C5" s="3" t="s">
        <v>18</v>
      </c>
      <c r="D5" s="3" t="s">
        <v>19</v>
      </c>
      <c r="E5" s="3"/>
      <c r="F5" s="3" t="s">
        <v>20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3" t="s">
        <v>21</v>
      </c>
      <c r="B6" s="4" t="s">
        <v>7</v>
      </c>
      <c r="C6" s="3" t="s">
        <v>22</v>
      </c>
      <c r="D6" s="3" t="s">
        <v>7</v>
      </c>
      <c r="E6" s="3"/>
      <c r="F6" s="3" t="s">
        <v>23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3" t="s">
        <v>24</v>
      </c>
      <c r="B7" s="4" t="s">
        <v>7</v>
      </c>
      <c r="C7" s="3" t="s">
        <v>25</v>
      </c>
      <c r="D7" s="3" t="s">
        <v>7</v>
      </c>
      <c r="E7" s="3"/>
      <c r="F7" s="3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3" t="s">
        <v>26</v>
      </c>
      <c r="B8" s="4" t="s">
        <v>7</v>
      </c>
      <c r="C8" s="3" t="s">
        <v>27</v>
      </c>
      <c r="D8" s="3" t="s">
        <v>7</v>
      </c>
      <c r="E8" s="3"/>
      <c r="F8" s="3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3" t="s">
        <v>28</v>
      </c>
      <c r="B9" s="4" t="s">
        <v>29</v>
      </c>
      <c r="C9" s="3" t="s">
        <v>30</v>
      </c>
      <c r="D9" s="3" t="s">
        <v>7</v>
      </c>
      <c r="E9" s="3"/>
      <c r="F9" s="3" t="s">
        <v>31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3" t="s">
        <v>32</v>
      </c>
      <c r="B10" s="4" t="s">
        <v>19</v>
      </c>
      <c r="C10" s="3" t="s">
        <v>33</v>
      </c>
      <c r="D10" s="3" t="s">
        <v>7</v>
      </c>
      <c r="E10" s="3"/>
      <c r="F10" s="3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3" t="s">
        <v>34</v>
      </c>
      <c r="B11" s="4">
        <v>43336.0</v>
      </c>
      <c r="C11" s="3" t="s">
        <v>35</v>
      </c>
      <c r="D11" s="3" t="s">
        <v>19</v>
      </c>
      <c r="E11" s="3"/>
      <c r="F11" s="3" t="s">
        <v>15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3" t="s">
        <v>36</v>
      </c>
      <c r="B12" s="4" t="s">
        <v>37</v>
      </c>
      <c r="C12" s="3" t="s">
        <v>38</v>
      </c>
      <c r="D12" s="3" t="s">
        <v>7</v>
      </c>
      <c r="E12" s="3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3" t="s">
        <v>39</v>
      </c>
      <c r="B13" s="4" t="s">
        <v>40</v>
      </c>
      <c r="C13" s="3" t="s">
        <v>41</v>
      </c>
      <c r="D13" s="3" t="s">
        <v>7</v>
      </c>
      <c r="E13" s="3"/>
      <c r="F13" s="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3" t="s">
        <v>42</v>
      </c>
      <c r="B14" s="4" t="s">
        <v>37</v>
      </c>
      <c r="C14" s="3" t="s">
        <v>43</v>
      </c>
      <c r="D14" s="3" t="s">
        <v>7</v>
      </c>
      <c r="E14" s="3"/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3" t="s">
        <v>44</v>
      </c>
      <c r="B15" s="4" t="s">
        <v>37</v>
      </c>
      <c r="C15" s="3" t="s">
        <v>45</v>
      </c>
      <c r="D15" s="3" t="s">
        <v>7</v>
      </c>
      <c r="E15" s="3"/>
      <c r="F15" s="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customHeight="1">
      <c r="A16" s="3" t="s">
        <v>46</v>
      </c>
      <c r="B16" s="4" t="s">
        <v>47</v>
      </c>
      <c r="C16" s="3" t="s">
        <v>48</v>
      </c>
      <c r="D16" s="3" t="s">
        <v>7</v>
      </c>
      <c r="E16" s="3"/>
      <c r="F16" s="3" t="s">
        <v>49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>
      <c r="A17" s="3" t="s">
        <v>50</v>
      </c>
      <c r="B17" s="4" t="s">
        <v>51</v>
      </c>
      <c r="C17" s="3" t="s">
        <v>52</v>
      </c>
      <c r="D17" s="3" t="s">
        <v>7</v>
      </c>
      <c r="E17" s="3"/>
      <c r="F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>
      <c r="A18" s="3" t="s">
        <v>53</v>
      </c>
      <c r="B18" s="4" t="s">
        <v>54</v>
      </c>
      <c r="C18" s="3" t="s">
        <v>55</v>
      </c>
      <c r="D18" s="3" t="s">
        <v>7</v>
      </c>
      <c r="E18" s="3"/>
      <c r="F18" s="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3" t="s">
        <v>56</v>
      </c>
      <c r="B19" s="4" t="s">
        <v>7</v>
      </c>
      <c r="C19" s="3" t="s">
        <v>57</v>
      </c>
      <c r="D19" s="3" t="s">
        <v>7</v>
      </c>
      <c r="E19" s="3"/>
      <c r="F19" s="3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3" t="s">
        <v>58</v>
      </c>
      <c r="B20" s="4" t="s">
        <v>59</v>
      </c>
      <c r="C20" s="3" t="s">
        <v>60</v>
      </c>
      <c r="D20" s="3" t="s">
        <v>19</v>
      </c>
      <c r="E20" s="3"/>
      <c r="F20" s="3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2.5" customHeight="1">
      <c r="A21" s="3" t="s">
        <v>61</v>
      </c>
      <c r="B21" s="4">
        <v>110.0</v>
      </c>
      <c r="C21" s="3" t="s">
        <v>62</v>
      </c>
      <c r="D21" s="3" t="s">
        <v>19</v>
      </c>
      <c r="E21" s="3"/>
      <c r="F21" s="3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2.5" customHeight="1">
      <c r="A22" s="3" t="s">
        <v>63</v>
      </c>
      <c r="B22" s="5" t="s">
        <v>64</v>
      </c>
      <c r="C22" s="3" t="s">
        <v>65</v>
      </c>
      <c r="D22" s="3" t="s">
        <v>19</v>
      </c>
      <c r="E22" s="6">
        <v>46146.15492369213</v>
      </c>
      <c r="F22" s="3" t="s">
        <v>66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2.5" customHeight="1">
      <c r="A23" s="3" t="s">
        <v>67</v>
      </c>
      <c r="B23" s="4" t="s">
        <v>68</v>
      </c>
      <c r="C23" s="3"/>
      <c r="D23" s="3" t="s">
        <v>7</v>
      </c>
      <c r="E23" s="3"/>
      <c r="F23" s="3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2.5" customHeight="1">
      <c r="A24" s="3" t="s">
        <v>69</v>
      </c>
      <c r="B24" s="4" t="s">
        <v>70</v>
      </c>
      <c r="C24" s="3"/>
      <c r="D24" s="3" t="s">
        <v>7</v>
      </c>
      <c r="E24" s="3"/>
      <c r="F24" s="3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2.5" customHeight="1">
      <c r="A25" s="3" t="s">
        <v>71</v>
      </c>
      <c r="B25" s="4"/>
      <c r="C25" s="3" t="s">
        <v>72</v>
      </c>
      <c r="D25" s="3" t="s">
        <v>19</v>
      </c>
      <c r="E25" s="6">
        <v>46146.50422436342</v>
      </c>
      <c r="F25" s="3" t="s">
        <v>73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2.5" customHeight="1">
      <c r="A26" s="3" t="s">
        <v>74</v>
      </c>
      <c r="B26" s="4" t="s">
        <v>7</v>
      </c>
      <c r="C26" s="3" t="s">
        <v>75</v>
      </c>
      <c r="D26" s="3" t="s">
        <v>19</v>
      </c>
      <c r="E26" s="6">
        <v>46146.50422436342</v>
      </c>
      <c r="F26" s="3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2.5" customHeight="1">
      <c r="A27" s="3" t="s">
        <v>76</v>
      </c>
      <c r="B27" s="4" t="s">
        <v>7</v>
      </c>
      <c r="C27" s="3" t="s">
        <v>77</v>
      </c>
      <c r="D27" s="3" t="s">
        <v>19</v>
      </c>
      <c r="E27" s="6">
        <v>46146.50422436342</v>
      </c>
      <c r="F27" s="3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2.5" customHeight="1">
      <c r="A28" s="3" t="s">
        <v>78</v>
      </c>
      <c r="B28" s="4">
        <v>1.0</v>
      </c>
      <c r="C28" s="3" t="s">
        <v>79</v>
      </c>
      <c r="D28" s="3" t="s">
        <v>19</v>
      </c>
      <c r="E28" s="6">
        <v>46146.50422436342</v>
      </c>
      <c r="F28" s="3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2.5" customHeight="1">
      <c r="A29" s="3" t="s">
        <v>80</v>
      </c>
      <c r="B29" s="4" t="s">
        <v>68</v>
      </c>
      <c r="C29" s="3" t="s">
        <v>81</v>
      </c>
      <c r="D29" s="3" t="s">
        <v>19</v>
      </c>
      <c r="E29" s="6">
        <v>46146.50422436342</v>
      </c>
      <c r="F29" s="3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82</v>
      </c>
      <c r="B30" s="4" t="s">
        <v>7</v>
      </c>
      <c r="C30" s="3" t="s">
        <v>83</v>
      </c>
      <c r="D30" s="3" t="s">
        <v>19</v>
      </c>
      <c r="E30" s="6">
        <v>46148.06452929398</v>
      </c>
      <c r="F30" s="3" t="s">
        <v>84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7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7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7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7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7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7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7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7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7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7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7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7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7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7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7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7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7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7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7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7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7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7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7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7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7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7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7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7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7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7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7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7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7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7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7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7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7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7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7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7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7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7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7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7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7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7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7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7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7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7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7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7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7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7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7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7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7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7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7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7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7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7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7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7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7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7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7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7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7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7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7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7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7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7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7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7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7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7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7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7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7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7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7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7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7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7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7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7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7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7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7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7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7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7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7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7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7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7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7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7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7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7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7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7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7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7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7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7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7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7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7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7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7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7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7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7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7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7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7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7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7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7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7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7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7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7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7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7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7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7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7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7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7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7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7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7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7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7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7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7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7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7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7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7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7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7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7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7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7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7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7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7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7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7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7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7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7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7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7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7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7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7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7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7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7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7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7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7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7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7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7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7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7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7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7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7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7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7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7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7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7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7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7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7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7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7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7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7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7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7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7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7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7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7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7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7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7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7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7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D2:D30">
      <formula1>"Evet,Hayır"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5"/>
    <col customWidth="1" min="2" max="2" width="18.13"/>
    <col customWidth="1" min="3" max="3" width="23.75"/>
    <col customWidth="1" min="4" max="4" width="22.25"/>
    <col customWidth="1" min="5" max="5" width="15.25"/>
    <col customWidth="1" min="6" max="6" width="18.13"/>
    <col customWidth="1" min="7" max="8" width="41.25"/>
    <col customWidth="1" min="9" max="9" width="13.75"/>
    <col customWidth="1" min="10" max="10" width="13.13"/>
    <col customWidth="1" min="11" max="11" width="14.63"/>
    <col customWidth="1" min="12" max="12" width="16.38"/>
    <col customWidth="1" min="13" max="13" width="12.88"/>
    <col customWidth="1" min="14" max="14" width="11.13"/>
    <col customWidth="1" min="15" max="15" width="12.0"/>
    <col customWidth="1" min="16" max="16" width="12.38"/>
  </cols>
  <sheetData>
    <row r="1" ht="22.5" customHeight="1">
      <c r="A1" s="8" t="s">
        <v>85</v>
      </c>
      <c r="B1" s="8" t="s">
        <v>86</v>
      </c>
      <c r="C1" s="8" t="s">
        <v>87</v>
      </c>
      <c r="D1" s="8" t="s">
        <v>88</v>
      </c>
      <c r="E1" s="8" t="s">
        <v>89</v>
      </c>
      <c r="F1" s="8" t="s">
        <v>90</v>
      </c>
      <c r="G1" s="8" t="s">
        <v>91</v>
      </c>
      <c r="H1" s="8" t="s">
        <v>92</v>
      </c>
      <c r="I1" s="8" t="s">
        <v>93</v>
      </c>
      <c r="J1" s="8" t="s">
        <v>94</v>
      </c>
      <c r="K1" s="8" t="s">
        <v>95</v>
      </c>
      <c r="L1" s="8" t="s">
        <v>96</v>
      </c>
      <c r="M1" s="1" t="s">
        <v>97</v>
      </c>
      <c r="N1" s="1" t="s">
        <v>98</v>
      </c>
      <c r="O1" s="1" t="s">
        <v>99</v>
      </c>
      <c r="P1" s="1" t="s">
        <v>100</v>
      </c>
      <c r="Q1" s="9"/>
      <c r="R1" s="9"/>
      <c r="S1" s="9"/>
      <c r="T1" s="9"/>
      <c r="U1" s="9"/>
      <c r="V1" s="9"/>
      <c r="W1" s="9"/>
      <c r="X1" s="9"/>
      <c r="Y1" s="9"/>
      <c r="Z1" s="9"/>
    </row>
    <row r="2" ht="22.5" customHeight="1">
      <c r="A2" s="10" t="s">
        <v>101</v>
      </c>
      <c r="B2" s="11">
        <v>46146.18821086806</v>
      </c>
      <c r="C2" s="11">
        <v>46146.18821086806</v>
      </c>
      <c r="D2" s="11">
        <v>46146.0</v>
      </c>
      <c r="E2" s="12" t="s">
        <v>102</v>
      </c>
      <c r="F2" s="10" t="s">
        <v>103</v>
      </c>
      <c r="G2" s="10" t="s">
        <v>104</v>
      </c>
      <c r="H2" s="10" t="s">
        <v>104</v>
      </c>
      <c r="I2" s="13"/>
      <c r="J2" s="13"/>
      <c r="K2" s="13"/>
      <c r="L2" s="10" t="s">
        <v>105</v>
      </c>
      <c r="M2" s="10" t="s">
        <v>106</v>
      </c>
      <c r="N2" s="10" t="s">
        <v>107</v>
      </c>
      <c r="O2" s="13"/>
      <c r="P2" s="13"/>
      <c r="Q2" s="9"/>
      <c r="R2" s="9"/>
      <c r="S2" s="9"/>
      <c r="T2" s="9"/>
      <c r="U2" s="9"/>
      <c r="V2" s="9"/>
      <c r="W2" s="9"/>
      <c r="X2" s="9"/>
      <c r="Y2" s="9"/>
      <c r="Z2" s="9"/>
    </row>
    <row r="3" ht="22.5" customHeight="1">
      <c r="A3" s="10" t="s">
        <v>108</v>
      </c>
      <c r="B3" s="11">
        <v>46146.47306520834</v>
      </c>
      <c r="C3" s="11">
        <v>46146.47306520834</v>
      </c>
      <c r="D3" s="11">
        <v>46146.0</v>
      </c>
      <c r="E3" s="12" t="s">
        <v>109</v>
      </c>
      <c r="F3" s="10" t="s">
        <v>110</v>
      </c>
      <c r="G3" s="13"/>
      <c r="H3" s="13"/>
      <c r="I3" s="13"/>
      <c r="J3" s="13"/>
      <c r="K3" s="13"/>
      <c r="L3" s="10" t="s">
        <v>111</v>
      </c>
      <c r="M3" s="10" t="s">
        <v>106</v>
      </c>
      <c r="N3" s="10" t="s">
        <v>107</v>
      </c>
      <c r="O3" s="13"/>
      <c r="P3" s="13"/>
      <c r="Q3" s="9"/>
      <c r="R3" s="9"/>
      <c r="S3" s="9"/>
      <c r="T3" s="9"/>
      <c r="U3" s="9"/>
      <c r="V3" s="9"/>
      <c r="W3" s="9"/>
      <c r="X3" s="9"/>
      <c r="Y3" s="9"/>
      <c r="Z3" s="9"/>
    </row>
    <row r="4" ht="22.5" customHeight="1">
      <c r="A4" s="10" t="s">
        <v>112</v>
      </c>
      <c r="B4" s="11">
        <v>46146.51051841435</v>
      </c>
      <c r="C4" s="11">
        <v>46146.51051841435</v>
      </c>
      <c r="D4" s="11">
        <v>46146.0</v>
      </c>
      <c r="E4" s="12" t="s">
        <v>113</v>
      </c>
      <c r="F4" s="10" t="s">
        <v>114</v>
      </c>
      <c r="G4" s="13"/>
      <c r="H4" s="13"/>
      <c r="I4" s="13"/>
      <c r="J4" s="13"/>
      <c r="K4" s="13"/>
      <c r="L4" s="10" t="s">
        <v>115</v>
      </c>
      <c r="M4" s="10" t="s">
        <v>106</v>
      </c>
      <c r="N4" s="10" t="s">
        <v>107</v>
      </c>
      <c r="O4" s="13"/>
      <c r="P4" s="13"/>
      <c r="Q4" s="9"/>
      <c r="R4" s="9"/>
      <c r="S4" s="9"/>
      <c r="T4" s="9"/>
      <c r="U4" s="9"/>
      <c r="V4" s="9"/>
      <c r="W4" s="9"/>
      <c r="X4" s="9"/>
      <c r="Y4" s="9"/>
      <c r="Z4" s="9"/>
    </row>
    <row r="5" ht="22.5" customHeight="1">
      <c r="A5" s="10" t="s">
        <v>116</v>
      </c>
      <c r="B5" s="11">
        <v>46146.53947047454</v>
      </c>
      <c r="C5" s="11">
        <v>46146.53947047454</v>
      </c>
      <c r="D5" s="11">
        <v>46146.0</v>
      </c>
      <c r="E5" s="12" t="s">
        <v>117</v>
      </c>
      <c r="F5" s="10" t="s">
        <v>118</v>
      </c>
      <c r="G5" s="13"/>
      <c r="H5" s="13"/>
      <c r="I5" s="13"/>
      <c r="J5" s="13"/>
      <c r="K5" s="13"/>
      <c r="L5" s="10" t="s">
        <v>119</v>
      </c>
      <c r="M5" s="10" t="s">
        <v>106</v>
      </c>
      <c r="N5" s="10" t="s">
        <v>107</v>
      </c>
      <c r="O5" s="13"/>
      <c r="P5" s="13"/>
      <c r="Q5" s="9"/>
      <c r="R5" s="9"/>
      <c r="S5" s="9"/>
      <c r="T5" s="9"/>
      <c r="U5" s="9"/>
      <c r="V5" s="9"/>
      <c r="W5" s="9"/>
      <c r="X5" s="9"/>
      <c r="Y5" s="9"/>
      <c r="Z5" s="9"/>
    </row>
    <row r="6" ht="22.5" customHeight="1">
      <c r="A6" s="10" t="s">
        <v>120</v>
      </c>
      <c r="B6" s="11">
        <v>46146.5397530787</v>
      </c>
      <c r="C6" s="11">
        <v>46146.5397530787</v>
      </c>
      <c r="D6" s="11">
        <v>46146.0</v>
      </c>
      <c r="E6" s="12" t="s">
        <v>121</v>
      </c>
      <c r="F6" s="10" t="s">
        <v>122</v>
      </c>
      <c r="G6" s="13"/>
      <c r="H6" s="13"/>
      <c r="I6" s="13"/>
      <c r="J6" s="13"/>
      <c r="K6" s="13"/>
      <c r="L6" s="10" t="s">
        <v>123</v>
      </c>
      <c r="M6" s="10" t="s">
        <v>106</v>
      </c>
      <c r="N6" s="10" t="s">
        <v>107</v>
      </c>
      <c r="O6" s="13"/>
      <c r="P6" s="13"/>
      <c r="Q6" s="9"/>
      <c r="R6" s="9"/>
      <c r="S6" s="9"/>
      <c r="T6" s="9"/>
      <c r="U6" s="9"/>
      <c r="V6" s="9"/>
      <c r="W6" s="9"/>
      <c r="X6" s="9"/>
      <c r="Y6" s="9"/>
      <c r="Z6" s="9"/>
    </row>
    <row r="7" ht="22.5" customHeight="1">
      <c r="A7" s="10" t="s">
        <v>124</v>
      </c>
      <c r="B7" s="11">
        <v>46146.54015074074</v>
      </c>
      <c r="C7" s="11">
        <v>46146.54015074074</v>
      </c>
      <c r="D7" s="11">
        <v>46146.0</v>
      </c>
      <c r="E7" s="12" t="s">
        <v>125</v>
      </c>
      <c r="F7" s="10" t="s">
        <v>126</v>
      </c>
      <c r="G7" s="13"/>
      <c r="H7" s="13"/>
      <c r="I7" s="13"/>
      <c r="J7" s="13"/>
      <c r="K7" s="13"/>
      <c r="L7" s="10" t="s">
        <v>127</v>
      </c>
      <c r="M7" s="10" t="s">
        <v>106</v>
      </c>
      <c r="N7" s="10" t="s">
        <v>107</v>
      </c>
      <c r="O7" s="13"/>
      <c r="P7" s="13"/>
      <c r="Q7" s="9"/>
      <c r="R7" s="9"/>
      <c r="S7" s="9"/>
      <c r="T7" s="9"/>
      <c r="U7" s="9"/>
      <c r="V7" s="9"/>
      <c r="W7" s="9"/>
      <c r="X7" s="9"/>
      <c r="Y7" s="9"/>
      <c r="Z7" s="9"/>
    </row>
    <row r="8" ht="22.5" customHeight="1">
      <c r="A8" s="10" t="s">
        <v>128</v>
      </c>
      <c r="B8" s="11">
        <v>46146.54727664352</v>
      </c>
      <c r="C8" s="11">
        <v>46146.54727664352</v>
      </c>
      <c r="D8" s="11">
        <v>46146.0</v>
      </c>
      <c r="E8" s="12" t="s">
        <v>129</v>
      </c>
      <c r="F8" s="10" t="s">
        <v>130</v>
      </c>
      <c r="G8" s="13"/>
      <c r="H8" s="13"/>
      <c r="I8" s="13"/>
      <c r="J8" s="13"/>
      <c r="K8" s="13"/>
      <c r="L8" s="10" t="s">
        <v>131</v>
      </c>
      <c r="M8" s="10" t="s">
        <v>106</v>
      </c>
      <c r="N8" s="10" t="s">
        <v>107</v>
      </c>
      <c r="O8" s="13"/>
      <c r="P8" s="13"/>
      <c r="Q8" s="9"/>
      <c r="R8" s="9"/>
      <c r="S8" s="9"/>
      <c r="T8" s="9"/>
      <c r="U8" s="9"/>
      <c r="V8" s="9"/>
      <c r="W8" s="9"/>
      <c r="X8" s="9"/>
      <c r="Y8" s="9"/>
      <c r="Z8" s="9"/>
    </row>
    <row r="9" ht="22.5" customHeight="1">
      <c r="A9" s="10" t="s">
        <v>132</v>
      </c>
      <c r="B9" s="11">
        <v>46146.55240560185</v>
      </c>
      <c r="C9" s="11">
        <v>46146.55240560185</v>
      </c>
      <c r="D9" s="11">
        <v>46146.0</v>
      </c>
      <c r="E9" s="12" t="s">
        <v>129</v>
      </c>
      <c r="F9" s="10" t="s">
        <v>130</v>
      </c>
      <c r="G9" s="13"/>
      <c r="H9" s="13"/>
      <c r="I9" s="13"/>
      <c r="J9" s="13"/>
      <c r="K9" s="13"/>
      <c r="L9" s="10" t="s">
        <v>131</v>
      </c>
      <c r="M9" s="10" t="s">
        <v>106</v>
      </c>
      <c r="N9" s="10" t="s">
        <v>107</v>
      </c>
      <c r="O9" s="13"/>
      <c r="P9" s="13"/>
      <c r="Q9" s="9"/>
      <c r="R9" s="9"/>
      <c r="S9" s="9"/>
      <c r="T9" s="9"/>
      <c r="U9" s="9"/>
      <c r="V9" s="9"/>
      <c r="W9" s="9"/>
      <c r="X9" s="9"/>
      <c r="Y9" s="9"/>
      <c r="Z9" s="9"/>
    </row>
    <row r="10" ht="22.5" customHeight="1">
      <c r="A10" s="10" t="s">
        <v>133</v>
      </c>
      <c r="B10" s="11">
        <v>46146.56003361111</v>
      </c>
      <c r="C10" s="11">
        <v>46146.56003361111</v>
      </c>
      <c r="D10" s="11">
        <v>46146.0</v>
      </c>
      <c r="E10" s="12" t="s">
        <v>129</v>
      </c>
      <c r="F10" s="10" t="s">
        <v>130</v>
      </c>
      <c r="G10" s="13"/>
      <c r="H10" s="13"/>
      <c r="I10" s="13"/>
      <c r="J10" s="13"/>
      <c r="K10" s="13"/>
      <c r="L10" s="10" t="s">
        <v>131</v>
      </c>
      <c r="M10" s="10" t="s">
        <v>106</v>
      </c>
      <c r="N10" s="10" t="s">
        <v>107</v>
      </c>
      <c r="O10" s="13"/>
      <c r="P10" s="13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9.5" customHeight="1">
      <c r="A11" s="10"/>
      <c r="B11" s="10"/>
      <c r="C11" s="10"/>
      <c r="D11" s="10"/>
      <c r="E11" s="10"/>
      <c r="F11" s="10"/>
      <c r="G11" s="13"/>
      <c r="H11" s="13"/>
      <c r="I11" s="13"/>
      <c r="J11" s="13"/>
      <c r="K11" s="13"/>
      <c r="L11" s="10"/>
      <c r="M11" s="10"/>
      <c r="N11" s="10"/>
      <c r="O11" s="13"/>
      <c r="P11" s="13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9.5" customHeight="1">
      <c r="A12" s="14"/>
      <c r="B12" s="15"/>
      <c r="C12" s="15"/>
      <c r="D12" s="15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9.5" customHeight="1">
      <c r="A13" s="14"/>
      <c r="B13" s="15"/>
      <c r="C13" s="15"/>
      <c r="D13" s="15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9.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9.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9.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9.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9.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9.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9.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9.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9.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9.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9.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9.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9.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9.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9.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9.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9.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9.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9.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9.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9.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9.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9.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9.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9.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9.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9.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9.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9.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9.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9.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9.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9.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B12:D13">
      <formula1>OR(NOT(ISERROR(DATEVALUE(B12))), AND(ISNUMBER(B12), LEFT(CELL("format", B12))="D"))</formula1>
    </dataValidation>
    <dataValidation type="custom" allowBlank="1" showDropDown="1" sqref="B2:D11">
      <formula1>OR(NOT(ISERROR(DATEVALUE(B2))), AND(ISNUMBER(B2), LEFT(CELL("format", B2))="D"))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4.0"/>
    <col customWidth="1" min="3" max="3" width="18.0"/>
    <col customWidth="1" min="4" max="4" width="20.0"/>
    <col customWidth="1" min="5" max="5" width="14.0"/>
    <col customWidth="1" min="6" max="6" width="18.0"/>
    <col customWidth="1" min="7" max="8" width="42.0"/>
    <col customWidth="1" min="9" max="176" width="18.0"/>
  </cols>
  <sheetData>
    <row r="1" ht="33.75" customHeight="1">
      <c r="A1" s="16" t="s">
        <v>134</v>
      </c>
      <c r="B1" s="16" t="s">
        <v>135</v>
      </c>
      <c r="C1" s="16" t="s">
        <v>136</v>
      </c>
      <c r="D1" s="16" t="s">
        <v>137</v>
      </c>
      <c r="E1" s="16" t="s">
        <v>138</v>
      </c>
      <c r="F1" s="16" t="s">
        <v>139</v>
      </c>
      <c r="G1" s="16" t="s">
        <v>140</v>
      </c>
      <c r="H1" s="16" t="s">
        <v>141</v>
      </c>
      <c r="I1" s="16" t="s">
        <v>142</v>
      </c>
      <c r="J1" s="16" t="s">
        <v>143</v>
      </c>
      <c r="K1" s="16" t="s">
        <v>144</v>
      </c>
      <c r="L1" s="16" t="s">
        <v>145</v>
      </c>
      <c r="M1" s="16" t="s">
        <v>146</v>
      </c>
      <c r="N1" s="16" t="s">
        <v>85</v>
      </c>
      <c r="O1" s="16" t="s">
        <v>86</v>
      </c>
      <c r="P1" s="16" t="s">
        <v>87</v>
      </c>
      <c r="Q1" s="16" t="s">
        <v>88</v>
      </c>
      <c r="R1" s="16" t="s">
        <v>89</v>
      </c>
      <c r="S1" s="17" t="s">
        <v>90</v>
      </c>
      <c r="T1" s="17" t="s">
        <v>91</v>
      </c>
      <c r="U1" s="17" t="s">
        <v>92</v>
      </c>
      <c r="V1" s="17" t="s">
        <v>93</v>
      </c>
      <c r="W1" s="17" t="s">
        <v>94</v>
      </c>
      <c r="X1" s="17" t="s">
        <v>95</v>
      </c>
      <c r="Y1" s="17" t="s">
        <v>96</v>
      </c>
      <c r="Z1" s="17" t="s">
        <v>97</v>
      </c>
      <c r="AA1" s="17" t="s">
        <v>98</v>
      </c>
      <c r="AB1" s="17" t="s">
        <v>99</v>
      </c>
      <c r="AC1" s="17" t="s">
        <v>100</v>
      </c>
      <c r="AD1" s="17" t="s">
        <v>147</v>
      </c>
      <c r="AE1" s="17" t="s">
        <v>148</v>
      </c>
      <c r="AF1" s="17" t="s">
        <v>149</v>
      </c>
      <c r="AG1" s="17" t="s">
        <v>150</v>
      </c>
      <c r="AH1" s="17" t="s">
        <v>151</v>
      </c>
      <c r="AI1" s="17" t="s">
        <v>152</v>
      </c>
      <c r="AJ1" s="17" t="s">
        <v>153</v>
      </c>
      <c r="AK1" s="17" t="s">
        <v>154</v>
      </c>
      <c r="AL1" s="17" t="s">
        <v>155</v>
      </c>
      <c r="AM1" s="17" t="s">
        <v>156</v>
      </c>
      <c r="AN1" s="17" t="s">
        <v>157</v>
      </c>
      <c r="AO1" s="17" t="s">
        <v>158</v>
      </c>
      <c r="AP1" s="17" t="s">
        <v>159</v>
      </c>
      <c r="AQ1" s="17" t="s">
        <v>160</v>
      </c>
      <c r="AR1" s="17" t="s">
        <v>161</v>
      </c>
      <c r="AS1" s="17" t="s">
        <v>162</v>
      </c>
      <c r="AT1" s="17" t="s">
        <v>163</v>
      </c>
      <c r="AU1" s="17" t="s">
        <v>164</v>
      </c>
      <c r="AV1" s="17" t="s">
        <v>165</v>
      </c>
      <c r="AW1" s="17" t="s">
        <v>166</v>
      </c>
      <c r="AX1" s="17" t="s">
        <v>167</v>
      </c>
      <c r="AY1" s="17" t="s">
        <v>168</v>
      </c>
      <c r="AZ1" s="17" t="s">
        <v>169</v>
      </c>
      <c r="BA1" s="17" t="s">
        <v>170</v>
      </c>
      <c r="BB1" s="17" t="s">
        <v>171</v>
      </c>
      <c r="BC1" s="17" t="s">
        <v>172</v>
      </c>
      <c r="BD1" s="17" t="s">
        <v>173</v>
      </c>
      <c r="BE1" s="17" t="s">
        <v>174</v>
      </c>
      <c r="BF1" s="17" t="s">
        <v>175</v>
      </c>
      <c r="BG1" s="17" t="s">
        <v>176</v>
      </c>
      <c r="BH1" s="17" t="s">
        <v>177</v>
      </c>
      <c r="BI1" s="17" t="s">
        <v>178</v>
      </c>
      <c r="BJ1" s="17" t="s">
        <v>179</v>
      </c>
      <c r="BK1" s="17" t="s">
        <v>180</v>
      </c>
      <c r="BL1" s="17" t="s">
        <v>181</v>
      </c>
      <c r="BM1" s="17" t="s">
        <v>182</v>
      </c>
      <c r="BN1" s="17" t="s">
        <v>183</v>
      </c>
      <c r="BO1" s="17" t="s">
        <v>184</v>
      </c>
      <c r="BP1" s="17" t="s">
        <v>185</v>
      </c>
      <c r="BQ1" s="17" t="s">
        <v>186</v>
      </c>
      <c r="BR1" s="17" t="s">
        <v>187</v>
      </c>
      <c r="BS1" s="17" t="s">
        <v>188</v>
      </c>
      <c r="BT1" s="17" t="s">
        <v>189</v>
      </c>
      <c r="BU1" s="17" t="s">
        <v>190</v>
      </c>
      <c r="BV1" s="17" t="s">
        <v>191</v>
      </c>
      <c r="BW1" s="17" t="s">
        <v>192</v>
      </c>
      <c r="BX1" s="17" t="s">
        <v>193</v>
      </c>
      <c r="BY1" s="17" t="s">
        <v>194</v>
      </c>
      <c r="BZ1" s="17" t="s">
        <v>195</v>
      </c>
      <c r="CA1" s="17" t="s">
        <v>196</v>
      </c>
      <c r="CB1" s="17" t="s">
        <v>197</v>
      </c>
      <c r="CC1" s="17" t="s">
        <v>198</v>
      </c>
      <c r="CD1" s="17" t="s">
        <v>199</v>
      </c>
      <c r="CE1" s="17" t="s">
        <v>200</v>
      </c>
      <c r="CF1" s="17" t="s">
        <v>201</v>
      </c>
      <c r="CG1" s="17" t="s">
        <v>202</v>
      </c>
      <c r="CH1" s="17" t="s">
        <v>203</v>
      </c>
      <c r="CI1" s="17" t="s">
        <v>204</v>
      </c>
      <c r="CJ1" s="17" t="s">
        <v>205</v>
      </c>
      <c r="CK1" s="17" t="s">
        <v>206</v>
      </c>
      <c r="CL1" s="17" t="s">
        <v>207</v>
      </c>
      <c r="CM1" s="17" t="s">
        <v>208</v>
      </c>
      <c r="CN1" s="17" t="s">
        <v>209</v>
      </c>
      <c r="CO1" s="17" t="s">
        <v>210</v>
      </c>
      <c r="CP1" s="17" t="s">
        <v>211</v>
      </c>
      <c r="CQ1" s="17" t="s">
        <v>212</v>
      </c>
      <c r="CR1" s="17" t="s">
        <v>213</v>
      </c>
      <c r="CS1" s="17" t="s">
        <v>214</v>
      </c>
      <c r="CT1" s="17" t="s">
        <v>215</v>
      </c>
      <c r="CU1" s="17" t="s">
        <v>216</v>
      </c>
      <c r="CV1" s="17" t="s">
        <v>217</v>
      </c>
      <c r="CW1" s="17" t="s">
        <v>218</v>
      </c>
      <c r="CX1" s="17" t="s">
        <v>219</v>
      </c>
      <c r="CY1" s="17" t="s">
        <v>220</v>
      </c>
      <c r="CZ1" s="17" t="s">
        <v>221</v>
      </c>
      <c r="DA1" s="17" t="s">
        <v>222</v>
      </c>
      <c r="DB1" s="17" t="s">
        <v>223</v>
      </c>
      <c r="DC1" s="17" t="s">
        <v>224</v>
      </c>
      <c r="DD1" s="17" t="s">
        <v>225</v>
      </c>
      <c r="DE1" s="17" t="s">
        <v>226</v>
      </c>
      <c r="DF1" s="17" t="s">
        <v>227</v>
      </c>
      <c r="DG1" s="17" t="s">
        <v>228</v>
      </c>
      <c r="DH1" s="17" t="s">
        <v>229</v>
      </c>
      <c r="DI1" s="17" t="s">
        <v>230</v>
      </c>
      <c r="DJ1" s="17" t="s">
        <v>231</v>
      </c>
      <c r="DK1" s="17" t="s">
        <v>232</v>
      </c>
      <c r="DL1" s="17" t="s">
        <v>233</v>
      </c>
      <c r="DM1" s="17" t="s">
        <v>234</v>
      </c>
      <c r="DN1" s="17" t="s">
        <v>235</v>
      </c>
      <c r="DO1" s="17" t="s">
        <v>236</v>
      </c>
      <c r="DP1" s="17" t="s">
        <v>237</v>
      </c>
      <c r="DQ1" s="17" t="s">
        <v>238</v>
      </c>
      <c r="DR1" s="17" t="s">
        <v>239</v>
      </c>
      <c r="DS1" s="17" t="s">
        <v>240</v>
      </c>
      <c r="DT1" s="17" t="s">
        <v>241</v>
      </c>
      <c r="DU1" s="17" t="s">
        <v>242</v>
      </c>
      <c r="DV1" s="17" t="s">
        <v>243</v>
      </c>
      <c r="DW1" s="17" t="s">
        <v>244</v>
      </c>
      <c r="DX1" s="17" t="s">
        <v>245</v>
      </c>
      <c r="DY1" s="17" t="s">
        <v>246</v>
      </c>
      <c r="DZ1" s="17" t="s">
        <v>247</v>
      </c>
      <c r="EA1" s="17" t="s">
        <v>248</v>
      </c>
      <c r="EB1" s="17" t="s">
        <v>249</v>
      </c>
      <c r="EC1" s="17" t="s">
        <v>250</v>
      </c>
      <c r="ED1" s="17" t="s">
        <v>251</v>
      </c>
      <c r="EE1" s="17" t="s">
        <v>252</v>
      </c>
      <c r="EF1" s="17" t="s">
        <v>253</v>
      </c>
      <c r="EG1" s="17" t="s">
        <v>254</v>
      </c>
      <c r="EH1" s="17" t="s">
        <v>255</v>
      </c>
      <c r="EI1" s="17" t="s">
        <v>256</v>
      </c>
      <c r="EJ1" s="17" t="s">
        <v>257</v>
      </c>
      <c r="EK1" s="17" t="s">
        <v>258</v>
      </c>
      <c r="EL1" s="17" t="s">
        <v>259</v>
      </c>
      <c r="EM1" s="17" t="s">
        <v>260</v>
      </c>
      <c r="EN1" s="17" t="s">
        <v>261</v>
      </c>
      <c r="EO1" s="17" t="s">
        <v>262</v>
      </c>
      <c r="EP1" s="17" t="s">
        <v>263</v>
      </c>
      <c r="EQ1" s="17" t="s">
        <v>264</v>
      </c>
      <c r="ER1" s="17" t="s">
        <v>265</v>
      </c>
      <c r="ES1" s="17" t="s">
        <v>266</v>
      </c>
      <c r="ET1" s="17" t="s">
        <v>267</v>
      </c>
      <c r="EU1" s="17" t="s">
        <v>268</v>
      </c>
      <c r="EV1" s="17" t="s">
        <v>269</v>
      </c>
      <c r="EW1" s="17" t="s">
        <v>270</v>
      </c>
      <c r="EX1" s="17" t="s">
        <v>271</v>
      </c>
      <c r="EY1" s="17" t="s">
        <v>272</v>
      </c>
      <c r="EZ1" s="17" t="s">
        <v>273</v>
      </c>
      <c r="FA1" s="17" t="s">
        <v>274</v>
      </c>
      <c r="FB1" s="17" t="s">
        <v>275</v>
      </c>
      <c r="FC1" s="17" t="s">
        <v>276</v>
      </c>
      <c r="FD1" s="17" t="s">
        <v>277</v>
      </c>
      <c r="FE1" s="17" t="s">
        <v>278</v>
      </c>
      <c r="FF1" s="17" t="s">
        <v>279</v>
      </c>
      <c r="FG1" s="17" t="s">
        <v>280</v>
      </c>
      <c r="FH1" s="17" t="s">
        <v>281</v>
      </c>
      <c r="FI1" s="17" t="s">
        <v>282</v>
      </c>
      <c r="FJ1" s="17" t="s">
        <v>283</v>
      </c>
      <c r="FK1" s="17" t="s">
        <v>284</v>
      </c>
      <c r="FL1" s="17" t="s">
        <v>285</v>
      </c>
      <c r="FM1" s="17" t="s">
        <v>286</v>
      </c>
      <c r="FN1" s="17" t="s">
        <v>287</v>
      </c>
      <c r="FO1" s="17" t="s">
        <v>288</v>
      </c>
      <c r="FP1" s="17" t="s">
        <v>289</v>
      </c>
      <c r="FQ1" s="17" t="s">
        <v>290</v>
      </c>
      <c r="FR1" s="17" t="s">
        <v>291</v>
      </c>
      <c r="FS1" s="17" t="s">
        <v>292</v>
      </c>
      <c r="FT1" s="17" t="s">
        <v>293</v>
      </c>
    </row>
    <row r="2">
      <c r="A2" s="18" t="s">
        <v>294</v>
      </c>
      <c r="B2" s="18" t="s">
        <v>295</v>
      </c>
      <c r="D2" s="18" t="s">
        <v>296</v>
      </c>
      <c r="E2" s="19">
        <v>11.0</v>
      </c>
      <c r="F2" s="18" t="s">
        <v>297</v>
      </c>
      <c r="H2" s="18" t="s">
        <v>298</v>
      </c>
      <c r="I2" s="18" t="s">
        <v>7</v>
      </c>
      <c r="J2" s="20">
        <v>46148.110147037034</v>
      </c>
      <c r="K2" s="18" t="s">
        <v>299</v>
      </c>
      <c r="N2" s="18" t="s">
        <v>300</v>
      </c>
      <c r="Y2" s="18" t="s">
        <v>297</v>
      </c>
      <c r="FG2" s="20">
        <v>46148.109590381944</v>
      </c>
    </row>
    <row r="3">
      <c r="A3" s="18" t="s">
        <v>301</v>
      </c>
      <c r="B3" s="18" t="s">
        <v>295</v>
      </c>
      <c r="D3" s="18" t="s">
        <v>302</v>
      </c>
      <c r="E3" s="19">
        <v>9.0</v>
      </c>
      <c r="F3" s="18" t="s">
        <v>297</v>
      </c>
      <c r="H3" s="18" t="s">
        <v>303</v>
      </c>
      <c r="I3" s="18" t="s">
        <v>7</v>
      </c>
      <c r="J3" s="20">
        <v>46148.1101625</v>
      </c>
      <c r="K3" s="18" t="s">
        <v>299</v>
      </c>
      <c r="Y3" s="18" t="s">
        <v>297</v>
      </c>
      <c r="FG3" s="20">
        <v>46148.109602453704</v>
      </c>
    </row>
    <row r="4">
      <c r="A4" s="18" t="s">
        <v>304</v>
      </c>
      <c r="B4" s="18" t="s">
        <v>295</v>
      </c>
      <c r="D4" s="18" t="s">
        <v>305</v>
      </c>
      <c r="E4" s="19">
        <v>17.0</v>
      </c>
      <c r="F4" s="18" t="s">
        <v>297</v>
      </c>
      <c r="H4" s="18" t="s">
        <v>306</v>
      </c>
      <c r="I4" s="18" t="s">
        <v>7</v>
      </c>
      <c r="J4" s="20">
        <v>46148.11019103009</v>
      </c>
      <c r="K4" s="18" t="s">
        <v>299</v>
      </c>
      <c r="N4" s="18" t="s">
        <v>300</v>
      </c>
      <c r="Y4" s="18" t="s">
        <v>297</v>
      </c>
      <c r="AW4" s="18" t="s">
        <v>307</v>
      </c>
      <c r="BP4" s="18" t="s">
        <v>308</v>
      </c>
      <c r="BQ4" s="18" t="s">
        <v>309</v>
      </c>
      <c r="FG4" s="20">
        <v>46148.10961646991</v>
      </c>
    </row>
    <row r="5">
      <c r="A5" s="18" t="s">
        <v>310</v>
      </c>
      <c r="B5" s="18" t="s">
        <v>295</v>
      </c>
      <c r="D5" s="18" t="s">
        <v>311</v>
      </c>
      <c r="E5" s="19">
        <v>9.0</v>
      </c>
      <c r="F5" s="18" t="s">
        <v>297</v>
      </c>
      <c r="H5" s="18" t="s">
        <v>312</v>
      </c>
      <c r="I5" s="18" t="s">
        <v>7</v>
      </c>
      <c r="J5" s="20">
        <v>46148.1102103125</v>
      </c>
      <c r="K5" s="18" t="s">
        <v>299</v>
      </c>
      <c r="N5" s="18" t="s">
        <v>300</v>
      </c>
      <c r="Y5" s="18" t="s">
        <v>297</v>
      </c>
      <c r="BP5" s="18" t="s">
        <v>308</v>
      </c>
      <c r="FG5" s="20">
        <v>46148.109632997686</v>
      </c>
    </row>
    <row r="6">
      <c r="A6" s="18" t="s">
        <v>313</v>
      </c>
      <c r="B6" s="18" t="s">
        <v>295</v>
      </c>
      <c r="D6" s="18" t="s">
        <v>314</v>
      </c>
      <c r="E6" s="19">
        <v>9.0</v>
      </c>
      <c r="F6" s="18" t="s">
        <v>297</v>
      </c>
      <c r="H6" s="18" t="s">
        <v>315</v>
      </c>
      <c r="I6" s="18" t="s">
        <v>7</v>
      </c>
      <c r="J6" s="20">
        <v>46148.11022376157</v>
      </c>
      <c r="K6" s="18" t="s">
        <v>299</v>
      </c>
      <c r="Y6" s="18" t="s">
        <v>297</v>
      </c>
      <c r="BQ6" s="18" t="s">
        <v>309</v>
      </c>
      <c r="FG6" s="20">
        <v>46148.10965126158</v>
      </c>
    </row>
    <row r="7">
      <c r="A7" s="18" t="s">
        <v>316</v>
      </c>
      <c r="B7" s="18" t="s">
        <v>295</v>
      </c>
      <c r="D7" s="18" t="s">
        <v>317</v>
      </c>
      <c r="E7" s="19">
        <v>9.0</v>
      </c>
      <c r="F7" s="18" t="s">
        <v>297</v>
      </c>
      <c r="H7" s="18" t="s">
        <v>318</v>
      </c>
      <c r="I7" s="18" t="s">
        <v>7</v>
      </c>
      <c r="J7" s="20">
        <v>46148.110235405096</v>
      </c>
      <c r="K7" s="18" t="s">
        <v>299</v>
      </c>
      <c r="Y7" s="18" t="s">
        <v>297</v>
      </c>
      <c r="DL7" s="18" t="s">
        <v>319</v>
      </c>
      <c r="FG7" s="20">
        <v>46148.109673969906</v>
      </c>
    </row>
    <row r="8">
      <c r="A8" s="18" t="s">
        <v>320</v>
      </c>
      <c r="B8" s="18" t="s">
        <v>295</v>
      </c>
      <c r="D8" s="18" t="s">
        <v>296</v>
      </c>
      <c r="E8" s="19">
        <v>11.0</v>
      </c>
      <c r="F8" s="18" t="s">
        <v>297</v>
      </c>
      <c r="H8" s="18" t="s">
        <v>298</v>
      </c>
      <c r="I8" s="18" t="s">
        <v>19</v>
      </c>
      <c r="N8" s="18" t="s">
        <v>300</v>
      </c>
      <c r="Y8" s="18" t="s">
        <v>297</v>
      </c>
      <c r="FG8" s="20">
        <v>46148.111042372686</v>
      </c>
    </row>
    <row r="9">
      <c r="A9" s="18" t="s">
        <v>321</v>
      </c>
      <c r="B9" s="18" t="s">
        <v>295</v>
      </c>
      <c r="D9" s="18" t="s">
        <v>302</v>
      </c>
      <c r="E9" s="19">
        <v>9.0</v>
      </c>
      <c r="F9" s="18" t="s">
        <v>297</v>
      </c>
      <c r="H9" s="18" t="s">
        <v>303</v>
      </c>
      <c r="I9" s="18" t="s">
        <v>19</v>
      </c>
      <c r="Y9" s="18" t="s">
        <v>297</v>
      </c>
      <c r="FG9" s="20">
        <v>46148.11107105324</v>
      </c>
    </row>
    <row r="10">
      <c r="A10" s="18" t="s">
        <v>322</v>
      </c>
      <c r="B10" s="18" t="s">
        <v>295</v>
      </c>
      <c r="D10" s="18" t="s">
        <v>305</v>
      </c>
      <c r="E10" s="19">
        <v>17.0</v>
      </c>
      <c r="F10" s="18" t="s">
        <v>297</v>
      </c>
      <c r="H10" s="18" t="s">
        <v>306</v>
      </c>
      <c r="I10" s="18" t="s">
        <v>19</v>
      </c>
      <c r="N10" s="18" t="s">
        <v>300</v>
      </c>
      <c r="Y10" s="18" t="s">
        <v>297</v>
      </c>
      <c r="AW10" s="18" t="s">
        <v>307</v>
      </c>
      <c r="BP10" s="18" t="s">
        <v>308</v>
      </c>
      <c r="BQ10" s="18" t="s">
        <v>309</v>
      </c>
      <c r="FG10" s="20">
        <v>46148.111089004626</v>
      </c>
    </row>
    <row r="11">
      <c r="A11" s="18" t="s">
        <v>323</v>
      </c>
      <c r="B11" s="18" t="s">
        <v>295</v>
      </c>
      <c r="D11" s="18" t="s">
        <v>311</v>
      </c>
      <c r="E11" s="19">
        <v>9.0</v>
      </c>
      <c r="F11" s="18" t="s">
        <v>297</v>
      </c>
      <c r="H11" s="18" t="s">
        <v>312</v>
      </c>
      <c r="I11" s="18" t="s">
        <v>19</v>
      </c>
      <c r="N11" s="18" t="s">
        <v>300</v>
      </c>
      <c r="Y11" s="18" t="s">
        <v>297</v>
      </c>
      <c r="BP11" s="18" t="s">
        <v>308</v>
      </c>
      <c r="FG11" s="20">
        <v>46148.11110746527</v>
      </c>
    </row>
    <row r="12">
      <c r="A12" s="18" t="s">
        <v>324</v>
      </c>
      <c r="B12" s="18" t="s">
        <v>295</v>
      </c>
      <c r="D12" s="18" t="s">
        <v>314</v>
      </c>
      <c r="E12" s="19">
        <v>9.0</v>
      </c>
      <c r="F12" s="18" t="s">
        <v>297</v>
      </c>
      <c r="H12" s="18" t="s">
        <v>315</v>
      </c>
      <c r="I12" s="18" t="s">
        <v>19</v>
      </c>
      <c r="Y12" s="18" t="s">
        <v>297</v>
      </c>
      <c r="BQ12" s="18" t="s">
        <v>309</v>
      </c>
      <c r="FG12" s="20">
        <v>46148.111126550924</v>
      </c>
    </row>
    <row r="13">
      <c r="A13" s="18" t="s">
        <v>325</v>
      </c>
      <c r="B13" s="18" t="s">
        <v>295</v>
      </c>
      <c r="D13" s="18" t="s">
        <v>317</v>
      </c>
      <c r="E13" s="19">
        <v>9.0</v>
      </c>
      <c r="F13" s="18" t="s">
        <v>297</v>
      </c>
      <c r="H13" s="18" t="s">
        <v>318</v>
      </c>
      <c r="I13" s="18" t="s">
        <v>19</v>
      </c>
      <c r="Y13" s="18" t="s">
        <v>297</v>
      </c>
      <c r="DL13" s="18" t="s">
        <v>319</v>
      </c>
      <c r="FG13" s="20">
        <v>46148.11116608796</v>
      </c>
    </row>
    <row r="14">
      <c r="A14" s="18" t="s">
        <v>326</v>
      </c>
      <c r="B14" s="18" t="s">
        <v>295</v>
      </c>
      <c r="D14" s="18" t="s">
        <v>327</v>
      </c>
      <c r="E14" s="19">
        <v>2.0</v>
      </c>
      <c r="F14" s="18" t="s">
        <v>297</v>
      </c>
      <c r="H14" s="18" t="s">
        <v>328</v>
      </c>
      <c r="I14" s="18" t="s">
        <v>19</v>
      </c>
      <c r="Y14" s="18" t="s">
        <v>297</v>
      </c>
      <c r="FG14" s="20">
        <v>46148.11120118055</v>
      </c>
    </row>
    <row r="15">
      <c r="A15" s="18" t="s">
        <v>329</v>
      </c>
      <c r="B15" s="18" t="s">
        <v>295</v>
      </c>
      <c r="D15" s="18" t="s">
        <v>327</v>
      </c>
      <c r="E15" s="19">
        <v>3.0</v>
      </c>
      <c r="F15" s="18" t="s">
        <v>309</v>
      </c>
      <c r="H15" s="18" t="s">
        <v>330</v>
      </c>
      <c r="I15" s="18" t="s">
        <v>19</v>
      </c>
      <c r="Y15" s="18" t="s">
        <v>297</v>
      </c>
      <c r="FG15" s="20">
        <v>46148.11120121527</v>
      </c>
    </row>
    <row r="16">
      <c r="I16" s="21"/>
    </row>
    <row r="17">
      <c r="I17" s="21"/>
    </row>
    <row r="18">
      <c r="I18" s="21"/>
    </row>
    <row r="19">
      <c r="I19" s="21"/>
    </row>
    <row r="20">
      <c r="I20" s="21"/>
    </row>
    <row r="21" ht="15.75" customHeight="1">
      <c r="I21" s="21"/>
    </row>
    <row r="22" ht="15.75" customHeight="1">
      <c r="I22" s="21"/>
    </row>
    <row r="23" ht="15.75" customHeight="1">
      <c r="I23" s="21"/>
    </row>
    <row r="24" ht="15.75" customHeight="1">
      <c r="I24" s="21"/>
    </row>
    <row r="25" ht="15.75" customHeight="1">
      <c r="I25" s="21"/>
    </row>
    <row r="26" ht="15.75" customHeight="1">
      <c r="I26" s="21"/>
    </row>
    <row r="27" ht="15.75" customHeight="1">
      <c r="I27" s="21"/>
    </row>
    <row r="28" ht="15.75" customHeight="1">
      <c r="I28" s="21"/>
    </row>
    <row r="29" ht="15.75" customHeight="1">
      <c r="I29" s="21"/>
    </row>
    <row r="30" ht="15.75" customHeight="1">
      <c r="I30" s="21"/>
    </row>
    <row r="31" ht="15.75" customHeight="1">
      <c r="I31" s="21"/>
    </row>
    <row r="32" ht="15.75" customHeight="1">
      <c r="I32" s="21"/>
    </row>
    <row r="33" ht="15.75" customHeight="1">
      <c r="I33" s="21"/>
    </row>
    <row r="34" ht="15.75" customHeight="1">
      <c r="I34" s="21"/>
    </row>
    <row r="35" ht="15.75" customHeight="1">
      <c r="I35" s="21"/>
    </row>
    <row r="36" ht="15.75" customHeight="1">
      <c r="I36" s="21"/>
    </row>
    <row r="37" ht="15.75" customHeight="1">
      <c r="I37" s="21"/>
    </row>
    <row r="38" ht="15.75" customHeight="1">
      <c r="I38" s="21"/>
    </row>
    <row r="39" ht="15.75" customHeight="1">
      <c r="I39" s="21"/>
    </row>
    <row r="40" ht="15.75" customHeight="1">
      <c r="I40" s="21"/>
    </row>
    <row r="41" ht="15.75" customHeight="1">
      <c r="I41" s="21"/>
    </row>
    <row r="42" ht="15.75" customHeight="1">
      <c r="I42" s="21"/>
    </row>
    <row r="43" ht="15.75" customHeight="1">
      <c r="I43" s="21"/>
    </row>
    <row r="44" ht="15.75" customHeight="1">
      <c r="I44" s="21"/>
    </row>
    <row r="45" ht="15.75" customHeight="1">
      <c r="I45" s="21"/>
    </row>
    <row r="46" ht="15.75" customHeight="1">
      <c r="I46" s="21"/>
    </row>
    <row r="47" ht="15.75" customHeight="1">
      <c r="I47" s="21"/>
    </row>
    <row r="48" ht="15.75" customHeight="1">
      <c r="I48" s="21"/>
    </row>
    <row r="49" ht="15.75" customHeight="1">
      <c r="I49" s="21"/>
    </row>
    <row r="50" ht="15.75" customHeight="1">
      <c r="I50" s="21"/>
    </row>
    <row r="51" ht="15.75" customHeight="1">
      <c r="I51" s="21"/>
    </row>
    <row r="52" ht="15.75" customHeight="1">
      <c r="I52" s="21"/>
    </row>
    <row r="53" ht="15.75" customHeight="1">
      <c r="I53" s="21"/>
    </row>
    <row r="54" ht="15.75" customHeight="1">
      <c r="I54" s="21"/>
    </row>
    <row r="55" ht="15.75" customHeight="1">
      <c r="I55" s="21"/>
    </row>
    <row r="56" ht="15.75" customHeight="1">
      <c r="I56" s="21"/>
    </row>
    <row r="57" ht="15.75" customHeight="1">
      <c r="I57" s="21"/>
    </row>
    <row r="58" ht="15.75" customHeight="1">
      <c r="I58" s="21"/>
    </row>
    <row r="59" ht="15.75" customHeight="1">
      <c r="I59" s="21"/>
    </row>
    <row r="60" ht="15.75" customHeight="1">
      <c r="I60" s="21"/>
    </row>
    <row r="61" ht="15.75" customHeight="1">
      <c r="I61" s="21"/>
    </row>
    <row r="62" ht="15.75" customHeight="1">
      <c r="I62" s="21"/>
    </row>
    <row r="63" ht="15.75" customHeight="1">
      <c r="I63" s="21"/>
    </row>
    <row r="64" ht="15.75" customHeight="1">
      <c r="I64" s="21"/>
    </row>
    <row r="65" ht="15.75" customHeight="1">
      <c r="I65" s="21"/>
    </row>
    <row r="66" ht="15.75" customHeight="1">
      <c r="I66" s="21"/>
    </row>
    <row r="67" ht="15.75" customHeight="1">
      <c r="I67" s="21"/>
    </row>
    <row r="68" ht="15.75" customHeight="1">
      <c r="I68" s="21"/>
    </row>
    <row r="69" ht="15.75" customHeight="1">
      <c r="I69" s="21"/>
    </row>
    <row r="70" ht="15.75" customHeight="1">
      <c r="I70" s="21"/>
    </row>
    <row r="71" ht="15.75" customHeight="1">
      <c r="I71" s="21"/>
    </row>
    <row r="72" ht="15.75" customHeight="1">
      <c r="I72" s="21"/>
    </row>
    <row r="73" ht="15.75" customHeight="1">
      <c r="I73" s="21"/>
    </row>
    <row r="74" ht="15.75" customHeight="1">
      <c r="I74" s="21"/>
    </row>
    <row r="75" ht="15.75" customHeight="1">
      <c r="I75" s="21"/>
    </row>
    <row r="76" ht="15.75" customHeight="1">
      <c r="I76" s="21"/>
    </row>
    <row r="77" ht="15.75" customHeight="1">
      <c r="I77" s="21"/>
    </row>
    <row r="78" ht="15.75" customHeight="1">
      <c r="I78" s="21"/>
    </row>
    <row r="79" ht="15.75" customHeight="1">
      <c r="I79" s="21"/>
    </row>
    <row r="80" ht="15.75" customHeight="1">
      <c r="I80" s="21"/>
    </row>
    <row r="81" ht="15.75" customHeight="1">
      <c r="I81" s="21"/>
    </row>
    <row r="82" ht="15.75" customHeight="1">
      <c r="I82" s="21"/>
    </row>
    <row r="83" ht="15.75" customHeight="1">
      <c r="I83" s="21"/>
    </row>
    <row r="84" ht="15.75" customHeight="1">
      <c r="I84" s="21"/>
    </row>
    <row r="85" ht="15.75" customHeight="1">
      <c r="I85" s="21"/>
    </row>
    <row r="86" ht="15.75" customHeight="1">
      <c r="I86" s="21"/>
    </row>
    <row r="87" ht="15.75" customHeight="1">
      <c r="I87" s="21"/>
    </row>
    <row r="88" ht="15.75" customHeight="1">
      <c r="I88" s="21"/>
    </row>
    <row r="89" ht="15.75" customHeight="1">
      <c r="I89" s="21"/>
    </row>
    <row r="90" ht="15.75" customHeight="1">
      <c r="I90" s="21"/>
    </row>
    <row r="91" ht="15.75" customHeight="1">
      <c r="I91" s="21"/>
    </row>
    <row r="92" ht="15.75" customHeight="1">
      <c r="I92" s="21"/>
    </row>
    <row r="93" ht="15.75" customHeight="1">
      <c r="I93" s="21"/>
    </row>
    <row r="94" ht="15.75" customHeight="1">
      <c r="I94" s="21"/>
    </row>
    <row r="95" ht="15.75" customHeight="1">
      <c r="I95" s="21"/>
    </row>
    <row r="96" ht="15.75" customHeight="1">
      <c r="I96" s="21"/>
    </row>
    <row r="97" ht="15.75" customHeight="1">
      <c r="I97" s="21"/>
    </row>
    <row r="98" ht="15.75" customHeight="1">
      <c r="I98" s="21"/>
    </row>
    <row r="99" ht="15.75" customHeight="1">
      <c r="I99" s="21"/>
    </row>
    <row r="100" ht="15.75" customHeight="1">
      <c r="I100" s="21"/>
    </row>
    <row r="101" ht="15.75" customHeight="1">
      <c r="I101" s="21"/>
    </row>
    <row r="102" ht="15.75" customHeight="1">
      <c r="I102" s="21"/>
    </row>
    <row r="103" ht="15.75" customHeight="1">
      <c r="I103" s="21"/>
    </row>
    <row r="104" ht="15.75" customHeight="1">
      <c r="I104" s="21"/>
    </row>
    <row r="105" ht="15.75" customHeight="1">
      <c r="I105" s="21"/>
    </row>
    <row r="106" ht="15.75" customHeight="1">
      <c r="I106" s="21"/>
    </row>
    <row r="107" ht="15.75" customHeight="1">
      <c r="I107" s="21"/>
    </row>
    <row r="108" ht="15.75" customHeight="1">
      <c r="I108" s="21"/>
    </row>
    <row r="109" ht="15.75" customHeight="1">
      <c r="I109" s="21"/>
    </row>
    <row r="110" ht="15.75" customHeight="1">
      <c r="I110" s="21"/>
    </row>
    <row r="111" ht="15.75" customHeight="1">
      <c r="I111" s="21"/>
    </row>
    <row r="112" ht="15.75" customHeight="1">
      <c r="I112" s="21"/>
    </row>
    <row r="113" ht="15.75" customHeight="1">
      <c r="I113" s="21"/>
    </row>
    <row r="114" ht="15.75" customHeight="1">
      <c r="I114" s="21"/>
    </row>
    <row r="115" ht="15.75" customHeight="1">
      <c r="I115" s="21"/>
    </row>
    <row r="116" ht="15.75" customHeight="1">
      <c r="I116" s="21"/>
    </row>
    <row r="117" ht="15.75" customHeight="1">
      <c r="I117" s="21"/>
    </row>
    <row r="118" ht="15.75" customHeight="1">
      <c r="I118" s="21"/>
    </row>
    <row r="119" ht="15.75" customHeight="1">
      <c r="I119" s="21"/>
    </row>
    <row r="120" ht="15.75" customHeight="1">
      <c r="I120" s="21"/>
    </row>
    <row r="121" ht="15.75" customHeight="1">
      <c r="I121" s="21"/>
    </row>
    <row r="122" ht="15.75" customHeight="1">
      <c r="I122" s="21"/>
    </row>
    <row r="123" ht="15.75" customHeight="1">
      <c r="I123" s="21"/>
    </row>
    <row r="124" ht="15.75" customHeight="1">
      <c r="I124" s="21"/>
    </row>
    <row r="125" ht="15.75" customHeight="1">
      <c r="I125" s="21"/>
    </row>
    <row r="126" ht="15.75" customHeight="1">
      <c r="I126" s="21"/>
    </row>
    <row r="127" ht="15.75" customHeight="1">
      <c r="I127" s="21"/>
    </row>
    <row r="128" ht="15.75" customHeight="1">
      <c r="I128" s="21"/>
    </row>
    <row r="129" ht="15.75" customHeight="1">
      <c r="I129" s="21"/>
    </row>
    <row r="130" ht="15.75" customHeight="1">
      <c r="I130" s="21"/>
    </row>
    <row r="131" ht="15.75" customHeight="1">
      <c r="I131" s="21"/>
    </row>
    <row r="132" ht="15.75" customHeight="1">
      <c r="I132" s="21"/>
    </row>
    <row r="133" ht="15.75" customHeight="1">
      <c r="I133" s="21"/>
    </row>
    <row r="134" ht="15.75" customHeight="1">
      <c r="I134" s="21"/>
    </row>
    <row r="135" ht="15.75" customHeight="1">
      <c r="I135" s="21"/>
    </row>
    <row r="136" ht="15.75" customHeight="1">
      <c r="I136" s="21"/>
    </row>
    <row r="137" ht="15.75" customHeight="1">
      <c r="I137" s="21"/>
    </row>
    <row r="138" ht="15.75" customHeight="1">
      <c r="I138" s="21"/>
    </row>
    <row r="139" ht="15.75" customHeight="1">
      <c r="I139" s="21"/>
    </row>
    <row r="140" ht="15.75" customHeight="1">
      <c r="I140" s="21"/>
    </row>
    <row r="141" ht="15.75" customHeight="1">
      <c r="I141" s="21"/>
    </row>
    <row r="142" ht="15.75" customHeight="1">
      <c r="I142" s="21"/>
    </row>
    <row r="143" ht="15.75" customHeight="1">
      <c r="I143" s="21"/>
    </row>
    <row r="144" ht="15.75" customHeight="1">
      <c r="I144" s="21"/>
    </row>
    <row r="145" ht="15.75" customHeight="1">
      <c r="I145" s="21"/>
    </row>
    <row r="146" ht="15.75" customHeight="1">
      <c r="I146" s="21"/>
    </row>
    <row r="147" ht="15.75" customHeight="1">
      <c r="I147" s="21"/>
    </row>
    <row r="148" ht="15.75" customHeight="1">
      <c r="I148" s="21"/>
    </row>
    <row r="149" ht="15.75" customHeight="1">
      <c r="I149" s="21"/>
    </row>
    <row r="150" ht="15.75" customHeight="1">
      <c r="I150" s="21"/>
    </row>
    <row r="151" ht="15.75" customHeight="1">
      <c r="I151" s="21"/>
    </row>
    <row r="152" ht="15.75" customHeight="1">
      <c r="I152" s="21"/>
    </row>
    <row r="153" ht="15.75" customHeight="1">
      <c r="I153" s="21"/>
    </row>
    <row r="154" ht="15.75" customHeight="1">
      <c r="I154" s="21"/>
    </row>
    <row r="155" ht="15.75" customHeight="1">
      <c r="I155" s="21"/>
    </row>
    <row r="156" ht="15.75" customHeight="1">
      <c r="I156" s="21"/>
    </row>
    <row r="157" ht="15.75" customHeight="1">
      <c r="I157" s="21"/>
    </row>
    <row r="158" ht="15.75" customHeight="1">
      <c r="I158" s="21"/>
    </row>
    <row r="159" ht="15.75" customHeight="1">
      <c r="I159" s="21"/>
    </row>
    <row r="160" ht="15.75" customHeight="1">
      <c r="I160" s="21"/>
    </row>
    <row r="161" ht="15.75" customHeight="1">
      <c r="I161" s="21"/>
    </row>
    <row r="162" ht="15.75" customHeight="1">
      <c r="I162" s="21"/>
    </row>
    <row r="163" ht="15.75" customHeight="1">
      <c r="I163" s="21"/>
    </row>
    <row r="164" ht="15.75" customHeight="1">
      <c r="I164" s="21"/>
    </row>
    <row r="165" ht="15.75" customHeight="1">
      <c r="I165" s="21"/>
    </row>
    <row r="166" ht="15.75" customHeight="1">
      <c r="I166" s="21"/>
    </row>
    <row r="167" ht="15.75" customHeight="1">
      <c r="I167" s="21"/>
    </row>
    <row r="168" ht="15.75" customHeight="1">
      <c r="I168" s="21"/>
    </row>
    <row r="169" ht="15.75" customHeight="1">
      <c r="I169" s="21"/>
    </row>
    <row r="170" ht="15.75" customHeight="1">
      <c r="I170" s="21"/>
    </row>
    <row r="171" ht="15.75" customHeight="1">
      <c r="I171" s="21"/>
    </row>
    <row r="172" ht="15.75" customHeight="1">
      <c r="I172" s="21"/>
    </row>
    <row r="173" ht="15.75" customHeight="1">
      <c r="I173" s="21"/>
    </row>
    <row r="174" ht="15.75" customHeight="1">
      <c r="I174" s="21"/>
    </row>
    <row r="175" ht="15.75" customHeight="1">
      <c r="I175" s="21"/>
    </row>
    <row r="176" ht="15.75" customHeight="1">
      <c r="I176" s="21"/>
    </row>
    <row r="177" ht="15.75" customHeight="1">
      <c r="I177" s="21"/>
    </row>
    <row r="178" ht="15.75" customHeight="1">
      <c r="I178" s="21"/>
    </row>
    <row r="179" ht="15.75" customHeight="1">
      <c r="I179" s="21"/>
    </row>
    <row r="180" ht="15.75" customHeight="1">
      <c r="I180" s="21"/>
    </row>
    <row r="181" ht="15.75" customHeight="1">
      <c r="I181" s="21"/>
    </row>
    <row r="182" ht="15.75" customHeight="1">
      <c r="I182" s="21"/>
    </row>
    <row r="183" ht="15.75" customHeight="1">
      <c r="I183" s="21"/>
    </row>
    <row r="184" ht="15.75" customHeight="1">
      <c r="I184" s="21"/>
    </row>
    <row r="185" ht="15.75" customHeight="1">
      <c r="I185" s="21"/>
    </row>
    <row r="186" ht="15.75" customHeight="1">
      <c r="I186" s="21"/>
    </row>
    <row r="187" ht="15.75" customHeight="1">
      <c r="I187" s="21"/>
    </row>
    <row r="188" ht="15.75" customHeight="1">
      <c r="I188" s="21"/>
    </row>
    <row r="189" ht="15.75" customHeight="1">
      <c r="I189" s="21"/>
    </row>
    <row r="190" ht="15.75" customHeight="1">
      <c r="I190" s="21"/>
    </row>
    <row r="191" ht="15.75" customHeight="1">
      <c r="I191" s="21"/>
    </row>
    <row r="192" ht="15.75" customHeight="1">
      <c r="I192" s="21"/>
    </row>
    <row r="193" ht="15.75" customHeight="1">
      <c r="I193" s="21"/>
    </row>
    <row r="194" ht="15.75" customHeight="1">
      <c r="I194" s="21"/>
    </row>
    <row r="195" ht="15.75" customHeight="1">
      <c r="I195" s="21"/>
    </row>
    <row r="196" ht="15.75" customHeight="1">
      <c r="I196" s="21"/>
    </row>
    <row r="197" ht="15.75" customHeight="1">
      <c r="I197" s="21"/>
    </row>
    <row r="198" ht="15.75" customHeight="1">
      <c r="I198" s="21"/>
    </row>
    <row r="199" ht="15.75" customHeight="1">
      <c r="I199" s="21"/>
    </row>
    <row r="200" ht="15.75" customHeight="1">
      <c r="I200" s="21"/>
    </row>
    <row r="201" ht="15.75" customHeight="1">
      <c r="I201" s="21"/>
    </row>
    <row r="202" ht="15.75" customHeight="1">
      <c r="I202" s="21"/>
    </row>
    <row r="203" ht="15.75" customHeight="1">
      <c r="I203" s="21"/>
    </row>
    <row r="204" ht="15.75" customHeight="1">
      <c r="I204" s="21"/>
    </row>
    <row r="205" ht="15.75" customHeight="1">
      <c r="I205" s="21"/>
    </row>
    <row r="206" ht="15.75" customHeight="1">
      <c r="I206" s="21"/>
    </row>
    <row r="207" ht="15.75" customHeight="1">
      <c r="I207" s="21"/>
    </row>
    <row r="208" ht="15.75" customHeight="1">
      <c r="I208" s="21"/>
    </row>
    <row r="209" ht="15.75" customHeight="1">
      <c r="I209" s="21"/>
    </row>
    <row r="210" ht="15.75" customHeight="1">
      <c r="I210" s="21"/>
    </row>
    <row r="211" ht="15.75" customHeight="1">
      <c r="I211" s="21"/>
    </row>
    <row r="212" ht="15.75" customHeight="1">
      <c r="I212" s="21"/>
    </row>
    <row r="213" ht="15.75" customHeight="1">
      <c r="I213" s="21"/>
    </row>
    <row r="214" ht="15.75" customHeight="1">
      <c r="I214" s="21"/>
    </row>
    <row r="215" ht="15.75" customHeight="1">
      <c r="I215" s="21"/>
    </row>
    <row r="216" ht="15.75" customHeight="1">
      <c r="I216" s="21"/>
    </row>
    <row r="217" ht="15.75" customHeight="1">
      <c r="I217" s="21"/>
    </row>
    <row r="218" ht="15.75" customHeight="1">
      <c r="I218" s="21"/>
    </row>
    <row r="219" ht="15.75" customHeight="1">
      <c r="I219" s="21"/>
    </row>
    <row r="220" ht="15.75" customHeight="1">
      <c r="I220" s="21"/>
    </row>
    <row r="221" ht="15.75" customHeight="1">
      <c r="I221" s="21"/>
    </row>
    <row r="222" ht="15.75" customHeight="1">
      <c r="I222" s="21"/>
    </row>
    <row r="223" ht="15.75" customHeight="1">
      <c r="I223" s="21"/>
    </row>
    <row r="224" ht="15.75" customHeight="1">
      <c r="I224" s="21"/>
    </row>
    <row r="225" ht="15.75" customHeight="1">
      <c r="I225" s="21"/>
    </row>
    <row r="226" ht="15.75" customHeight="1">
      <c r="I226" s="21"/>
    </row>
    <row r="227" ht="15.75" customHeight="1">
      <c r="I227" s="21"/>
    </row>
    <row r="228" ht="15.75" customHeight="1">
      <c r="I228" s="21"/>
    </row>
    <row r="229" ht="15.75" customHeight="1">
      <c r="I229" s="21"/>
    </row>
    <row r="230" ht="15.75" customHeight="1">
      <c r="I230" s="21"/>
    </row>
    <row r="231" ht="15.75" customHeight="1">
      <c r="I231" s="21"/>
    </row>
    <row r="232" ht="15.75" customHeight="1">
      <c r="I232" s="21"/>
    </row>
    <row r="233" ht="15.75" customHeight="1">
      <c r="I233" s="21"/>
    </row>
    <row r="234" ht="15.75" customHeight="1">
      <c r="I234" s="21"/>
    </row>
    <row r="235" ht="15.75" customHeight="1">
      <c r="I235" s="21"/>
    </row>
    <row r="236" ht="15.75" customHeight="1">
      <c r="I236" s="21"/>
    </row>
    <row r="237" ht="15.75" customHeight="1">
      <c r="I237" s="21"/>
    </row>
    <row r="238" ht="15.75" customHeight="1">
      <c r="I238" s="21"/>
    </row>
    <row r="239" ht="15.75" customHeight="1">
      <c r="I239" s="21"/>
    </row>
    <row r="240" ht="15.75" customHeight="1">
      <c r="I240" s="21"/>
    </row>
    <row r="241" ht="15.75" customHeight="1">
      <c r="I241" s="21"/>
    </row>
    <row r="242" ht="15.75" customHeight="1">
      <c r="I242" s="21"/>
    </row>
    <row r="243" ht="15.75" customHeight="1">
      <c r="I243" s="21"/>
    </row>
    <row r="244" ht="15.75" customHeight="1">
      <c r="I244" s="21"/>
    </row>
    <row r="245" ht="15.75" customHeight="1">
      <c r="I245" s="21"/>
    </row>
    <row r="246" ht="15.75" customHeight="1">
      <c r="I246" s="21"/>
    </row>
    <row r="247" ht="15.75" customHeight="1">
      <c r="I247" s="21"/>
    </row>
    <row r="248" ht="15.75" customHeight="1">
      <c r="I248" s="21"/>
    </row>
    <row r="249" ht="15.75" customHeight="1">
      <c r="I249" s="21"/>
    </row>
    <row r="250" ht="15.75" customHeight="1">
      <c r="I250" s="21"/>
    </row>
    <row r="251" ht="15.75" customHeight="1">
      <c r="I251" s="21"/>
    </row>
    <row r="252" ht="15.75" customHeight="1">
      <c r="I252" s="21"/>
    </row>
    <row r="253" ht="15.75" customHeight="1">
      <c r="I253" s="21"/>
    </row>
    <row r="254" ht="15.75" customHeight="1">
      <c r="I254" s="21"/>
    </row>
    <row r="255" ht="15.75" customHeight="1">
      <c r="I255" s="21"/>
    </row>
    <row r="256" ht="15.75" customHeight="1">
      <c r="I256" s="21"/>
    </row>
    <row r="257" ht="15.75" customHeight="1">
      <c r="I257" s="21"/>
    </row>
    <row r="258" ht="15.75" customHeight="1">
      <c r="I258" s="21"/>
    </row>
    <row r="259" ht="15.75" customHeight="1">
      <c r="I259" s="21"/>
    </row>
    <row r="260" ht="15.75" customHeight="1">
      <c r="I260" s="21"/>
    </row>
    <row r="261" ht="15.75" customHeight="1">
      <c r="I261" s="21"/>
    </row>
    <row r="262" ht="15.75" customHeight="1">
      <c r="I262" s="21"/>
    </row>
    <row r="263" ht="15.75" customHeight="1">
      <c r="I263" s="21"/>
    </row>
    <row r="264" ht="15.75" customHeight="1">
      <c r="I264" s="21"/>
    </row>
    <row r="265" ht="15.75" customHeight="1">
      <c r="I265" s="21"/>
    </row>
    <row r="266" ht="15.75" customHeight="1">
      <c r="I266" s="21"/>
    </row>
    <row r="267" ht="15.75" customHeight="1">
      <c r="I267" s="21"/>
    </row>
    <row r="268" ht="15.75" customHeight="1">
      <c r="I268" s="21"/>
    </row>
    <row r="269" ht="15.75" customHeight="1">
      <c r="I269" s="21"/>
    </row>
    <row r="270" ht="15.75" customHeight="1">
      <c r="I270" s="21"/>
    </row>
    <row r="271" ht="15.75" customHeight="1">
      <c r="I271" s="21"/>
    </row>
    <row r="272" ht="15.75" customHeight="1">
      <c r="I272" s="21"/>
    </row>
    <row r="273" ht="15.75" customHeight="1">
      <c r="I273" s="21"/>
    </row>
    <row r="274" ht="15.75" customHeight="1">
      <c r="I274" s="21"/>
    </row>
    <row r="275" ht="15.75" customHeight="1">
      <c r="I275" s="21"/>
    </row>
    <row r="276" ht="15.75" customHeight="1">
      <c r="I276" s="21"/>
    </row>
    <row r="277" ht="15.75" customHeight="1">
      <c r="I277" s="21"/>
    </row>
    <row r="278" ht="15.75" customHeight="1">
      <c r="I278" s="21"/>
    </row>
    <row r="279" ht="15.75" customHeight="1">
      <c r="I279" s="21"/>
    </row>
    <row r="280" ht="15.75" customHeight="1">
      <c r="I280" s="21"/>
    </row>
    <row r="281" ht="15.75" customHeight="1">
      <c r="I281" s="21"/>
    </row>
    <row r="282" ht="15.75" customHeight="1">
      <c r="I282" s="21"/>
    </row>
    <row r="283" ht="15.75" customHeight="1">
      <c r="I283" s="21"/>
    </row>
    <row r="284" ht="15.75" customHeight="1">
      <c r="I284" s="21"/>
    </row>
    <row r="285" ht="15.75" customHeight="1">
      <c r="I285" s="21"/>
    </row>
    <row r="286" ht="15.75" customHeight="1">
      <c r="I286" s="21"/>
    </row>
    <row r="287" ht="15.75" customHeight="1">
      <c r="I287" s="21"/>
    </row>
    <row r="288" ht="15.75" customHeight="1">
      <c r="I288" s="21"/>
    </row>
    <row r="289" ht="15.75" customHeight="1">
      <c r="I289" s="21"/>
    </row>
    <row r="290" ht="15.75" customHeight="1">
      <c r="I290" s="21"/>
    </row>
    <row r="291" ht="15.75" customHeight="1">
      <c r="I291" s="21"/>
    </row>
    <row r="292" ht="15.75" customHeight="1">
      <c r="I292" s="21"/>
    </row>
    <row r="293" ht="15.75" customHeight="1">
      <c r="I293" s="21"/>
    </row>
    <row r="294" ht="15.75" customHeight="1">
      <c r="I294" s="21"/>
    </row>
    <row r="295" ht="15.75" customHeight="1">
      <c r="I295" s="21"/>
    </row>
    <row r="296" ht="15.75" customHeight="1">
      <c r="I296" s="21"/>
    </row>
    <row r="297" ht="15.75" customHeight="1">
      <c r="I297" s="21"/>
    </row>
    <row r="298" ht="15.75" customHeight="1">
      <c r="I298" s="21"/>
    </row>
    <row r="299" ht="15.75" customHeight="1">
      <c r="I299" s="21"/>
    </row>
    <row r="300" ht="15.75" customHeight="1">
      <c r="I300" s="21"/>
    </row>
    <row r="301" ht="15.75" customHeight="1">
      <c r="I301" s="21"/>
    </row>
    <row r="302" ht="15.75" customHeight="1">
      <c r="I302" s="21"/>
    </row>
    <row r="303" ht="15.75" customHeight="1">
      <c r="I303" s="21"/>
    </row>
    <row r="304" ht="15.75" customHeight="1">
      <c r="I304" s="21"/>
    </row>
    <row r="305" ht="15.75" customHeight="1">
      <c r="I305" s="21"/>
    </row>
    <row r="306" ht="15.75" customHeight="1">
      <c r="I306" s="21"/>
    </row>
    <row r="307" ht="15.75" customHeight="1">
      <c r="I307" s="21"/>
    </row>
    <row r="308" ht="15.75" customHeight="1">
      <c r="I308" s="21"/>
    </row>
    <row r="309" ht="15.75" customHeight="1">
      <c r="I309" s="21"/>
    </row>
    <row r="310" ht="15.75" customHeight="1">
      <c r="I310" s="21"/>
    </row>
    <row r="311" ht="15.75" customHeight="1">
      <c r="I311" s="21"/>
    </row>
    <row r="312" ht="15.75" customHeight="1">
      <c r="I312" s="21"/>
    </row>
    <row r="313" ht="15.75" customHeight="1">
      <c r="I313" s="21"/>
    </row>
    <row r="314" ht="15.75" customHeight="1">
      <c r="I314" s="21"/>
    </row>
    <row r="315" ht="15.75" customHeight="1">
      <c r="I315" s="21"/>
    </row>
    <row r="316" ht="15.75" customHeight="1">
      <c r="I316" s="21"/>
    </row>
    <row r="317" ht="15.75" customHeight="1">
      <c r="I317" s="21"/>
    </row>
    <row r="318" ht="15.75" customHeight="1">
      <c r="I318" s="21"/>
    </row>
    <row r="319" ht="15.75" customHeight="1">
      <c r="I319" s="21"/>
    </row>
    <row r="320" ht="15.75" customHeight="1">
      <c r="I320" s="21"/>
    </row>
    <row r="321" ht="15.75" customHeight="1">
      <c r="I321" s="21"/>
    </row>
    <row r="322" ht="15.75" customHeight="1">
      <c r="I322" s="21"/>
    </row>
    <row r="323" ht="15.75" customHeight="1">
      <c r="I323" s="21"/>
    </row>
    <row r="324" ht="15.75" customHeight="1">
      <c r="I324" s="21"/>
    </row>
    <row r="325" ht="15.75" customHeight="1">
      <c r="I325" s="21"/>
    </row>
    <row r="326" ht="15.75" customHeight="1">
      <c r="I326" s="21"/>
    </row>
    <row r="327" ht="15.75" customHeight="1">
      <c r="I327" s="21"/>
    </row>
    <row r="328" ht="15.75" customHeight="1">
      <c r="I328" s="21"/>
    </row>
    <row r="329" ht="15.75" customHeight="1">
      <c r="I329" s="21"/>
    </row>
    <row r="330" ht="15.75" customHeight="1">
      <c r="I330" s="21"/>
    </row>
    <row r="331" ht="15.75" customHeight="1">
      <c r="I331" s="21"/>
    </row>
    <row r="332" ht="15.75" customHeight="1">
      <c r="I332" s="21"/>
    </row>
    <row r="333" ht="15.75" customHeight="1">
      <c r="I333" s="21"/>
    </row>
    <row r="334" ht="15.75" customHeight="1">
      <c r="I334" s="21"/>
    </row>
    <row r="335" ht="15.75" customHeight="1">
      <c r="I335" s="21"/>
    </row>
    <row r="336" ht="15.75" customHeight="1">
      <c r="I336" s="21"/>
    </row>
    <row r="337" ht="15.75" customHeight="1">
      <c r="I337" s="21"/>
    </row>
    <row r="338" ht="15.75" customHeight="1">
      <c r="I338" s="21"/>
    </row>
    <row r="339" ht="15.75" customHeight="1">
      <c r="I339" s="21"/>
    </row>
    <row r="340" ht="15.75" customHeight="1">
      <c r="I340" s="21"/>
    </row>
    <row r="341" ht="15.75" customHeight="1">
      <c r="I341" s="21"/>
    </row>
    <row r="342" ht="15.75" customHeight="1">
      <c r="I342" s="21"/>
    </row>
    <row r="343" ht="15.75" customHeight="1">
      <c r="I343" s="21"/>
    </row>
    <row r="344" ht="15.75" customHeight="1">
      <c r="I344" s="21"/>
    </row>
    <row r="345" ht="15.75" customHeight="1">
      <c r="I345" s="21"/>
    </row>
    <row r="346" ht="15.75" customHeight="1">
      <c r="I346" s="21"/>
    </row>
    <row r="347" ht="15.75" customHeight="1">
      <c r="I347" s="21"/>
    </row>
    <row r="348" ht="15.75" customHeight="1">
      <c r="I348" s="21"/>
    </row>
    <row r="349" ht="15.75" customHeight="1">
      <c r="I349" s="21"/>
    </row>
    <row r="350" ht="15.75" customHeight="1">
      <c r="I350" s="21"/>
    </row>
    <row r="351" ht="15.75" customHeight="1">
      <c r="I351" s="21"/>
    </row>
    <row r="352" ht="15.75" customHeight="1">
      <c r="I352" s="21"/>
    </row>
    <row r="353" ht="15.75" customHeight="1">
      <c r="I353" s="21"/>
    </row>
    <row r="354" ht="15.75" customHeight="1">
      <c r="I354" s="21"/>
    </row>
    <row r="355" ht="15.75" customHeight="1">
      <c r="I355" s="21"/>
    </row>
    <row r="356" ht="15.75" customHeight="1">
      <c r="I356" s="21"/>
    </row>
    <row r="357" ht="15.75" customHeight="1">
      <c r="I357" s="21"/>
    </row>
    <row r="358" ht="15.75" customHeight="1">
      <c r="I358" s="21"/>
    </row>
    <row r="359" ht="15.75" customHeight="1">
      <c r="I359" s="21"/>
    </row>
    <row r="360" ht="15.75" customHeight="1">
      <c r="I360" s="21"/>
    </row>
    <row r="361" ht="15.75" customHeight="1">
      <c r="I361" s="21"/>
    </row>
    <row r="362" ht="15.75" customHeight="1">
      <c r="I362" s="21"/>
    </row>
    <row r="363" ht="15.75" customHeight="1">
      <c r="I363" s="21"/>
    </row>
    <row r="364" ht="15.75" customHeight="1">
      <c r="I364" s="21"/>
    </row>
    <row r="365" ht="15.75" customHeight="1">
      <c r="I365" s="21"/>
    </row>
    <row r="366" ht="15.75" customHeight="1">
      <c r="I366" s="21"/>
    </row>
    <row r="367" ht="15.75" customHeight="1">
      <c r="I367" s="21"/>
    </row>
    <row r="368" ht="15.75" customHeight="1">
      <c r="I368" s="21"/>
    </row>
    <row r="369" ht="15.75" customHeight="1">
      <c r="I369" s="21"/>
    </row>
    <row r="370" ht="15.75" customHeight="1">
      <c r="I370" s="21"/>
    </row>
    <row r="371" ht="15.75" customHeight="1">
      <c r="I371" s="21"/>
    </row>
    <row r="372" ht="15.75" customHeight="1">
      <c r="I372" s="21"/>
    </row>
    <row r="373" ht="15.75" customHeight="1">
      <c r="I373" s="21"/>
    </row>
    <row r="374" ht="15.75" customHeight="1">
      <c r="I374" s="21"/>
    </row>
    <row r="375" ht="15.75" customHeight="1">
      <c r="I375" s="21"/>
    </row>
    <row r="376" ht="15.75" customHeight="1">
      <c r="I376" s="21"/>
    </row>
    <row r="377" ht="15.75" customHeight="1">
      <c r="I377" s="21"/>
    </row>
    <row r="378" ht="15.75" customHeight="1">
      <c r="I378" s="21"/>
    </row>
    <row r="379" ht="15.75" customHeight="1">
      <c r="I379" s="21"/>
    </row>
    <row r="380" ht="15.75" customHeight="1">
      <c r="I380" s="21"/>
    </row>
    <row r="381" ht="15.75" customHeight="1">
      <c r="I381" s="21"/>
    </row>
    <row r="382" ht="15.75" customHeight="1">
      <c r="I382" s="21"/>
    </row>
    <row r="383" ht="15.75" customHeight="1">
      <c r="I383" s="21"/>
    </row>
    <row r="384" ht="15.75" customHeight="1">
      <c r="I384" s="21"/>
    </row>
    <row r="385" ht="15.75" customHeight="1">
      <c r="I385" s="21"/>
    </row>
    <row r="386" ht="15.75" customHeight="1">
      <c r="I386" s="21"/>
    </row>
    <row r="387" ht="15.75" customHeight="1">
      <c r="I387" s="21"/>
    </row>
    <row r="388" ht="15.75" customHeight="1">
      <c r="I388" s="21"/>
    </row>
    <row r="389" ht="15.75" customHeight="1">
      <c r="I389" s="21"/>
    </row>
    <row r="390" ht="15.75" customHeight="1">
      <c r="I390" s="21"/>
    </row>
    <row r="391" ht="15.75" customHeight="1">
      <c r="I391" s="21"/>
    </row>
    <row r="392" ht="15.75" customHeight="1">
      <c r="I392" s="21"/>
    </row>
    <row r="393" ht="15.75" customHeight="1">
      <c r="I393" s="21"/>
    </row>
    <row r="394" ht="15.75" customHeight="1">
      <c r="I394" s="21"/>
    </row>
    <row r="395" ht="15.75" customHeight="1">
      <c r="I395" s="21"/>
    </row>
    <row r="396" ht="15.75" customHeight="1">
      <c r="I396" s="21"/>
    </row>
    <row r="397" ht="15.75" customHeight="1">
      <c r="I397" s="21"/>
    </row>
    <row r="398" ht="15.75" customHeight="1">
      <c r="I398" s="21"/>
    </row>
    <row r="399" ht="15.75" customHeight="1">
      <c r="I399" s="21"/>
    </row>
    <row r="400" ht="15.75" customHeight="1">
      <c r="I400" s="21"/>
    </row>
    <row r="401" ht="15.75" customHeight="1">
      <c r="I401" s="21"/>
    </row>
    <row r="402" ht="15.75" customHeight="1">
      <c r="I402" s="21"/>
    </row>
    <row r="403" ht="15.75" customHeight="1">
      <c r="I403" s="21"/>
    </row>
    <row r="404" ht="15.75" customHeight="1">
      <c r="I404" s="21"/>
    </row>
    <row r="405" ht="15.75" customHeight="1">
      <c r="I405" s="21"/>
    </row>
    <row r="406" ht="15.75" customHeight="1">
      <c r="I406" s="21"/>
    </row>
    <row r="407" ht="15.75" customHeight="1">
      <c r="I407" s="21"/>
    </row>
    <row r="408" ht="15.75" customHeight="1">
      <c r="I408" s="21"/>
    </row>
    <row r="409" ht="15.75" customHeight="1">
      <c r="I409" s="21"/>
    </row>
    <row r="410" ht="15.75" customHeight="1">
      <c r="I410" s="21"/>
    </row>
    <row r="411" ht="15.75" customHeight="1">
      <c r="I411" s="21"/>
    </row>
    <row r="412" ht="15.75" customHeight="1">
      <c r="I412" s="21"/>
    </row>
    <row r="413" ht="15.75" customHeight="1">
      <c r="I413" s="21"/>
    </row>
    <row r="414" ht="15.75" customHeight="1">
      <c r="I414" s="21"/>
    </row>
    <row r="415" ht="15.75" customHeight="1">
      <c r="I415" s="21"/>
    </row>
    <row r="416" ht="15.75" customHeight="1">
      <c r="I416" s="21"/>
    </row>
    <row r="417" ht="15.75" customHeight="1">
      <c r="I417" s="21"/>
    </row>
    <row r="418" ht="15.75" customHeight="1">
      <c r="I418" s="21"/>
    </row>
    <row r="419" ht="15.75" customHeight="1">
      <c r="I419" s="21"/>
    </row>
    <row r="420" ht="15.75" customHeight="1">
      <c r="I420" s="21"/>
    </row>
    <row r="421" ht="15.75" customHeight="1">
      <c r="I421" s="21"/>
    </row>
    <row r="422" ht="15.75" customHeight="1">
      <c r="I422" s="21"/>
    </row>
    <row r="423" ht="15.75" customHeight="1">
      <c r="I423" s="21"/>
    </row>
    <row r="424" ht="15.75" customHeight="1">
      <c r="I424" s="21"/>
    </row>
    <row r="425" ht="15.75" customHeight="1">
      <c r="I425" s="21"/>
    </row>
    <row r="426" ht="15.75" customHeight="1">
      <c r="I426" s="21"/>
    </row>
    <row r="427" ht="15.75" customHeight="1">
      <c r="I427" s="21"/>
    </row>
    <row r="428" ht="15.75" customHeight="1">
      <c r="I428" s="21"/>
    </row>
    <row r="429" ht="15.75" customHeight="1">
      <c r="I429" s="21"/>
    </row>
    <row r="430" ht="15.75" customHeight="1">
      <c r="I430" s="21"/>
    </row>
    <row r="431" ht="15.75" customHeight="1">
      <c r="I431" s="21"/>
    </row>
    <row r="432" ht="15.75" customHeight="1">
      <c r="I432" s="21"/>
    </row>
    <row r="433" ht="15.75" customHeight="1">
      <c r="I433" s="21"/>
    </row>
    <row r="434" ht="15.75" customHeight="1">
      <c r="I434" s="21"/>
    </row>
    <row r="435" ht="15.75" customHeight="1">
      <c r="I435" s="21"/>
    </row>
    <row r="436" ht="15.75" customHeight="1">
      <c r="I436" s="21"/>
    </row>
    <row r="437" ht="15.75" customHeight="1">
      <c r="I437" s="21"/>
    </row>
    <row r="438" ht="15.75" customHeight="1">
      <c r="I438" s="21"/>
    </row>
    <row r="439" ht="15.75" customHeight="1">
      <c r="I439" s="21"/>
    </row>
    <row r="440" ht="15.75" customHeight="1">
      <c r="I440" s="21"/>
    </row>
    <row r="441" ht="15.75" customHeight="1">
      <c r="I441" s="21"/>
    </row>
    <row r="442" ht="15.75" customHeight="1">
      <c r="I442" s="21"/>
    </row>
    <row r="443" ht="15.75" customHeight="1">
      <c r="I443" s="21"/>
    </row>
    <row r="444" ht="15.75" customHeight="1">
      <c r="I444" s="21"/>
    </row>
    <row r="445" ht="15.75" customHeight="1">
      <c r="I445" s="21"/>
    </row>
    <row r="446" ht="15.75" customHeight="1">
      <c r="I446" s="21"/>
    </row>
    <row r="447" ht="15.75" customHeight="1">
      <c r="I447" s="21"/>
    </row>
    <row r="448" ht="15.75" customHeight="1">
      <c r="I448" s="21"/>
    </row>
    <row r="449" ht="15.75" customHeight="1">
      <c r="I449" s="21"/>
    </row>
    <row r="450" ht="15.75" customHeight="1">
      <c r="I450" s="21"/>
    </row>
    <row r="451" ht="15.75" customHeight="1">
      <c r="I451" s="21"/>
    </row>
    <row r="452" ht="15.75" customHeight="1">
      <c r="I452" s="21"/>
    </row>
    <row r="453" ht="15.75" customHeight="1">
      <c r="I453" s="21"/>
    </row>
    <row r="454" ht="15.75" customHeight="1">
      <c r="I454" s="21"/>
    </row>
    <row r="455" ht="15.75" customHeight="1">
      <c r="I455" s="21"/>
    </row>
    <row r="456" ht="15.75" customHeight="1">
      <c r="I456" s="21"/>
    </row>
    <row r="457" ht="15.75" customHeight="1">
      <c r="I457" s="21"/>
    </row>
    <row r="458" ht="15.75" customHeight="1">
      <c r="I458" s="21"/>
    </row>
    <row r="459" ht="15.75" customHeight="1">
      <c r="I459" s="21"/>
    </row>
    <row r="460" ht="15.75" customHeight="1">
      <c r="I460" s="21"/>
    </row>
    <row r="461" ht="15.75" customHeight="1">
      <c r="I461" s="21"/>
    </row>
    <row r="462" ht="15.75" customHeight="1">
      <c r="I462" s="21"/>
    </row>
    <row r="463" ht="15.75" customHeight="1">
      <c r="I463" s="21"/>
    </row>
    <row r="464" ht="15.75" customHeight="1">
      <c r="I464" s="21"/>
    </row>
    <row r="465" ht="15.75" customHeight="1">
      <c r="I465" s="21"/>
    </row>
    <row r="466" ht="15.75" customHeight="1">
      <c r="I466" s="21"/>
    </row>
    <row r="467" ht="15.75" customHeight="1">
      <c r="I467" s="21"/>
    </row>
    <row r="468" ht="15.75" customHeight="1">
      <c r="I468" s="21"/>
    </row>
    <row r="469" ht="15.75" customHeight="1">
      <c r="I469" s="21"/>
    </row>
    <row r="470" ht="15.75" customHeight="1">
      <c r="I470" s="21"/>
    </row>
    <row r="471" ht="15.75" customHeight="1">
      <c r="I471" s="21"/>
    </row>
    <row r="472" ht="15.75" customHeight="1">
      <c r="I472" s="21"/>
    </row>
    <row r="473" ht="15.75" customHeight="1">
      <c r="I473" s="21"/>
    </row>
    <row r="474" ht="15.75" customHeight="1">
      <c r="I474" s="21"/>
    </row>
    <row r="475" ht="15.75" customHeight="1">
      <c r="I475" s="21"/>
    </row>
    <row r="476" ht="15.75" customHeight="1">
      <c r="I476" s="21"/>
    </row>
    <row r="477" ht="15.75" customHeight="1">
      <c r="I477" s="21"/>
    </row>
    <row r="478" ht="15.75" customHeight="1">
      <c r="I478" s="21"/>
    </row>
    <row r="479" ht="15.75" customHeight="1">
      <c r="I479" s="21"/>
    </row>
    <row r="480" ht="15.75" customHeight="1">
      <c r="I480" s="21"/>
    </row>
    <row r="481" ht="15.75" customHeight="1">
      <c r="I481" s="21"/>
    </row>
    <row r="482" ht="15.75" customHeight="1">
      <c r="I482" s="21"/>
    </row>
    <row r="483" ht="15.75" customHeight="1">
      <c r="I483" s="21"/>
    </row>
    <row r="484" ht="15.75" customHeight="1">
      <c r="I484" s="21"/>
    </row>
    <row r="485" ht="15.75" customHeight="1">
      <c r="I485" s="21"/>
    </row>
    <row r="486" ht="15.75" customHeight="1">
      <c r="I486" s="21"/>
    </row>
    <row r="487" ht="15.75" customHeight="1">
      <c r="I487" s="21"/>
    </row>
    <row r="488" ht="15.75" customHeight="1">
      <c r="I488" s="21"/>
    </row>
    <row r="489" ht="15.75" customHeight="1">
      <c r="I489" s="21"/>
    </row>
    <row r="490" ht="15.75" customHeight="1">
      <c r="I490" s="21"/>
    </row>
    <row r="491" ht="15.75" customHeight="1">
      <c r="I491" s="21"/>
    </row>
    <row r="492" ht="15.75" customHeight="1">
      <c r="I492" s="21"/>
    </row>
    <row r="493" ht="15.75" customHeight="1">
      <c r="I493" s="21"/>
    </row>
    <row r="494" ht="15.75" customHeight="1">
      <c r="I494" s="21"/>
    </row>
    <row r="495" ht="15.75" customHeight="1">
      <c r="I495" s="21"/>
    </row>
    <row r="496" ht="15.75" customHeight="1">
      <c r="I496" s="21"/>
    </row>
    <row r="497" ht="15.75" customHeight="1">
      <c r="I497" s="21"/>
    </row>
    <row r="498" ht="15.75" customHeight="1">
      <c r="I498" s="21"/>
    </row>
    <row r="499" ht="15.75" customHeight="1">
      <c r="I499" s="21"/>
    </row>
    <row r="500" ht="15.75" customHeight="1">
      <c r="I500" s="21"/>
    </row>
    <row r="501" ht="15.75" customHeight="1">
      <c r="I501" s="21"/>
    </row>
    <row r="502" ht="15.75" customHeight="1">
      <c r="I502" s="21"/>
    </row>
    <row r="503" ht="15.75" customHeight="1">
      <c r="I503" s="21"/>
    </row>
    <row r="504" ht="15.75" customHeight="1">
      <c r="I504" s="21"/>
    </row>
    <row r="505" ht="15.75" customHeight="1">
      <c r="I505" s="21"/>
    </row>
    <row r="506" ht="15.75" customHeight="1">
      <c r="I506" s="21"/>
    </row>
    <row r="507" ht="15.75" customHeight="1">
      <c r="I507" s="21"/>
    </row>
    <row r="508" ht="15.75" customHeight="1">
      <c r="I508" s="21"/>
    </row>
    <row r="509" ht="15.75" customHeight="1">
      <c r="I509" s="21"/>
    </row>
    <row r="510" ht="15.75" customHeight="1">
      <c r="I510" s="21"/>
    </row>
    <row r="511" ht="15.75" customHeight="1">
      <c r="I511" s="21"/>
    </row>
    <row r="512" ht="15.75" customHeight="1">
      <c r="I512" s="21"/>
    </row>
    <row r="513" ht="15.75" customHeight="1">
      <c r="I513" s="21"/>
    </row>
    <row r="514" ht="15.75" customHeight="1">
      <c r="I514" s="21"/>
    </row>
    <row r="515" ht="15.75" customHeight="1">
      <c r="I515" s="21"/>
    </row>
    <row r="516" ht="15.75" customHeight="1">
      <c r="I516" s="21"/>
    </row>
    <row r="517" ht="15.75" customHeight="1">
      <c r="I517" s="21"/>
    </row>
    <row r="518" ht="15.75" customHeight="1">
      <c r="I518" s="21"/>
    </row>
    <row r="519" ht="15.75" customHeight="1">
      <c r="I519" s="21"/>
    </row>
    <row r="520" ht="15.75" customHeight="1">
      <c r="I520" s="21"/>
    </row>
    <row r="521" ht="15.75" customHeight="1">
      <c r="I521" s="21"/>
    </row>
    <row r="522" ht="15.75" customHeight="1">
      <c r="I522" s="21"/>
    </row>
    <row r="523" ht="15.75" customHeight="1">
      <c r="I523" s="21"/>
    </row>
    <row r="524" ht="15.75" customHeight="1">
      <c r="I524" s="21"/>
    </row>
    <row r="525" ht="15.75" customHeight="1">
      <c r="I525" s="21"/>
    </row>
    <row r="526" ht="15.75" customHeight="1">
      <c r="I526" s="21"/>
    </row>
    <row r="527" ht="15.75" customHeight="1">
      <c r="I527" s="21"/>
    </row>
    <row r="528" ht="15.75" customHeight="1">
      <c r="I528" s="21"/>
    </row>
    <row r="529" ht="15.75" customHeight="1">
      <c r="I529" s="21"/>
    </row>
    <row r="530" ht="15.75" customHeight="1">
      <c r="I530" s="21"/>
    </row>
    <row r="531" ht="15.75" customHeight="1">
      <c r="I531" s="21"/>
    </row>
    <row r="532" ht="15.75" customHeight="1">
      <c r="I532" s="21"/>
    </row>
    <row r="533" ht="15.75" customHeight="1">
      <c r="I533" s="21"/>
    </row>
    <row r="534" ht="15.75" customHeight="1">
      <c r="I534" s="21"/>
    </row>
    <row r="535" ht="15.75" customHeight="1">
      <c r="I535" s="21"/>
    </row>
    <row r="536" ht="15.75" customHeight="1">
      <c r="I536" s="21"/>
    </row>
    <row r="537" ht="15.75" customHeight="1">
      <c r="I537" s="21"/>
    </row>
    <row r="538" ht="15.75" customHeight="1">
      <c r="I538" s="21"/>
    </row>
    <row r="539" ht="15.75" customHeight="1">
      <c r="I539" s="21"/>
    </row>
    <row r="540" ht="15.75" customHeight="1">
      <c r="I540" s="21"/>
    </row>
    <row r="541" ht="15.75" customHeight="1">
      <c r="I541" s="21"/>
    </row>
    <row r="542" ht="15.75" customHeight="1">
      <c r="I542" s="21"/>
    </row>
    <row r="543" ht="15.75" customHeight="1">
      <c r="I543" s="21"/>
    </row>
    <row r="544" ht="15.75" customHeight="1">
      <c r="I544" s="21"/>
    </row>
    <row r="545" ht="15.75" customHeight="1">
      <c r="I545" s="21"/>
    </row>
    <row r="546" ht="15.75" customHeight="1">
      <c r="I546" s="21"/>
    </row>
    <row r="547" ht="15.75" customHeight="1">
      <c r="I547" s="21"/>
    </row>
    <row r="548" ht="15.75" customHeight="1">
      <c r="I548" s="21"/>
    </row>
    <row r="549" ht="15.75" customHeight="1">
      <c r="I549" s="21"/>
    </row>
    <row r="550" ht="15.75" customHeight="1">
      <c r="I550" s="21"/>
    </row>
    <row r="551" ht="15.75" customHeight="1">
      <c r="I551" s="21"/>
    </row>
    <row r="552" ht="15.75" customHeight="1">
      <c r="I552" s="21"/>
    </row>
    <row r="553" ht="15.75" customHeight="1">
      <c r="I553" s="21"/>
    </row>
    <row r="554" ht="15.75" customHeight="1">
      <c r="I554" s="21"/>
    </row>
    <row r="555" ht="15.75" customHeight="1">
      <c r="I555" s="21"/>
    </row>
    <row r="556" ht="15.75" customHeight="1">
      <c r="I556" s="21"/>
    </row>
    <row r="557" ht="15.75" customHeight="1">
      <c r="I557" s="21"/>
    </row>
    <row r="558" ht="15.75" customHeight="1">
      <c r="I558" s="21"/>
    </row>
    <row r="559" ht="15.75" customHeight="1">
      <c r="I559" s="21"/>
    </row>
    <row r="560" ht="15.75" customHeight="1">
      <c r="I560" s="21"/>
    </row>
    <row r="561" ht="15.75" customHeight="1">
      <c r="I561" s="21"/>
    </row>
    <row r="562" ht="15.75" customHeight="1">
      <c r="I562" s="21"/>
    </row>
    <row r="563" ht="15.75" customHeight="1">
      <c r="I563" s="21"/>
    </row>
    <row r="564" ht="15.75" customHeight="1">
      <c r="I564" s="21"/>
    </row>
    <row r="565" ht="15.75" customHeight="1">
      <c r="I565" s="21"/>
    </row>
    <row r="566" ht="15.75" customHeight="1">
      <c r="I566" s="21"/>
    </row>
    <row r="567" ht="15.75" customHeight="1">
      <c r="I567" s="21"/>
    </row>
    <row r="568" ht="15.75" customHeight="1">
      <c r="I568" s="21"/>
    </row>
    <row r="569" ht="15.75" customHeight="1">
      <c r="I569" s="21"/>
    </row>
    <row r="570" ht="15.75" customHeight="1">
      <c r="I570" s="21"/>
    </row>
    <row r="571" ht="15.75" customHeight="1">
      <c r="I571" s="21"/>
    </row>
    <row r="572" ht="15.75" customHeight="1">
      <c r="I572" s="21"/>
    </row>
    <row r="573" ht="15.75" customHeight="1">
      <c r="I573" s="21"/>
    </row>
    <row r="574" ht="15.75" customHeight="1">
      <c r="I574" s="21"/>
    </row>
    <row r="575" ht="15.75" customHeight="1">
      <c r="I575" s="21"/>
    </row>
    <row r="576" ht="15.75" customHeight="1">
      <c r="I576" s="21"/>
    </row>
    <row r="577" ht="15.75" customHeight="1">
      <c r="I577" s="21"/>
    </row>
    <row r="578" ht="15.75" customHeight="1">
      <c r="I578" s="21"/>
    </row>
    <row r="579" ht="15.75" customHeight="1">
      <c r="I579" s="21"/>
    </row>
    <row r="580" ht="15.75" customHeight="1">
      <c r="I580" s="21"/>
    </row>
    <row r="581" ht="15.75" customHeight="1">
      <c r="I581" s="21"/>
    </row>
    <row r="582" ht="15.75" customHeight="1">
      <c r="I582" s="21"/>
    </row>
    <row r="583" ht="15.75" customHeight="1">
      <c r="I583" s="21"/>
    </row>
    <row r="584" ht="15.75" customHeight="1">
      <c r="I584" s="21"/>
    </row>
    <row r="585" ht="15.75" customHeight="1">
      <c r="I585" s="21"/>
    </row>
    <row r="586" ht="15.75" customHeight="1">
      <c r="I586" s="21"/>
    </row>
    <row r="587" ht="15.75" customHeight="1">
      <c r="I587" s="21"/>
    </row>
    <row r="588" ht="15.75" customHeight="1">
      <c r="I588" s="21"/>
    </row>
    <row r="589" ht="15.75" customHeight="1">
      <c r="I589" s="21"/>
    </row>
    <row r="590" ht="15.75" customHeight="1">
      <c r="I590" s="21"/>
    </row>
    <row r="591" ht="15.75" customHeight="1">
      <c r="I591" s="21"/>
    </row>
    <row r="592" ht="15.75" customHeight="1">
      <c r="I592" s="21"/>
    </row>
    <row r="593" ht="15.75" customHeight="1">
      <c r="I593" s="21"/>
    </row>
    <row r="594" ht="15.75" customHeight="1">
      <c r="I594" s="21"/>
    </row>
    <row r="595" ht="15.75" customHeight="1">
      <c r="I595" s="21"/>
    </row>
    <row r="596" ht="15.75" customHeight="1">
      <c r="I596" s="21"/>
    </row>
    <row r="597" ht="15.75" customHeight="1">
      <c r="I597" s="21"/>
    </row>
    <row r="598" ht="15.75" customHeight="1">
      <c r="I598" s="21"/>
    </row>
    <row r="599" ht="15.75" customHeight="1">
      <c r="I599" s="21"/>
    </row>
    <row r="600" ht="15.75" customHeight="1">
      <c r="I600" s="21"/>
    </row>
    <row r="601" ht="15.75" customHeight="1">
      <c r="I601" s="21"/>
    </row>
    <row r="602" ht="15.75" customHeight="1">
      <c r="I602" s="21"/>
    </row>
    <row r="603" ht="15.75" customHeight="1">
      <c r="I603" s="21"/>
    </row>
    <row r="604" ht="15.75" customHeight="1">
      <c r="I604" s="21"/>
    </row>
    <row r="605" ht="15.75" customHeight="1">
      <c r="I605" s="21"/>
    </row>
    <row r="606" ht="15.75" customHeight="1">
      <c r="I606" s="21"/>
    </row>
    <row r="607" ht="15.75" customHeight="1">
      <c r="I607" s="21"/>
    </row>
    <row r="608" ht="15.75" customHeight="1">
      <c r="I608" s="21"/>
    </row>
    <row r="609" ht="15.75" customHeight="1">
      <c r="I609" s="21"/>
    </row>
    <row r="610" ht="15.75" customHeight="1">
      <c r="I610" s="21"/>
    </row>
    <row r="611" ht="15.75" customHeight="1">
      <c r="I611" s="21"/>
    </row>
    <row r="612" ht="15.75" customHeight="1">
      <c r="I612" s="21"/>
    </row>
    <row r="613" ht="15.75" customHeight="1">
      <c r="I613" s="21"/>
    </row>
    <row r="614" ht="15.75" customHeight="1">
      <c r="I614" s="21"/>
    </row>
    <row r="615" ht="15.75" customHeight="1">
      <c r="I615" s="21"/>
    </row>
    <row r="616" ht="15.75" customHeight="1">
      <c r="I616" s="21"/>
    </row>
    <row r="617" ht="15.75" customHeight="1">
      <c r="I617" s="21"/>
    </row>
    <row r="618" ht="15.75" customHeight="1">
      <c r="I618" s="21"/>
    </row>
    <row r="619" ht="15.75" customHeight="1">
      <c r="I619" s="21"/>
    </row>
    <row r="620" ht="15.75" customHeight="1">
      <c r="I620" s="21"/>
    </row>
    <row r="621" ht="15.75" customHeight="1">
      <c r="I621" s="21"/>
    </row>
    <row r="622" ht="15.75" customHeight="1">
      <c r="I622" s="21"/>
    </row>
    <row r="623" ht="15.75" customHeight="1">
      <c r="I623" s="21"/>
    </row>
    <row r="624" ht="15.75" customHeight="1">
      <c r="I624" s="21"/>
    </row>
    <row r="625" ht="15.75" customHeight="1">
      <c r="I625" s="21"/>
    </row>
    <row r="626" ht="15.75" customHeight="1">
      <c r="I626" s="21"/>
    </row>
    <row r="627" ht="15.75" customHeight="1">
      <c r="I627" s="21"/>
    </row>
    <row r="628" ht="15.75" customHeight="1">
      <c r="I628" s="21"/>
    </row>
    <row r="629" ht="15.75" customHeight="1">
      <c r="I629" s="21"/>
    </row>
    <row r="630" ht="15.75" customHeight="1">
      <c r="I630" s="21"/>
    </row>
    <row r="631" ht="15.75" customHeight="1">
      <c r="I631" s="21"/>
    </row>
    <row r="632" ht="15.75" customHeight="1">
      <c r="I632" s="21"/>
    </row>
    <row r="633" ht="15.75" customHeight="1">
      <c r="I633" s="21"/>
    </row>
    <row r="634" ht="15.75" customHeight="1">
      <c r="I634" s="21"/>
    </row>
    <row r="635" ht="15.75" customHeight="1">
      <c r="I635" s="21"/>
    </row>
    <row r="636" ht="15.75" customHeight="1">
      <c r="I636" s="21"/>
    </row>
    <row r="637" ht="15.75" customHeight="1">
      <c r="I637" s="21"/>
    </row>
    <row r="638" ht="15.75" customHeight="1">
      <c r="I638" s="21"/>
    </row>
    <row r="639" ht="15.75" customHeight="1">
      <c r="I639" s="21"/>
    </row>
    <row r="640" ht="15.75" customHeight="1">
      <c r="I640" s="21"/>
    </row>
    <row r="641" ht="15.75" customHeight="1">
      <c r="I641" s="21"/>
    </row>
    <row r="642" ht="15.75" customHeight="1">
      <c r="I642" s="21"/>
    </row>
    <row r="643" ht="15.75" customHeight="1">
      <c r="I643" s="21"/>
    </row>
    <row r="644" ht="15.75" customHeight="1">
      <c r="I644" s="21"/>
    </row>
    <row r="645" ht="15.75" customHeight="1">
      <c r="I645" s="21"/>
    </row>
    <row r="646" ht="15.75" customHeight="1">
      <c r="I646" s="21"/>
    </row>
    <row r="647" ht="15.75" customHeight="1">
      <c r="I647" s="21"/>
    </row>
    <row r="648" ht="15.75" customHeight="1">
      <c r="I648" s="21"/>
    </row>
    <row r="649" ht="15.75" customHeight="1">
      <c r="I649" s="21"/>
    </row>
    <row r="650" ht="15.75" customHeight="1">
      <c r="I650" s="21"/>
    </row>
    <row r="651" ht="15.75" customHeight="1">
      <c r="I651" s="21"/>
    </row>
    <row r="652" ht="15.75" customHeight="1">
      <c r="I652" s="21"/>
    </row>
    <row r="653" ht="15.75" customHeight="1">
      <c r="I653" s="21"/>
    </row>
    <row r="654" ht="15.75" customHeight="1">
      <c r="I654" s="21"/>
    </row>
    <row r="655" ht="15.75" customHeight="1">
      <c r="I655" s="21"/>
    </row>
    <row r="656" ht="15.75" customHeight="1">
      <c r="I656" s="21"/>
    </row>
    <row r="657" ht="15.75" customHeight="1">
      <c r="I657" s="21"/>
    </row>
    <row r="658" ht="15.75" customHeight="1">
      <c r="I658" s="21"/>
    </row>
    <row r="659" ht="15.75" customHeight="1">
      <c r="I659" s="21"/>
    </row>
    <row r="660" ht="15.75" customHeight="1">
      <c r="I660" s="21"/>
    </row>
    <row r="661" ht="15.75" customHeight="1">
      <c r="I661" s="21"/>
    </row>
    <row r="662" ht="15.75" customHeight="1">
      <c r="I662" s="21"/>
    </row>
    <row r="663" ht="15.75" customHeight="1">
      <c r="I663" s="21"/>
    </row>
    <row r="664" ht="15.75" customHeight="1">
      <c r="I664" s="21"/>
    </row>
    <row r="665" ht="15.75" customHeight="1">
      <c r="I665" s="21"/>
    </row>
    <row r="666" ht="15.75" customHeight="1">
      <c r="I666" s="21"/>
    </row>
    <row r="667" ht="15.75" customHeight="1">
      <c r="I667" s="21"/>
    </row>
    <row r="668" ht="15.75" customHeight="1">
      <c r="I668" s="21"/>
    </row>
    <row r="669" ht="15.75" customHeight="1">
      <c r="I669" s="21"/>
    </row>
    <row r="670" ht="15.75" customHeight="1">
      <c r="I670" s="21"/>
    </row>
    <row r="671" ht="15.75" customHeight="1">
      <c r="I671" s="21"/>
    </row>
    <row r="672" ht="15.75" customHeight="1">
      <c r="I672" s="21"/>
    </row>
    <row r="673" ht="15.75" customHeight="1">
      <c r="I673" s="21"/>
    </row>
    <row r="674" ht="15.75" customHeight="1">
      <c r="I674" s="21"/>
    </row>
    <row r="675" ht="15.75" customHeight="1">
      <c r="I675" s="21"/>
    </row>
    <row r="676" ht="15.75" customHeight="1">
      <c r="I676" s="21"/>
    </row>
    <row r="677" ht="15.75" customHeight="1">
      <c r="I677" s="21"/>
    </row>
    <row r="678" ht="15.75" customHeight="1">
      <c r="I678" s="21"/>
    </row>
    <row r="679" ht="15.75" customHeight="1">
      <c r="I679" s="21"/>
    </row>
    <row r="680" ht="15.75" customHeight="1">
      <c r="I680" s="21"/>
    </row>
    <row r="681" ht="15.75" customHeight="1">
      <c r="I681" s="21"/>
    </row>
    <row r="682" ht="15.75" customHeight="1">
      <c r="I682" s="21"/>
    </row>
    <row r="683" ht="15.75" customHeight="1">
      <c r="I683" s="21"/>
    </row>
    <row r="684" ht="15.75" customHeight="1">
      <c r="I684" s="21"/>
    </row>
    <row r="685" ht="15.75" customHeight="1">
      <c r="I685" s="21"/>
    </row>
    <row r="686" ht="15.75" customHeight="1">
      <c r="I686" s="21"/>
    </row>
    <row r="687" ht="15.75" customHeight="1">
      <c r="I687" s="21"/>
    </row>
    <row r="688" ht="15.75" customHeight="1">
      <c r="I688" s="21"/>
    </row>
    <row r="689" ht="15.75" customHeight="1">
      <c r="I689" s="21"/>
    </row>
    <row r="690" ht="15.75" customHeight="1">
      <c r="I690" s="21"/>
    </row>
    <row r="691" ht="15.75" customHeight="1">
      <c r="I691" s="21"/>
    </row>
    <row r="692" ht="15.75" customHeight="1">
      <c r="I692" s="21"/>
    </row>
    <row r="693" ht="15.75" customHeight="1">
      <c r="I693" s="21"/>
    </row>
    <row r="694" ht="15.75" customHeight="1">
      <c r="I694" s="21"/>
    </row>
    <row r="695" ht="15.75" customHeight="1">
      <c r="I695" s="21"/>
    </row>
    <row r="696" ht="15.75" customHeight="1">
      <c r="I696" s="21"/>
    </row>
    <row r="697" ht="15.75" customHeight="1">
      <c r="I697" s="21"/>
    </row>
    <row r="698" ht="15.75" customHeight="1">
      <c r="I698" s="21"/>
    </row>
    <row r="699" ht="15.75" customHeight="1">
      <c r="I699" s="21"/>
    </row>
    <row r="700" ht="15.75" customHeight="1">
      <c r="I700" s="21"/>
    </row>
    <row r="701" ht="15.75" customHeight="1">
      <c r="I701" s="21"/>
    </row>
    <row r="702" ht="15.75" customHeight="1">
      <c r="I702" s="21"/>
    </row>
    <row r="703" ht="15.75" customHeight="1">
      <c r="I703" s="21"/>
    </row>
    <row r="704" ht="15.75" customHeight="1">
      <c r="I704" s="21"/>
    </row>
    <row r="705" ht="15.75" customHeight="1">
      <c r="I705" s="21"/>
    </row>
    <row r="706" ht="15.75" customHeight="1">
      <c r="I706" s="21"/>
    </row>
    <row r="707" ht="15.75" customHeight="1">
      <c r="I707" s="21"/>
    </row>
    <row r="708" ht="15.75" customHeight="1">
      <c r="I708" s="21"/>
    </row>
    <row r="709" ht="15.75" customHeight="1">
      <c r="I709" s="21"/>
    </row>
    <row r="710" ht="15.75" customHeight="1">
      <c r="I710" s="21"/>
    </row>
    <row r="711" ht="15.75" customHeight="1">
      <c r="I711" s="21"/>
    </row>
    <row r="712" ht="15.75" customHeight="1">
      <c r="I712" s="21"/>
    </row>
    <row r="713" ht="15.75" customHeight="1">
      <c r="I713" s="21"/>
    </row>
    <row r="714" ht="15.75" customHeight="1">
      <c r="I714" s="21"/>
    </row>
    <row r="715" ht="15.75" customHeight="1">
      <c r="I715" s="21"/>
    </row>
    <row r="716" ht="15.75" customHeight="1">
      <c r="I716" s="21"/>
    </row>
    <row r="717" ht="15.75" customHeight="1">
      <c r="I717" s="21"/>
    </row>
    <row r="718" ht="15.75" customHeight="1">
      <c r="I718" s="21"/>
    </row>
    <row r="719" ht="15.75" customHeight="1">
      <c r="I719" s="21"/>
    </row>
    <row r="720" ht="15.75" customHeight="1">
      <c r="I720" s="21"/>
    </row>
    <row r="721" ht="15.75" customHeight="1">
      <c r="I721" s="21"/>
    </row>
    <row r="722" ht="15.75" customHeight="1">
      <c r="I722" s="21"/>
    </row>
    <row r="723" ht="15.75" customHeight="1">
      <c r="I723" s="21"/>
    </row>
    <row r="724" ht="15.75" customHeight="1">
      <c r="I724" s="21"/>
    </row>
    <row r="725" ht="15.75" customHeight="1">
      <c r="I725" s="21"/>
    </row>
    <row r="726" ht="15.75" customHeight="1">
      <c r="I726" s="21"/>
    </row>
    <row r="727" ht="15.75" customHeight="1">
      <c r="I727" s="21"/>
    </row>
    <row r="728" ht="15.75" customHeight="1">
      <c r="I728" s="21"/>
    </row>
    <row r="729" ht="15.75" customHeight="1">
      <c r="I729" s="21"/>
    </row>
    <row r="730" ht="15.75" customHeight="1">
      <c r="I730" s="21"/>
    </row>
    <row r="731" ht="15.75" customHeight="1">
      <c r="I731" s="21"/>
    </row>
    <row r="732" ht="15.75" customHeight="1">
      <c r="I732" s="21"/>
    </row>
    <row r="733" ht="15.75" customHeight="1">
      <c r="I733" s="21"/>
    </row>
    <row r="734" ht="15.75" customHeight="1">
      <c r="I734" s="21"/>
    </row>
    <row r="735" ht="15.75" customHeight="1">
      <c r="I735" s="21"/>
    </row>
    <row r="736" ht="15.75" customHeight="1">
      <c r="I736" s="21"/>
    </row>
    <row r="737" ht="15.75" customHeight="1">
      <c r="I737" s="21"/>
    </row>
    <row r="738" ht="15.75" customHeight="1">
      <c r="I738" s="21"/>
    </row>
    <row r="739" ht="15.75" customHeight="1">
      <c r="I739" s="21"/>
    </row>
    <row r="740" ht="15.75" customHeight="1">
      <c r="I740" s="21"/>
    </row>
    <row r="741" ht="15.75" customHeight="1">
      <c r="I741" s="21"/>
    </row>
    <row r="742" ht="15.75" customHeight="1">
      <c r="I742" s="21"/>
    </row>
    <row r="743" ht="15.75" customHeight="1">
      <c r="I743" s="21"/>
    </row>
    <row r="744" ht="15.75" customHeight="1">
      <c r="I744" s="21"/>
    </row>
    <row r="745" ht="15.75" customHeight="1">
      <c r="I745" s="21"/>
    </row>
    <row r="746" ht="15.75" customHeight="1">
      <c r="I746" s="21"/>
    </row>
    <row r="747" ht="15.75" customHeight="1">
      <c r="I747" s="21"/>
    </row>
    <row r="748" ht="15.75" customHeight="1">
      <c r="I748" s="21"/>
    </row>
    <row r="749" ht="15.75" customHeight="1">
      <c r="I749" s="21"/>
    </row>
    <row r="750" ht="15.75" customHeight="1">
      <c r="I750" s="21"/>
    </row>
    <row r="751" ht="15.75" customHeight="1">
      <c r="I751" s="21"/>
    </row>
    <row r="752" ht="15.75" customHeight="1">
      <c r="I752" s="21"/>
    </row>
    <row r="753" ht="15.75" customHeight="1">
      <c r="I753" s="21"/>
    </row>
    <row r="754" ht="15.75" customHeight="1">
      <c r="I754" s="21"/>
    </row>
    <row r="755" ht="15.75" customHeight="1">
      <c r="I755" s="21"/>
    </row>
    <row r="756" ht="15.75" customHeight="1">
      <c r="I756" s="21"/>
    </row>
    <row r="757" ht="15.75" customHeight="1">
      <c r="I757" s="21"/>
    </row>
    <row r="758" ht="15.75" customHeight="1">
      <c r="I758" s="21"/>
    </row>
    <row r="759" ht="15.75" customHeight="1">
      <c r="I759" s="21"/>
    </row>
    <row r="760" ht="15.75" customHeight="1">
      <c r="I760" s="21"/>
    </row>
    <row r="761" ht="15.75" customHeight="1">
      <c r="I761" s="21"/>
    </row>
    <row r="762" ht="15.75" customHeight="1">
      <c r="I762" s="21"/>
    </row>
    <row r="763" ht="15.75" customHeight="1">
      <c r="I763" s="21"/>
    </row>
    <row r="764" ht="15.75" customHeight="1">
      <c r="I764" s="21"/>
    </row>
    <row r="765" ht="15.75" customHeight="1">
      <c r="I765" s="21"/>
    </row>
    <row r="766" ht="15.75" customHeight="1">
      <c r="I766" s="21"/>
    </row>
    <row r="767" ht="15.75" customHeight="1">
      <c r="I767" s="21"/>
    </row>
    <row r="768" ht="15.75" customHeight="1">
      <c r="I768" s="21"/>
    </row>
    <row r="769" ht="15.75" customHeight="1">
      <c r="I769" s="21"/>
    </row>
    <row r="770" ht="15.75" customHeight="1">
      <c r="I770" s="21"/>
    </row>
    <row r="771" ht="15.75" customHeight="1">
      <c r="I771" s="21"/>
    </row>
    <row r="772" ht="15.75" customHeight="1">
      <c r="I772" s="21"/>
    </row>
    <row r="773" ht="15.75" customHeight="1">
      <c r="I773" s="21"/>
    </row>
    <row r="774" ht="15.75" customHeight="1">
      <c r="I774" s="21"/>
    </row>
    <row r="775" ht="15.75" customHeight="1">
      <c r="I775" s="21"/>
    </row>
    <row r="776" ht="15.75" customHeight="1">
      <c r="I776" s="21"/>
    </row>
    <row r="777" ht="15.75" customHeight="1">
      <c r="I777" s="21"/>
    </row>
    <row r="778" ht="15.75" customHeight="1">
      <c r="I778" s="21"/>
    </row>
    <row r="779" ht="15.75" customHeight="1">
      <c r="I779" s="21"/>
    </row>
    <row r="780" ht="15.75" customHeight="1">
      <c r="I780" s="21"/>
    </row>
    <row r="781" ht="15.75" customHeight="1">
      <c r="I781" s="21"/>
    </row>
    <row r="782" ht="15.75" customHeight="1">
      <c r="I782" s="21"/>
    </row>
    <row r="783" ht="15.75" customHeight="1">
      <c r="I783" s="21"/>
    </row>
    <row r="784" ht="15.75" customHeight="1">
      <c r="I784" s="21"/>
    </row>
    <row r="785" ht="15.75" customHeight="1">
      <c r="I785" s="21"/>
    </row>
    <row r="786" ht="15.75" customHeight="1">
      <c r="I786" s="21"/>
    </row>
    <row r="787" ht="15.75" customHeight="1">
      <c r="I787" s="21"/>
    </row>
    <row r="788" ht="15.75" customHeight="1">
      <c r="I788" s="21"/>
    </row>
    <row r="789" ht="15.75" customHeight="1">
      <c r="I789" s="21"/>
    </row>
    <row r="790" ht="15.75" customHeight="1">
      <c r="I790" s="21"/>
    </row>
    <row r="791" ht="15.75" customHeight="1">
      <c r="I791" s="21"/>
    </row>
    <row r="792" ht="15.75" customHeight="1">
      <c r="I792" s="21"/>
    </row>
    <row r="793" ht="15.75" customHeight="1">
      <c r="I793" s="21"/>
    </row>
    <row r="794" ht="15.75" customHeight="1">
      <c r="I794" s="21"/>
    </row>
    <row r="795" ht="15.75" customHeight="1">
      <c r="I795" s="21"/>
    </row>
    <row r="796" ht="15.75" customHeight="1">
      <c r="I796" s="21"/>
    </row>
    <row r="797" ht="15.75" customHeight="1">
      <c r="I797" s="21"/>
    </row>
    <row r="798" ht="15.75" customHeight="1">
      <c r="I798" s="21"/>
    </row>
    <row r="799" ht="15.75" customHeight="1">
      <c r="I799" s="21"/>
    </row>
    <row r="800" ht="15.75" customHeight="1">
      <c r="I800" s="21"/>
    </row>
    <row r="801" ht="15.75" customHeight="1">
      <c r="I801" s="21"/>
    </row>
    <row r="802" ht="15.75" customHeight="1">
      <c r="I802" s="21"/>
    </row>
    <row r="803" ht="15.75" customHeight="1">
      <c r="I803" s="21"/>
    </row>
    <row r="804" ht="15.75" customHeight="1">
      <c r="I804" s="21"/>
    </row>
    <row r="805" ht="15.75" customHeight="1">
      <c r="I805" s="21"/>
    </row>
    <row r="806" ht="15.75" customHeight="1">
      <c r="I806" s="21"/>
    </row>
    <row r="807" ht="15.75" customHeight="1">
      <c r="I807" s="21"/>
    </row>
    <row r="808" ht="15.75" customHeight="1">
      <c r="I808" s="21"/>
    </row>
    <row r="809" ht="15.75" customHeight="1">
      <c r="I809" s="21"/>
    </row>
    <row r="810" ht="15.75" customHeight="1">
      <c r="I810" s="21"/>
    </row>
    <row r="811" ht="15.75" customHeight="1">
      <c r="I811" s="21"/>
    </row>
    <row r="812" ht="15.75" customHeight="1">
      <c r="I812" s="21"/>
    </row>
    <row r="813" ht="15.75" customHeight="1">
      <c r="I813" s="21"/>
    </row>
    <row r="814" ht="15.75" customHeight="1">
      <c r="I814" s="21"/>
    </row>
    <row r="815" ht="15.75" customHeight="1">
      <c r="I815" s="21"/>
    </row>
    <row r="816" ht="15.75" customHeight="1">
      <c r="I816" s="21"/>
    </row>
    <row r="817" ht="15.75" customHeight="1">
      <c r="I817" s="21"/>
    </row>
    <row r="818" ht="15.75" customHeight="1">
      <c r="I818" s="21"/>
    </row>
    <row r="819" ht="15.75" customHeight="1">
      <c r="I819" s="21"/>
    </row>
    <row r="820" ht="15.75" customHeight="1">
      <c r="I820" s="21"/>
    </row>
    <row r="821" ht="15.75" customHeight="1">
      <c r="I821" s="21"/>
    </row>
    <row r="822" ht="15.75" customHeight="1">
      <c r="I822" s="21"/>
    </row>
    <row r="823" ht="15.75" customHeight="1">
      <c r="I823" s="21"/>
    </row>
    <row r="824" ht="15.75" customHeight="1">
      <c r="I824" s="21"/>
    </row>
    <row r="825" ht="15.75" customHeight="1">
      <c r="I825" s="21"/>
    </row>
    <row r="826" ht="15.75" customHeight="1">
      <c r="I826" s="21"/>
    </row>
    <row r="827" ht="15.75" customHeight="1">
      <c r="I827" s="21"/>
    </row>
    <row r="828" ht="15.75" customHeight="1">
      <c r="I828" s="21"/>
    </row>
    <row r="829" ht="15.75" customHeight="1">
      <c r="I829" s="21"/>
    </row>
    <row r="830" ht="15.75" customHeight="1">
      <c r="I830" s="21"/>
    </row>
    <row r="831" ht="15.75" customHeight="1">
      <c r="I831" s="21"/>
    </row>
    <row r="832" ht="15.75" customHeight="1">
      <c r="I832" s="21"/>
    </row>
    <row r="833" ht="15.75" customHeight="1">
      <c r="I833" s="21"/>
    </row>
    <row r="834" ht="15.75" customHeight="1">
      <c r="I834" s="21"/>
    </row>
    <row r="835" ht="15.75" customHeight="1">
      <c r="I835" s="21"/>
    </row>
    <row r="836" ht="15.75" customHeight="1">
      <c r="I836" s="21"/>
    </row>
    <row r="837" ht="15.75" customHeight="1">
      <c r="I837" s="21"/>
    </row>
    <row r="838" ht="15.75" customHeight="1">
      <c r="I838" s="21"/>
    </row>
    <row r="839" ht="15.75" customHeight="1">
      <c r="I839" s="21"/>
    </row>
    <row r="840" ht="15.75" customHeight="1">
      <c r="I840" s="21"/>
    </row>
    <row r="841" ht="15.75" customHeight="1">
      <c r="I841" s="21"/>
    </row>
    <row r="842" ht="15.75" customHeight="1">
      <c r="I842" s="21"/>
    </row>
    <row r="843" ht="15.75" customHeight="1">
      <c r="I843" s="21"/>
    </row>
    <row r="844" ht="15.75" customHeight="1">
      <c r="I844" s="21"/>
    </row>
    <row r="845" ht="15.75" customHeight="1">
      <c r="I845" s="21"/>
    </row>
    <row r="846" ht="15.75" customHeight="1">
      <c r="I846" s="21"/>
    </row>
    <row r="847" ht="15.75" customHeight="1">
      <c r="I847" s="21"/>
    </row>
    <row r="848" ht="15.75" customHeight="1">
      <c r="I848" s="21"/>
    </row>
    <row r="849" ht="15.75" customHeight="1">
      <c r="I849" s="21"/>
    </row>
    <row r="850" ht="15.75" customHeight="1">
      <c r="I850" s="21"/>
    </row>
    <row r="851" ht="15.75" customHeight="1">
      <c r="I851" s="21"/>
    </row>
    <row r="852" ht="15.75" customHeight="1">
      <c r="I852" s="21"/>
    </row>
    <row r="853" ht="15.75" customHeight="1">
      <c r="I853" s="21"/>
    </row>
    <row r="854" ht="15.75" customHeight="1">
      <c r="I854" s="21"/>
    </row>
    <row r="855" ht="15.75" customHeight="1">
      <c r="I855" s="21"/>
    </row>
    <row r="856" ht="15.75" customHeight="1">
      <c r="I856" s="21"/>
    </row>
    <row r="857" ht="15.75" customHeight="1">
      <c r="I857" s="21"/>
    </row>
    <row r="858" ht="15.75" customHeight="1">
      <c r="I858" s="21"/>
    </row>
    <row r="859" ht="15.75" customHeight="1">
      <c r="I859" s="21"/>
    </row>
    <row r="860" ht="15.75" customHeight="1">
      <c r="I860" s="21"/>
    </row>
    <row r="861" ht="15.75" customHeight="1">
      <c r="I861" s="21"/>
    </row>
    <row r="862" ht="15.75" customHeight="1">
      <c r="I862" s="21"/>
    </row>
    <row r="863" ht="15.75" customHeight="1">
      <c r="I863" s="21"/>
    </row>
    <row r="864" ht="15.75" customHeight="1">
      <c r="I864" s="21"/>
    </row>
    <row r="865" ht="15.75" customHeight="1">
      <c r="I865" s="21"/>
    </row>
    <row r="866" ht="15.75" customHeight="1">
      <c r="I866" s="21"/>
    </row>
    <row r="867" ht="15.75" customHeight="1">
      <c r="I867" s="21"/>
    </row>
    <row r="868" ht="15.75" customHeight="1">
      <c r="I868" s="21"/>
    </row>
    <row r="869" ht="15.75" customHeight="1">
      <c r="I869" s="21"/>
    </row>
    <row r="870" ht="15.75" customHeight="1">
      <c r="I870" s="21"/>
    </row>
    <row r="871" ht="15.75" customHeight="1">
      <c r="I871" s="21"/>
    </row>
    <row r="872" ht="15.75" customHeight="1">
      <c r="I872" s="21"/>
    </row>
    <row r="873" ht="15.75" customHeight="1">
      <c r="I873" s="21"/>
    </row>
    <row r="874" ht="15.75" customHeight="1">
      <c r="I874" s="21"/>
    </row>
    <row r="875" ht="15.75" customHeight="1">
      <c r="I875" s="21"/>
    </row>
    <row r="876" ht="15.75" customHeight="1">
      <c r="I876" s="21"/>
    </row>
    <row r="877" ht="15.75" customHeight="1">
      <c r="I877" s="21"/>
    </row>
    <row r="878" ht="15.75" customHeight="1">
      <c r="I878" s="21"/>
    </row>
    <row r="879" ht="15.75" customHeight="1">
      <c r="I879" s="21"/>
    </row>
    <row r="880" ht="15.75" customHeight="1">
      <c r="I880" s="21"/>
    </row>
    <row r="881" ht="15.75" customHeight="1">
      <c r="I881" s="21"/>
    </row>
    <row r="882" ht="15.75" customHeight="1">
      <c r="I882" s="21"/>
    </row>
    <row r="883" ht="15.75" customHeight="1">
      <c r="I883" s="21"/>
    </row>
    <row r="884" ht="15.75" customHeight="1">
      <c r="I884" s="21"/>
    </row>
    <row r="885" ht="15.75" customHeight="1">
      <c r="I885" s="21"/>
    </row>
    <row r="886" ht="15.75" customHeight="1">
      <c r="I886" s="21"/>
    </row>
    <row r="887" ht="15.75" customHeight="1">
      <c r="I887" s="21"/>
    </row>
    <row r="888" ht="15.75" customHeight="1">
      <c r="I888" s="21"/>
    </row>
    <row r="889" ht="15.75" customHeight="1">
      <c r="I889" s="21"/>
    </row>
    <row r="890" ht="15.75" customHeight="1">
      <c r="I890" s="21"/>
    </row>
    <row r="891" ht="15.75" customHeight="1">
      <c r="I891" s="21"/>
    </row>
    <row r="892" ht="15.75" customHeight="1">
      <c r="I892" s="21"/>
    </row>
    <row r="893" ht="15.75" customHeight="1">
      <c r="I893" s="21"/>
    </row>
    <row r="894" ht="15.75" customHeight="1">
      <c r="I894" s="21"/>
    </row>
    <row r="895" ht="15.75" customHeight="1">
      <c r="I895" s="21"/>
    </row>
    <row r="896" ht="15.75" customHeight="1">
      <c r="I896" s="21"/>
    </row>
    <row r="897" ht="15.75" customHeight="1">
      <c r="I897" s="21"/>
    </row>
    <row r="898" ht="15.75" customHeight="1">
      <c r="I898" s="21"/>
    </row>
    <row r="899" ht="15.75" customHeight="1">
      <c r="I899" s="21"/>
    </row>
    <row r="900" ht="15.75" customHeight="1">
      <c r="I900" s="21"/>
    </row>
    <row r="901" ht="15.75" customHeight="1">
      <c r="I901" s="21"/>
    </row>
    <row r="902" ht="15.75" customHeight="1">
      <c r="I902" s="21"/>
    </row>
    <row r="903" ht="15.75" customHeight="1">
      <c r="I903" s="21"/>
    </row>
    <row r="904" ht="15.75" customHeight="1">
      <c r="I904" s="21"/>
    </row>
    <row r="905" ht="15.75" customHeight="1">
      <c r="I905" s="21"/>
    </row>
    <row r="906" ht="15.75" customHeight="1">
      <c r="I906" s="21"/>
    </row>
    <row r="907" ht="15.75" customHeight="1">
      <c r="I907" s="21"/>
    </row>
    <row r="908" ht="15.75" customHeight="1">
      <c r="I908" s="21"/>
    </row>
    <row r="909" ht="15.75" customHeight="1">
      <c r="I909" s="21"/>
    </row>
    <row r="910" ht="15.75" customHeight="1">
      <c r="I910" s="21"/>
    </row>
    <row r="911" ht="15.75" customHeight="1">
      <c r="I911" s="21"/>
    </row>
    <row r="912" ht="15.75" customHeight="1">
      <c r="I912" s="21"/>
    </row>
    <row r="913" ht="15.75" customHeight="1">
      <c r="I913" s="21"/>
    </row>
    <row r="914" ht="15.75" customHeight="1">
      <c r="I914" s="21"/>
    </row>
    <row r="915" ht="15.75" customHeight="1">
      <c r="I915" s="21"/>
    </row>
    <row r="916" ht="15.75" customHeight="1">
      <c r="I916" s="21"/>
    </row>
    <row r="917" ht="15.75" customHeight="1">
      <c r="I917" s="21"/>
    </row>
    <row r="918" ht="15.75" customHeight="1">
      <c r="I918" s="21"/>
    </row>
    <row r="919" ht="15.75" customHeight="1">
      <c r="I919" s="21"/>
    </row>
    <row r="920" ht="15.75" customHeight="1">
      <c r="I920" s="21"/>
    </row>
    <row r="921" ht="15.75" customHeight="1">
      <c r="I921" s="21"/>
    </row>
    <row r="922" ht="15.75" customHeight="1">
      <c r="I922" s="21"/>
    </row>
    <row r="923" ht="15.75" customHeight="1">
      <c r="I923" s="21"/>
    </row>
    <row r="924" ht="15.75" customHeight="1">
      <c r="I924" s="21"/>
    </row>
    <row r="925" ht="15.75" customHeight="1">
      <c r="I925" s="21"/>
    </row>
    <row r="926" ht="15.75" customHeight="1">
      <c r="I926" s="21"/>
    </row>
    <row r="927" ht="15.75" customHeight="1">
      <c r="I927" s="21"/>
    </row>
    <row r="928" ht="15.75" customHeight="1">
      <c r="I928" s="21"/>
    </row>
    <row r="929" ht="15.75" customHeight="1">
      <c r="I929" s="21"/>
    </row>
    <row r="930" ht="15.75" customHeight="1">
      <c r="I930" s="21"/>
    </row>
    <row r="931" ht="15.75" customHeight="1">
      <c r="I931" s="21"/>
    </row>
    <row r="932" ht="15.75" customHeight="1">
      <c r="I932" s="21"/>
    </row>
    <row r="933" ht="15.75" customHeight="1">
      <c r="I933" s="21"/>
    </row>
    <row r="934" ht="15.75" customHeight="1">
      <c r="I934" s="21"/>
    </row>
    <row r="935" ht="15.75" customHeight="1">
      <c r="I935" s="21"/>
    </row>
    <row r="936" ht="15.75" customHeight="1">
      <c r="I936" s="21"/>
    </row>
    <row r="937" ht="15.75" customHeight="1">
      <c r="I937" s="21"/>
    </row>
    <row r="938" ht="15.75" customHeight="1">
      <c r="I938" s="21"/>
    </row>
    <row r="939" ht="15.75" customHeight="1">
      <c r="I939" s="21"/>
    </row>
    <row r="940" ht="15.75" customHeight="1">
      <c r="I940" s="21"/>
    </row>
    <row r="941" ht="15.75" customHeight="1">
      <c r="I941" s="21"/>
    </row>
    <row r="942" ht="15.75" customHeight="1">
      <c r="I942" s="21"/>
    </row>
    <row r="943" ht="15.75" customHeight="1">
      <c r="I943" s="21"/>
    </row>
    <row r="944" ht="15.75" customHeight="1">
      <c r="I944" s="21"/>
    </row>
    <row r="945" ht="15.75" customHeight="1">
      <c r="I945" s="21"/>
    </row>
    <row r="946" ht="15.75" customHeight="1">
      <c r="I946" s="21"/>
    </row>
    <row r="947" ht="15.75" customHeight="1">
      <c r="I947" s="21"/>
    </row>
    <row r="948" ht="15.75" customHeight="1">
      <c r="I948" s="21"/>
    </row>
    <row r="949" ht="15.75" customHeight="1">
      <c r="I949" s="21"/>
    </row>
    <row r="950" ht="15.75" customHeight="1">
      <c r="I950" s="21"/>
    </row>
    <row r="951" ht="15.75" customHeight="1">
      <c r="I951" s="21"/>
    </row>
    <row r="952" ht="15.75" customHeight="1">
      <c r="I952" s="21"/>
    </row>
    <row r="953" ht="15.75" customHeight="1">
      <c r="I953" s="21"/>
    </row>
    <row r="954" ht="15.75" customHeight="1">
      <c r="I954" s="21"/>
    </row>
    <row r="955" ht="15.75" customHeight="1">
      <c r="I955" s="21"/>
    </row>
    <row r="956" ht="15.75" customHeight="1">
      <c r="I956" s="21"/>
    </row>
    <row r="957" ht="15.75" customHeight="1">
      <c r="I957" s="21"/>
    </row>
    <row r="958" ht="15.75" customHeight="1">
      <c r="I958" s="21"/>
    </row>
    <row r="959" ht="15.75" customHeight="1">
      <c r="I959" s="21"/>
    </row>
    <row r="960" ht="15.75" customHeight="1">
      <c r="I960" s="21"/>
    </row>
    <row r="961" ht="15.75" customHeight="1">
      <c r="I961" s="21"/>
    </row>
    <row r="962" ht="15.75" customHeight="1">
      <c r="I962" s="21"/>
    </row>
    <row r="963" ht="15.75" customHeight="1">
      <c r="I963" s="21"/>
    </row>
    <row r="964" ht="15.75" customHeight="1">
      <c r="I964" s="21"/>
    </row>
    <row r="965" ht="15.75" customHeight="1">
      <c r="I965" s="21"/>
    </row>
    <row r="966" ht="15.75" customHeight="1">
      <c r="I966" s="21"/>
    </row>
    <row r="967" ht="15.75" customHeight="1">
      <c r="I967" s="21"/>
    </row>
    <row r="968" ht="15.75" customHeight="1">
      <c r="I968" s="21"/>
    </row>
    <row r="969" ht="15.75" customHeight="1">
      <c r="I969" s="21"/>
    </row>
    <row r="970" ht="15.75" customHeight="1">
      <c r="I970" s="21"/>
    </row>
    <row r="971" ht="15.75" customHeight="1">
      <c r="I971" s="21"/>
    </row>
    <row r="972" ht="15.75" customHeight="1">
      <c r="I972" s="21"/>
    </row>
    <row r="973" ht="15.75" customHeight="1">
      <c r="I973" s="21"/>
    </row>
    <row r="974" ht="15.75" customHeight="1">
      <c r="I974" s="21"/>
    </row>
    <row r="975" ht="15.75" customHeight="1">
      <c r="I975" s="21"/>
    </row>
    <row r="976" ht="15.75" customHeight="1">
      <c r="I976" s="21"/>
    </row>
    <row r="977" ht="15.75" customHeight="1">
      <c r="I977" s="21"/>
    </row>
    <row r="978" ht="15.75" customHeight="1">
      <c r="I978" s="21"/>
    </row>
    <row r="979" ht="15.75" customHeight="1">
      <c r="I979" s="21"/>
    </row>
    <row r="980" ht="15.75" customHeight="1">
      <c r="I980" s="21"/>
    </row>
    <row r="981" ht="15.75" customHeight="1">
      <c r="I981" s="21"/>
    </row>
    <row r="982" ht="15.75" customHeight="1">
      <c r="I982" s="21"/>
    </row>
    <row r="983" ht="15.75" customHeight="1">
      <c r="I983" s="21"/>
    </row>
    <row r="984" ht="15.75" customHeight="1">
      <c r="I984" s="21"/>
    </row>
    <row r="985" ht="15.75" customHeight="1">
      <c r="I985" s="21"/>
    </row>
    <row r="986" ht="15.75" customHeight="1">
      <c r="I986" s="21"/>
    </row>
    <row r="987" ht="15.75" customHeight="1">
      <c r="I987" s="21"/>
    </row>
    <row r="988" ht="15.75" customHeight="1">
      <c r="I988" s="21"/>
    </row>
    <row r="989" ht="15.75" customHeight="1">
      <c r="I989" s="21"/>
    </row>
    <row r="990" ht="15.75" customHeight="1">
      <c r="I990" s="21"/>
    </row>
    <row r="991" ht="15.75" customHeight="1">
      <c r="I991" s="21"/>
    </row>
    <row r="992" ht="15.75" customHeight="1">
      <c r="I992" s="21"/>
    </row>
    <row r="993" ht="15.75" customHeight="1">
      <c r="I993" s="21"/>
    </row>
    <row r="994" ht="15.75" customHeight="1">
      <c r="I994" s="21"/>
    </row>
    <row r="995" ht="15.75" customHeight="1">
      <c r="I995" s="21"/>
    </row>
    <row r="996" ht="15.75" customHeight="1">
      <c r="I996" s="21"/>
    </row>
    <row r="997" ht="15.75" customHeight="1">
      <c r="I997" s="21"/>
    </row>
    <row r="998" ht="15.75" customHeight="1">
      <c r="I998" s="21"/>
    </row>
    <row r="999" ht="15.75" customHeight="1">
      <c r="I999" s="21"/>
    </row>
    <row r="1000" ht="15.75" customHeight="1">
      <c r="I1000" s="21"/>
    </row>
  </sheetData>
  <dataValidations>
    <dataValidation type="list" allowBlank="1" sqref="I2:I1000">
      <formula1>"Hayır,Evet"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4.0"/>
    <col customWidth="1" min="3" max="3" width="18.0"/>
    <col customWidth="1" min="4" max="4" width="20.0"/>
    <col customWidth="1" min="5" max="5" width="14.0"/>
    <col customWidth="1" min="6" max="6" width="18.0"/>
    <col customWidth="1" min="7" max="8" width="42.0"/>
    <col customWidth="1" min="9" max="176" width="18.0"/>
  </cols>
  <sheetData>
    <row r="1" ht="33.75" customHeight="1">
      <c r="A1" s="16" t="s">
        <v>134</v>
      </c>
      <c r="B1" s="16" t="s">
        <v>135</v>
      </c>
      <c r="C1" s="16" t="s">
        <v>136</v>
      </c>
      <c r="D1" s="16" t="s">
        <v>137</v>
      </c>
      <c r="E1" s="16" t="s">
        <v>138</v>
      </c>
      <c r="F1" s="16" t="s">
        <v>139</v>
      </c>
      <c r="G1" s="16" t="s">
        <v>140</v>
      </c>
      <c r="H1" s="16" t="s">
        <v>141</v>
      </c>
      <c r="I1" s="16" t="s">
        <v>142</v>
      </c>
      <c r="J1" s="16" t="s">
        <v>143</v>
      </c>
      <c r="K1" s="16" t="s">
        <v>144</v>
      </c>
      <c r="L1" s="16" t="s">
        <v>145</v>
      </c>
      <c r="M1" s="16" t="s">
        <v>146</v>
      </c>
      <c r="N1" s="16" t="s">
        <v>85</v>
      </c>
      <c r="O1" s="16" t="s">
        <v>86</v>
      </c>
      <c r="P1" s="16" t="s">
        <v>87</v>
      </c>
      <c r="Q1" s="16" t="s">
        <v>88</v>
      </c>
      <c r="R1" s="16" t="s">
        <v>89</v>
      </c>
      <c r="S1" s="17" t="s">
        <v>90</v>
      </c>
      <c r="T1" s="17" t="s">
        <v>91</v>
      </c>
      <c r="U1" s="17" t="s">
        <v>92</v>
      </c>
      <c r="V1" s="17" t="s">
        <v>93</v>
      </c>
      <c r="W1" s="17" t="s">
        <v>94</v>
      </c>
      <c r="X1" s="17" t="s">
        <v>95</v>
      </c>
      <c r="Y1" s="17" t="s">
        <v>96</v>
      </c>
      <c r="Z1" s="17" t="s">
        <v>97</v>
      </c>
      <c r="AA1" s="17" t="s">
        <v>98</v>
      </c>
      <c r="AB1" s="17" t="s">
        <v>99</v>
      </c>
      <c r="AC1" s="17" t="s">
        <v>100</v>
      </c>
      <c r="AD1" s="17" t="s">
        <v>147</v>
      </c>
      <c r="AE1" s="17" t="s">
        <v>148</v>
      </c>
      <c r="AF1" s="17" t="s">
        <v>149</v>
      </c>
      <c r="AG1" s="17" t="s">
        <v>150</v>
      </c>
      <c r="AH1" s="17" t="s">
        <v>151</v>
      </c>
      <c r="AI1" s="17" t="s">
        <v>152</v>
      </c>
      <c r="AJ1" s="17" t="s">
        <v>153</v>
      </c>
      <c r="AK1" s="17" t="s">
        <v>154</v>
      </c>
      <c r="AL1" s="17" t="s">
        <v>155</v>
      </c>
      <c r="AM1" s="17" t="s">
        <v>156</v>
      </c>
      <c r="AN1" s="17" t="s">
        <v>157</v>
      </c>
      <c r="AO1" s="17" t="s">
        <v>158</v>
      </c>
      <c r="AP1" s="17" t="s">
        <v>159</v>
      </c>
      <c r="AQ1" s="17" t="s">
        <v>160</v>
      </c>
      <c r="AR1" s="17" t="s">
        <v>161</v>
      </c>
      <c r="AS1" s="17" t="s">
        <v>162</v>
      </c>
      <c r="AT1" s="17" t="s">
        <v>163</v>
      </c>
      <c r="AU1" s="17" t="s">
        <v>164</v>
      </c>
      <c r="AV1" s="17" t="s">
        <v>165</v>
      </c>
      <c r="AW1" s="17" t="s">
        <v>166</v>
      </c>
      <c r="AX1" s="17" t="s">
        <v>167</v>
      </c>
      <c r="AY1" s="17" t="s">
        <v>168</v>
      </c>
      <c r="AZ1" s="17" t="s">
        <v>169</v>
      </c>
      <c r="BA1" s="17" t="s">
        <v>170</v>
      </c>
      <c r="BB1" s="17" t="s">
        <v>171</v>
      </c>
      <c r="BC1" s="17" t="s">
        <v>172</v>
      </c>
      <c r="BD1" s="17" t="s">
        <v>173</v>
      </c>
      <c r="BE1" s="17" t="s">
        <v>174</v>
      </c>
      <c r="BF1" s="17" t="s">
        <v>175</v>
      </c>
      <c r="BG1" s="17" t="s">
        <v>176</v>
      </c>
      <c r="BH1" s="17" t="s">
        <v>177</v>
      </c>
      <c r="BI1" s="17" t="s">
        <v>178</v>
      </c>
      <c r="BJ1" s="17" t="s">
        <v>179</v>
      </c>
      <c r="BK1" s="17" t="s">
        <v>180</v>
      </c>
      <c r="BL1" s="17" t="s">
        <v>181</v>
      </c>
      <c r="BM1" s="17" t="s">
        <v>182</v>
      </c>
      <c r="BN1" s="17" t="s">
        <v>183</v>
      </c>
      <c r="BO1" s="17" t="s">
        <v>184</v>
      </c>
      <c r="BP1" s="17" t="s">
        <v>185</v>
      </c>
      <c r="BQ1" s="17" t="s">
        <v>186</v>
      </c>
      <c r="BR1" s="17" t="s">
        <v>187</v>
      </c>
      <c r="BS1" s="17" t="s">
        <v>188</v>
      </c>
      <c r="BT1" s="17" t="s">
        <v>189</v>
      </c>
      <c r="BU1" s="17" t="s">
        <v>190</v>
      </c>
      <c r="BV1" s="17" t="s">
        <v>191</v>
      </c>
      <c r="BW1" s="17" t="s">
        <v>192</v>
      </c>
      <c r="BX1" s="17" t="s">
        <v>193</v>
      </c>
      <c r="BY1" s="17" t="s">
        <v>194</v>
      </c>
      <c r="BZ1" s="17" t="s">
        <v>195</v>
      </c>
      <c r="CA1" s="17" t="s">
        <v>196</v>
      </c>
      <c r="CB1" s="17" t="s">
        <v>197</v>
      </c>
      <c r="CC1" s="17" t="s">
        <v>198</v>
      </c>
      <c r="CD1" s="17" t="s">
        <v>199</v>
      </c>
      <c r="CE1" s="17" t="s">
        <v>200</v>
      </c>
      <c r="CF1" s="17" t="s">
        <v>201</v>
      </c>
      <c r="CG1" s="17" t="s">
        <v>202</v>
      </c>
      <c r="CH1" s="17" t="s">
        <v>203</v>
      </c>
      <c r="CI1" s="17" t="s">
        <v>204</v>
      </c>
      <c r="CJ1" s="17" t="s">
        <v>205</v>
      </c>
      <c r="CK1" s="17" t="s">
        <v>206</v>
      </c>
      <c r="CL1" s="17" t="s">
        <v>207</v>
      </c>
      <c r="CM1" s="17" t="s">
        <v>208</v>
      </c>
      <c r="CN1" s="17" t="s">
        <v>209</v>
      </c>
      <c r="CO1" s="17" t="s">
        <v>210</v>
      </c>
      <c r="CP1" s="17" t="s">
        <v>211</v>
      </c>
      <c r="CQ1" s="17" t="s">
        <v>212</v>
      </c>
      <c r="CR1" s="17" t="s">
        <v>213</v>
      </c>
      <c r="CS1" s="17" t="s">
        <v>214</v>
      </c>
      <c r="CT1" s="17" t="s">
        <v>215</v>
      </c>
      <c r="CU1" s="17" t="s">
        <v>216</v>
      </c>
      <c r="CV1" s="17" t="s">
        <v>217</v>
      </c>
      <c r="CW1" s="17" t="s">
        <v>218</v>
      </c>
      <c r="CX1" s="17" t="s">
        <v>219</v>
      </c>
      <c r="CY1" s="17" t="s">
        <v>220</v>
      </c>
      <c r="CZ1" s="17" t="s">
        <v>221</v>
      </c>
      <c r="DA1" s="17" t="s">
        <v>222</v>
      </c>
      <c r="DB1" s="17" t="s">
        <v>223</v>
      </c>
      <c r="DC1" s="17" t="s">
        <v>224</v>
      </c>
      <c r="DD1" s="17" t="s">
        <v>225</v>
      </c>
      <c r="DE1" s="17" t="s">
        <v>226</v>
      </c>
      <c r="DF1" s="17" t="s">
        <v>227</v>
      </c>
      <c r="DG1" s="17" t="s">
        <v>228</v>
      </c>
      <c r="DH1" s="17" t="s">
        <v>229</v>
      </c>
      <c r="DI1" s="17" t="s">
        <v>230</v>
      </c>
      <c r="DJ1" s="17" t="s">
        <v>231</v>
      </c>
      <c r="DK1" s="17" t="s">
        <v>232</v>
      </c>
      <c r="DL1" s="17" t="s">
        <v>233</v>
      </c>
      <c r="DM1" s="17" t="s">
        <v>234</v>
      </c>
      <c r="DN1" s="17" t="s">
        <v>235</v>
      </c>
      <c r="DO1" s="17" t="s">
        <v>236</v>
      </c>
      <c r="DP1" s="17" t="s">
        <v>237</v>
      </c>
      <c r="DQ1" s="17" t="s">
        <v>238</v>
      </c>
      <c r="DR1" s="17" t="s">
        <v>239</v>
      </c>
      <c r="DS1" s="17" t="s">
        <v>240</v>
      </c>
      <c r="DT1" s="17" t="s">
        <v>241</v>
      </c>
      <c r="DU1" s="17" t="s">
        <v>242</v>
      </c>
      <c r="DV1" s="17" t="s">
        <v>243</v>
      </c>
      <c r="DW1" s="17" t="s">
        <v>244</v>
      </c>
      <c r="DX1" s="17" t="s">
        <v>245</v>
      </c>
      <c r="DY1" s="17" t="s">
        <v>246</v>
      </c>
      <c r="DZ1" s="17" t="s">
        <v>247</v>
      </c>
      <c r="EA1" s="17" t="s">
        <v>248</v>
      </c>
      <c r="EB1" s="17" t="s">
        <v>249</v>
      </c>
      <c r="EC1" s="17" t="s">
        <v>250</v>
      </c>
      <c r="ED1" s="17" t="s">
        <v>251</v>
      </c>
      <c r="EE1" s="17" t="s">
        <v>252</v>
      </c>
      <c r="EF1" s="17" t="s">
        <v>253</v>
      </c>
      <c r="EG1" s="17" t="s">
        <v>254</v>
      </c>
      <c r="EH1" s="17" t="s">
        <v>255</v>
      </c>
      <c r="EI1" s="17" t="s">
        <v>256</v>
      </c>
      <c r="EJ1" s="17" t="s">
        <v>257</v>
      </c>
      <c r="EK1" s="17" t="s">
        <v>258</v>
      </c>
      <c r="EL1" s="17" t="s">
        <v>259</v>
      </c>
      <c r="EM1" s="17" t="s">
        <v>260</v>
      </c>
      <c r="EN1" s="17" t="s">
        <v>261</v>
      </c>
      <c r="EO1" s="17" t="s">
        <v>262</v>
      </c>
      <c r="EP1" s="17" t="s">
        <v>263</v>
      </c>
      <c r="EQ1" s="17" t="s">
        <v>264</v>
      </c>
      <c r="ER1" s="17" t="s">
        <v>265</v>
      </c>
      <c r="ES1" s="17" t="s">
        <v>266</v>
      </c>
      <c r="ET1" s="17" t="s">
        <v>267</v>
      </c>
      <c r="EU1" s="17" t="s">
        <v>268</v>
      </c>
      <c r="EV1" s="17" t="s">
        <v>269</v>
      </c>
      <c r="EW1" s="17" t="s">
        <v>270</v>
      </c>
      <c r="EX1" s="17" t="s">
        <v>271</v>
      </c>
      <c r="EY1" s="17" t="s">
        <v>272</v>
      </c>
      <c r="EZ1" s="17" t="s">
        <v>273</v>
      </c>
      <c r="FA1" s="17" t="s">
        <v>274</v>
      </c>
      <c r="FB1" s="17" t="s">
        <v>275</v>
      </c>
      <c r="FC1" s="17" t="s">
        <v>276</v>
      </c>
      <c r="FD1" s="17" t="s">
        <v>277</v>
      </c>
      <c r="FE1" s="17" t="s">
        <v>278</v>
      </c>
      <c r="FF1" s="17" t="s">
        <v>279</v>
      </c>
      <c r="FG1" s="17" t="s">
        <v>280</v>
      </c>
      <c r="FH1" s="17" t="s">
        <v>281</v>
      </c>
      <c r="FI1" s="17" t="s">
        <v>282</v>
      </c>
      <c r="FJ1" s="17" t="s">
        <v>283</v>
      </c>
      <c r="FK1" s="17" t="s">
        <v>284</v>
      </c>
      <c r="FL1" s="17" t="s">
        <v>285</v>
      </c>
      <c r="FM1" s="17" t="s">
        <v>286</v>
      </c>
      <c r="FN1" s="17" t="s">
        <v>287</v>
      </c>
      <c r="FO1" s="17" t="s">
        <v>288</v>
      </c>
      <c r="FP1" s="17" t="s">
        <v>289</v>
      </c>
      <c r="FQ1" s="17" t="s">
        <v>290</v>
      </c>
      <c r="FR1" s="17" t="s">
        <v>291</v>
      </c>
      <c r="FS1" s="17" t="s">
        <v>292</v>
      </c>
      <c r="FT1" s="17" t="s">
        <v>293</v>
      </c>
    </row>
    <row r="2">
      <c r="I2" s="21"/>
    </row>
    <row r="3">
      <c r="I3" s="21"/>
    </row>
    <row r="4">
      <c r="I4" s="21"/>
    </row>
    <row r="5">
      <c r="I5" s="21"/>
    </row>
    <row r="6">
      <c r="I6" s="21"/>
    </row>
    <row r="7">
      <c r="I7" s="21"/>
    </row>
    <row r="8">
      <c r="I8" s="21"/>
    </row>
    <row r="9">
      <c r="I9" s="21"/>
    </row>
    <row r="10">
      <c r="I10" s="21"/>
    </row>
    <row r="11">
      <c r="I11" s="21"/>
    </row>
    <row r="12">
      <c r="I12" s="21"/>
    </row>
    <row r="13">
      <c r="I13" s="21"/>
    </row>
    <row r="14">
      <c r="I14" s="21"/>
    </row>
    <row r="15">
      <c r="I15" s="21"/>
    </row>
    <row r="16">
      <c r="I16" s="21"/>
    </row>
    <row r="17">
      <c r="I17" s="21"/>
    </row>
    <row r="18">
      <c r="I18" s="21"/>
    </row>
    <row r="19">
      <c r="I19" s="21"/>
    </row>
    <row r="20">
      <c r="I20" s="21"/>
    </row>
    <row r="21" ht="15.75" customHeight="1">
      <c r="I21" s="21"/>
    </row>
    <row r="22" ht="15.75" customHeight="1">
      <c r="I22" s="21"/>
    </row>
    <row r="23" ht="15.75" customHeight="1">
      <c r="I23" s="21"/>
    </row>
    <row r="24" ht="15.75" customHeight="1">
      <c r="I24" s="21"/>
    </row>
    <row r="25" ht="15.75" customHeight="1">
      <c r="I25" s="21"/>
    </row>
    <row r="26" ht="15.75" customHeight="1">
      <c r="I26" s="21"/>
    </row>
    <row r="27" ht="15.75" customHeight="1">
      <c r="I27" s="21"/>
    </row>
    <row r="28" ht="15.75" customHeight="1">
      <c r="I28" s="21"/>
    </row>
    <row r="29" ht="15.75" customHeight="1">
      <c r="I29" s="21"/>
    </row>
    <row r="30" ht="15.75" customHeight="1">
      <c r="I30" s="21"/>
    </row>
    <row r="31" ht="15.75" customHeight="1">
      <c r="I31" s="21"/>
    </row>
    <row r="32" ht="15.75" customHeight="1">
      <c r="I32" s="21"/>
    </row>
    <row r="33" ht="15.75" customHeight="1">
      <c r="I33" s="21"/>
    </row>
    <row r="34" ht="15.75" customHeight="1">
      <c r="I34" s="21"/>
    </row>
    <row r="35" ht="15.75" customHeight="1">
      <c r="I35" s="21"/>
    </row>
    <row r="36" ht="15.75" customHeight="1">
      <c r="I36" s="21"/>
    </row>
    <row r="37" ht="15.75" customHeight="1">
      <c r="I37" s="21"/>
    </row>
    <row r="38" ht="15.75" customHeight="1">
      <c r="I38" s="21"/>
    </row>
    <row r="39" ht="15.75" customHeight="1">
      <c r="I39" s="21"/>
    </row>
    <row r="40" ht="15.75" customHeight="1">
      <c r="I40" s="21"/>
    </row>
    <row r="41" ht="15.75" customHeight="1">
      <c r="I41" s="21"/>
    </row>
    <row r="42" ht="15.75" customHeight="1">
      <c r="I42" s="21"/>
    </row>
    <row r="43" ht="15.75" customHeight="1">
      <c r="I43" s="21"/>
    </row>
    <row r="44" ht="15.75" customHeight="1">
      <c r="I44" s="21"/>
    </row>
    <row r="45" ht="15.75" customHeight="1">
      <c r="I45" s="21"/>
    </row>
    <row r="46" ht="15.75" customHeight="1">
      <c r="I46" s="21"/>
    </row>
    <row r="47" ht="15.75" customHeight="1">
      <c r="I47" s="21"/>
    </row>
    <row r="48" ht="15.75" customHeight="1">
      <c r="I48" s="21"/>
    </row>
    <row r="49" ht="15.75" customHeight="1">
      <c r="I49" s="21"/>
    </row>
    <row r="50" ht="15.75" customHeight="1">
      <c r="I50" s="21"/>
    </row>
    <row r="51" ht="15.75" customHeight="1">
      <c r="I51" s="21"/>
    </row>
    <row r="52" ht="15.75" customHeight="1">
      <c r="I52" s="21"/>
    </row>
    <row r="53" ht="15.75" customHeight="1">
      <c r="I53" s="21"/>
    </row>
    <row r="54" ht="15.75" customHeight="1">
      <c r="I54" s="21"/>
    </row>
    <row r="55" ht="15.75" customHeight="1">
      <c r="I55" s="21"/>
    </row>
    <row r="56" ht="15.75" customHeight="1">
      <c r="I56" s="21"/>
    </row>
    <row r="57" ht="15.75" customHeight="1">
      <c r="I57" s="21"/>
    </row>
    <row r="58" ht="15.75" customHeight="1">
      <c r="I58" s="21"/>
    </row>
    <row r="59" ht="15.75" customHeight="1">
      <c r="I59" s="21"/>
    </row>
    <row r="60" ht="15.75" customHeight="1">
      <c r="I60" s="21"/>
    </row>
    <row r="61" ht="15.75" customHeight="1">
      <c r="I61" s="21"/>
    </row>
    <row r="62" ht="15.75" customHeight="1">
      <c r="I62" s="21"/>
    </row>
    <row r="63" ht="15.75" customHeight="1">
      <c r="I63" s="21"/>
    </row>
    <row r="64" ht="15.75" customHeight="1">
      <c r="I64" s="21"/>
    </row>
    <row r="65" ht="15.75" customHeight="1">
      <c r="I65" s="21"/>
    </row>
    <row r="66" ht="15.75" customHeight="1">
      <c r="I66" s="21"/>
    </row>
    <row r="67" ht="15.75" customHeight="1">
      <c r="I67" s="21"/>
    </row>
    <row r="68" ht="15.75" customHeight="1">
      <c r="I68" s="21"/>
    </row>
    <row r="69" ht="15.75" customHeight="1">
      <c r="I69" s="21"/>
    </row>
    <row r="70" ht="15.75" customHeight="1">
      <c r="I70" s="21"/>
    </row>
    <row r="71" ht="15.75" customHeight="1">
      <c r="I71" s="21"/>
    </row>
    <row r="72" ht="15.75" customHeight="1">
      <c r="I72" s="21"/>
    </row>
    <row r="73" ht="15.75" customHeight="1">
      <c r="I73" s="21"/>
    </row>
    <row r="74" ht="15.75" customHeight="1">
      <c r="I74" s="21"/>
    </row>
    <row r="75" ht="15.75" customHeight="1">
      <c r="I75" s="21"/>
    </row>
    <row r="76" ht="15.75" customHeight="1">
      <c r="I76" s="21"/>
    </row>
    <row r="77" ht="15.75" customHeight="1">
      <c r="I77" s="21"/>
    </row>
    <row r="78" ht="15.75" customHeight="1">
      <c r="I78" s="21"/>
    </row>
    <row r="79" ht="15.75" customHeight="1">
      <c r="I79" s="21"/>
    </row>
    <row r="80" ht="15.75" customHeight="1">
      <c r="I80" s="21"/>
    </row>
    <row r="81" ht="15.75" customHeight="1">
      <c r="I81" s="21"/>
    </row>
    <row r="82" ht="15.75" customHeight="1">
      <c r="I82" s="21"/>
    </row>
    <row r="83" ht="15.75" customHeight="1">
      <c r="I83" s="21"/>
    </row>
    <row r="84" ht="15.75" customHeight="1">
      <c r="I84" s="21"/>
    </row>
    <row r="85" ht="15.75" customHeight="1">
      <c r="I85" s="21"/>
    </row>
    <row r="86" ht="15.75" customHeight="1">
      <c r="I86" s="21"/>
    </row>
    <row r="87" ht="15.75" customHeight="1">
      <c r="I87" s="21"/>
    </row>
    <row r="88" ht="15.75" customHeight="1">
      <c r="I88" s="21"/>
    </row>
    <row r="89" ht="15.75" customHeight="1">
      <c r="I89" s="21"/>
    </row>
    <row r="90" ht="15.75" customHeight="1">
      <c r="I90" s="21"/>
    </row>
    <row r="91" ht="15.75" customHeight="1">
      <c r="I91" s="21"/>
    </row>
    <row r="92" ht="15.75" customHeight="1">
      <c r="I92" s="21"/>
    </row>
    <row r="93" ht="15.75" customHeight="1">
      <c r="I93" s="21"/>
    </row>
    <row r="94" ht="15.75" customHeight="1">
      <c r="I94" s="21"/>
    </row>
    <row r="95" ht="15.75" customHeight="1">
      <c r="I95" s="21"/>
    </row>
    <row r="96" ht="15.75" customHeight="1">
      <c r="I96" s="21"/>
    </row>
    <row r="97" ht="15.75" customHeight="1">
      <c r="I97" s="21"/>
    </row>
    <row r="98" ht="15.75" customHeight="1">
      <c r="I98" s="21"/>
    </row>
    <row r="99" ht="15.75" customHeight="1">
      <c r="I99" s="21"/>
    </row>
    <row r="100" ht="15.75" customHeight="1">
      <c r="I100" s="21"/>
    </row>
    <row r="101" ht="15.75" customHeight="1">
      <c r="I101" s="21"/>
    </row>
    <row r="102" ht="15.75" customHeight="1">
      <c r="I102" s="21"/>
    </row>
    <row r="103" ht="15.75" customHeight="1">
      <c r="I103" s="21"/>
    </row>
    <row r="104" ht="15.75" customHeight="1">
      <c r="I104" s="21"/>
    </row>
    <row r="105" ht="15.75" customHeight="1">
      <c r="I105" s="21"/>
    </row>
    <row r="106" ht="15.75" customHeight="1">
      <c r="I106" s="21"/>
    </row>
    <row r="107" ht="15.75" customHeight="1">
      <c r="I107" s="21"/>
    </row>
    <row r="108" ht="15.75" customHeight="1">
      <c r="I108" s="21"/>
    </row>
    <row r="109" ht="15.75" customHeight="1">
      <c r="I109" s="21"/>
    </row>
    <row r="110" ht="15.75" customHeight="1">
      <c r="I110" s="21"/>
    </row>
    <row r="111" ht="15.75" customHeight="1">
      <c r="I111" s="21"/>
    </row>
    <row r="112" ht="15.75" customHeight="1">
      <c r="I112" s="21"/>
    </row>
    <row r="113" ht="15.75" customHeight="1">
      <c r="I113" s="21"/>
    </row>
    <row r="114" ht="15.75" customHeight="1">
      <c r="I114" s="21"/>
    </row>
    <row r="115" ht="15.75" customHeight="1">
      <c r="I115" s="21"/>
    </row>
    <row r="116" ht="15.75" customHeight="1">
      <c r="I116" s="21"/>
    </row>
    <row r="117" ht="15.75" customHeight="1">
      <c r="I117" s="21"/>
    </row>
    <row r="118" ht="15.75" customHeight="1">
      <c r="I118" s="21"/>
    </row>
    <row r="119" ht="15.75" customHeight="1">
      <c r="I119" s="21"/>
    </row>
    <row r="120" ht="15.75" customHeight="1">
      <c r="I120" s="21"/>
    </row>
    <row r="121" ht="15.75" customHeight="1">
      <c r="I121" s="21"/>
    </row>
    <row r="122" ht="15.75" customHeight="1">
      <c r="I122" s="21"/>
    </row>
    <row r="123" ht="15.75" customHeight="1">
      <c r="I123" s="21"/>
    </row>
    <row r="124" ht="15.75" customHeight="1">
      <c r="I124" s="21"/>
    </row>
    <row r="125" ht="15.75" customHeight="1">
      <c r="I125" s="21"/>
    </row>
    <row r="126" ht="15.75" customHeight="1">
      <c r="I126" s="21"/>
    </row>
    <row r="127" ht="15.75" customHeight="1">
      <c r="I127" s="21"/>
    </row>
    <row r="128" ht="15.75" customHeight="1">
      <c r="I128" s="21"/>
    </row>
    <row r="129" ht="15.75" customHeight="1">
      <c r="I129" s="21"/>
    </row>
    <row r="130" ht="15.75" customHeight="1">
      <c r="I130" s="21"/>
    </row>
    <row r="131" ht="15.75" customHeight="1">
      <c r="I131" s="21"/>
    </row>
    <row r="132" ht="15.75" customHeight="1">
      <c r="I132" s="21"/>
    </row>
    <row r="133" ht="15.75" customHeight="1">
      <c r="I133" s="21"/>
    </row>
    <row r="134" ht="15.75" customHeight="1">
      <c r="I134" s="21"/>
    </row>
    <row r="135" ht="15.75" customHeight="1">
      <c r="I135" s="21"/>
    </row>
    <row r="136" ht="15.75" customHeight="1">
      <c r="I136" s="21"/>
    </row>
    <row r="137" ht="15.75" customHeight="1">
      <c r="I137" s="21"/>
    </row>
    <row r="138" ht="15.75" customHeight="1">
      <c r="I138" s="21"/>
    </row>
    <row r="139" ht="15.75" customHeight="1">
      <c r="I139" s="21"/>
    </row>
    <row r="140" ht="15.75" customHeight="1">
      <c r="I140" s="21"/>
    </row>
    <row r="141" ht="15.75" customHeight="1">
      <c r="I141" s="21"/>
    </row>
    <row r="142" ht="15.75" customHeight="1">
      <c r="I142" s="21"/>
    </row>
    <row r="143" ht="15.75" customHeight="1">
      <c r="I143" s="21"/>
    </row>
    <row r="144" ht="15.75" customHeight="1">
      <c r="I144" s="21"/>
    </row>
    <row r="145" ht="15.75" customHeight="1">
      <c r="I145" s="21"/>
    </row>
    <row r="146" ht="15.75" customHeight="1">
      <c r="I146" s="21"/>
    </row>
    <row r="147" ht="15.75" customHeight="1">
      <c r="I147" s="21"/>
    </row>
    <row r="148" ht="15.75" customHeight="1">
      <c r="I148" s="21"/>
    </row>
    <row r="149" ht="15.75" customHeight="1">
      <c r="I149" s="21"/>
    </row>
    <row r="150" ht="15.75" customHeight="1">
      <c r="I150" s="21"/>
    </row>
    <row r="151" ht="15.75" customHeight="1">
      <c r="I151" s="21"/>
    </row>
    <row r="152" ht="15.75" customHeight="1">
      <c r="I152" s="21"/>
    </row>
    <row r="153" ht="15.75" customHeight="1">
      <c r="I153" s="21"/>
    </row>
    <row r="154" ht="15.75" customHeight="1">
      <c r="I154" s="21"/>
    </row>
    <row r="155" ht="15.75" customHeight="1">
      <c r="I155" s="21"/>
    </row>
    <row r="156" ht="15.75" customHeight="1">
      <c r="I156" s="21"/>
    </row>
    <row r="157" ht="15.75" customHeight="1">
      <c r="I157" s="21"/>
    </row>
    <row r="158" ht="15.75" customHeight="1">
      <c r="I158" s="21"/>
    </row>
    <row r="159" ht="15.75" customHeight="1">
      <c r="I159" s="21"/>
    </row>
    <row r="160" ht="15.75" customHeight="1">
      <c r="I160" s="21"/>
    </row>
    <row r="161" ht="15.75" customHeight="1">
      <c r="I161" s="21"/>
    </row>
    <row r="162" ht="15.75" customHeight="1">
      <c r="I162" s="21"/>
    </row>
    <row r="163" ht="15.75" customHeight="1">
      <c r="I163" s="21"/>
    </row>
    <row r="164" ht="15.75" customHeight="1">
      <c r="I164" s="21"/>
    </row>
    <row r="165" ht="15.75" customHeight="1">
      <c r="I165" s="21"/>
    </row>
    <row r="166" ht="15.75" customHeight="1">
      <c r="I166" s="21"/>
    </row>
    <row r="167" ht="15.75" customHeight="1">
      <c r="I167" s="21"/>
    </row>
    <row r="168" ht="15.75" customHeight="1">
      <c r="I168" s="21"/>
    </row>
    <row r="169" ht="15.75" customHeight="1">
      <c r="I169" s="21"/>
    </row>
    <row r="170" ht="15.75" customHeight="1">
      <c r="I170" s="21"/>
    </row>
    <row r="171" ht="15.75" customHeight="1">
      <c r="I171" s="21"/>
    </row>
    <row r="172" ht="15.75" customHeight="1">
      <c r="I172" s="21"/>
    </row>
    <row r="173" ht="15.75" customHeight="1">
      <c r="I173" s="21"/>
    </row>
    <row r="174" ht="15.75" customHeight="1">
      <c r="I174" s="21"/>
    </row>
    <row r="175" ht="15.75" customHeight="1">
      <c r="I175" s="21"/>
    </row>
    <row r="176" ht="15.75" customHeight="1">
      <c r="I176" s="21"/>
    </row>
    <row r="177" ht="15.75" customHeight="1">
      <c r="I177" s="21"/>
    </row>
    <row r="178" ht="15.75" customHeight="1">
      <c r="I178" s="21"/>
    </row>
    <row r="179" ht="15.75" customHeight="1">
      <c r="I179" s="21"/>
    </row>
    <row r="180" ht="15.75" customHeight="1">
      <c r="I180" s="21"/>
    </row>
    <row r="181" ht="15.75" customHeight="1">
      <c r="I181" s="21"/>
    </row>
    <row r="182" ht="15.75" customHeight="1">
      <c r="I182" s="21"/>
    </row>
    <row r="183" ht="15.75" customHeight="1">
      <c r="I183" s="21"/>
    </row>
    <row r="184" ht="15.75" customHeight="1">
      <c r="I184" s="21"/>
    </row>
    <row r="185" ht="15.75" customHeight="1">
      <c r="I185" s="21"/>
    </row>
    <row r="186" ht="15.75" customHeight="1">
      <c r="I186" s="21"/>
    </row>
    <row r="187" ht="15.75" customHeight="1">
      <c r="I187" s="21"/>
    </row>
    <row r="188" ht="15.75" customHeight="1">
      <c r="I188" s="21"/>
    </row>
    <row r="189" ht="15.75" customHeight="1">
      <c r="I189" s="21"/>
    </row>
    <row r="190" ht="15.75" customHeight="1">
      <c r="I190" s="21"/>
    </row>
    <row r="191" ht="15.75" customHeight="1">
      <c r="I191" s="21"/>
    </row>
    <row r="192" ht="15.75" customHeight="1">
      <c r="I192" s="21"/>
    </row>
    <row r="193" ht="15.75" customHeight="1">
      <c r="I193" s="21"/>
    </row>
    <row r="194" ht="15.75" customHeight="1">
      <c r="I194" s="21"/>
    </row>
    <row r="195" ht="15.75" customHeight="1">
      <c r="I195" s="21"/>
    </row>
    <row r="196" ht="15.75" customHeight="1">
      <c r="I196" s="21"/>
    </row>
    <row r="197" ht="15.75" customHeight="1">
      <c r="I197" s="21"/>
    </row>
    <row r="198" ht="15.75" customHeight="1">
      <c r="I198" s="21"/>
    </row>
    <row r="199" ht="15.75" customHeight="1">
      <c r="I199" s="21"/>
    </row>
    <row r="200" ht="15.75" customHeight="1">
      <c r="I200" s="21"/>
    </row>
    <row r="201" ht="15.75" customHeight="1">
      <c r="I201" s="21"/>
    </row>
    <row r="202" ht="15.75" customHeight="1">
      <c r="I202" s="21"/>
    </row>
    <row r="203" ht="15.75" customHeight="1">
      <c r="I203" s="21"/>
    </row>
    <row r="204" ht="15.75" customHeight="1">
      <c r="I204" s="21"/>
    </row>
    <row r="205" ht="15.75" customHeight="1">
      <c r="I205" s="21"/>
    </row>
    <row r="206" ht="15.75" customHeight="1">
      <c r="I206" s="21"/>
    </row>
    <row r="207" ht="15.75" customHeight="1">
      <c r="I207" s="21"/>
    </row>
    <row r="208" ht="15.75" customHeight="1">
      <c r="I208" s="21"/>
    </row>
    <row r="209" ht="15.75" customHeight="1">
      <c r="I209" s="21"/>
    </row>
    <row r="210" ht="15.75" customHeight="1">
      <c r="I210" s="21"/>
    </row>
    <row r="211" ht="15.75" customHeight="1">
      <c r="I211" s="21"/>
    </row>
    <row r="212" ht="15.75" customHeight="1">
      <c r="I212" s="21"/>
    </row>
    <row r="213" ht="15.75" customHeight="1">
      <c r="I213" s="21"/>
    </row>
    <row r="214" ht="15.75" customHeight="1">
      <c r="I214" s="21"/>
    </row>
    <row r="215" ht="15.75" customHeight="1">
      <c r="I215" s="21"/>
    </row>
    <row r="216" ht="15.75" customHeight="1">
      <c r="I216" s="21"/>
    </row>
    <row r="217" ht="15.75" customHeight="1">
      <c r="I217" s="21"/>
    </row>
    <row r="218" ht="15.75" customHeight="1">
      <c r="I218" s="21"/>
    </row>
    <row r="219" ht="15.75" customHeight="1">
      <c r="I219" s="21"/>
    </row>
    <row r="220" ht="15.75" customHeight="1">
      <c r="I220" s="21"/>
    </row>
    <row r="221" ht="15.75" customHeight="1">
      <c r="I221" s="21"/>
    </row>
    <row r="222" ht="15.75" customHeight="1">
      <c r="I222" s="21"/>
    </row>
    <row r="223" ht="15.75" customHeight="1">
      <c r="I223" s="21"/>
    </row>
    <row r="224" ht="15.75" customHeight="1">
      <c r="I224" s="21"/>
    </row>
    <row r="225" ht="15.75" customHeight="1">
      <c r="I225" s="21"/>
    </row>
    <row r="226" ht="15.75" customHeight="1">
      <c r="I226" s="21"/>
    </row>
    <row r="227" ht="15.75" customHeight="1">
      <c r="I227" s="21"/>
    </row>
    <row r="228" ht="15.75" customHeight="1">
      <c r="I228" s="21"/>
    </row>
    <row r="229" ht="15.75" customHeight="1">
      <c r="I229" s="21"/>
    </row>
    <row r="230" ht="15.75" customHeight="1">
      <c r="I230" s="21"/>
    </row>
    <row r="231" ht="15.75" customHeight="1">
      <c r="I231" s="21"/>
    </row>
    <row r="232" ht="15.75" customHeight="1">
      <c r="I232" s="21"/>
    </row>
    <row r="233" ht="15.75" customHeight="1">
      <c r="I233" s="21"/>
    </row>
    <row r="234" ht="15.75" customHeight="1">
      <c r="I234" s="21"/>
    </row>
    <row r="235" ht="15.75" customHeight="1">
      <c r="I235" s="21"/>
    </row>
    <row r="236" ht="15.75" customHeight="1">
      <c r="I236" s="21"/>
    </row>
    <row r="237" ht="15.75" customHeight="1">
      <c r="I237" s="21"/>
    </row>
    <row r="238" ht="15.75" customHeight="1">
      <c r="I238" s="21"/>
    </row>
    <row r="239" ht="15.75" customHeight="1">
      <c r="I239" s="21"/>
    </row>
    <row r="240" ht="15.75" customHeight="1">
      <c r="I240" s="21"/>
    </row>
    <row r="241" ht="15.75" customHeight="1">
      <c r="I241" s="21"/>
    </row>
    <row r="242" ht="15.75" customHeight="1">
      <c r="I242" s="21"/>
    </row>
    <row r="243" ht="15.75" customHeight="1">
      <c r="I243" s="21"/>
    </row>
    <row r="244" ht="15.75" customHeight="1">
      <c r="I244" s="21"/>
    </row>
    <row r="245" ht="15.75" customHeight="1">
      <c r="I245" s="21"/>
    </row>
    <row r="246" ht="15.75" customHeight="1">
      <c r="I246" s="21"/>
    </row>
    <row r="247" ht="15.75" customHeight="1">
      <c r="I247" s="21"/>
    </row>
    <row r="248" ht="15.75" customHeight="1">
      <c r="I248" s="21"/>
    </row>
    <row r="249" ht="15.75" customHeight="1">
      <c r="I249" s="21"/>
    </row>
    <row r="250" ht="15.75" customHeight="1">
      <c r="I250" s="21"/>
    </row>
    <row r="251" ht="15.75" customHeight="1">
      <c r="I251" s="21"/>
    </row>
    <row r="252" ht="15.75" customHeight="1">
      <c r="I252" s="21"/>
    </row>
    <row r="253" ht="15.75" customHeight="1">
      <c r="I253" s="21"/>
    </row>
    <row r="254" ht="15.75" customHeight="1">
      <c r="I254" s="21"/>
    </row>
    <row r="255" ht="15.75" customHeight="1">
      <c r="I255" s="21"/>
    </row>
    <row r="256" ht="15.75" customHeight="1">
      <c r="I256" s="21"/>
    </row>
    <row r="257" ht="15.75" customHeight="1">
      <c r="I257" s="21"/>
    </row>
    <row r="258" ht="15.75" customHeight="1">
      <c r="I258" s="21"/>
    </row>
    <row r="259" ht="15.75" customHeight="1">
      <c r="I259" s="21"/>
    </row>
    <row r="260" ht="15.75" customHeight="1">
      <c r="I260" s="21"/>
    </row>
    <row r="261" ht="15.75" customHeight="1">
      <c r="I261" s="21"/>
    </row>
    <row r="262" ht="15.75" customHeight="1">
      <c r="I262" s="21"/>
    </row>
    <row r="263" ht="15.75" customHeight="1">
      <c r="I263" s="21"/>
    </row>
    <row r="264" ht="15.75" customHeight="1">
      <c r="I264" s="21"/>
    </row>
    <row r="265" ht="15.75" customHeight="1">
      <c r="I265" s="21"/>
    </row>
    <row r="266" ht="15.75" customHeight="1">
      <c r="I266" s="21"/>
    </row>
    <row r="267" ht="15.75" customHeight="1">
      <c r="I267" s="21"/>
    </row>
    <row r="268" ht="15.75" customHeight="1">
      <c r="I268" s="21"/>
    </row>
    <row r="269" ht="15.75" customHeight="1">
      <c r="I269" s="21"/>
    </row>
    <row r="270" ht="15.75" customHeight="1">
      <c r="I270" s="21"/>
    </row>
    <row r="271" ht="15.75" customHeight="1">
      <c r="I271" s="21"/>
    </row>
    <row r="272" ht="15.75" customHeight="1">
      <c r="I272" s="21"/>
    </row>
    <row r="273" ht="15.75" customHeight="1">
      <c r="I273" s="21"/>
    </row>
    <row r="274" ht="15.75" customHeight="1">
      <c r="I274" s="21"/>
    </row>
    <row r="275" ht="15.75" customHeight="1">
      <c r="I275" s="21"/>
    </row>
    <row r="276" ht="15.75" customHeight="1">
      <c r="I276" s="21"/>
    </row>
    <row r="277" ht="15.75" customHeight="1">
      <c r="I277" s="21"/>
    </row>
    <row r="278" ht="15.75" customHeight="1">
      <c r="I278" s="21"/>
    </row>
    <row r="279" ht="15.75" customHeight="1">
      <c r="I279" s="21"/>
    </row>
    <row r="280" ht="15.75" customHeight="1">
      <c r="I280" s="21"/>
    </row>
    <row r="281" ht="15.75" customHeight="1">
      <c r="I281" s="21"/>
    </row>
    <row r="282" ht="15.75" customHeight="1">
      <c r="I282" s="21"/>
    </row>
    <row r="283" ht="15.75" customHeight="1">
      <c r="I283" s="21"/>
    </row>
    <row r="284" ht="15.75" customHeight="1">
      <c r="I284" s="21"/>
    </row>
    <row r="285" ht="15.75" customHeight="1">
      <c r="I285" s="21"/>
    </row>
    <row r="286" ht="15.75" customHeight="1">
      <c r="I286" s="21"/>
    </row>
    <row r="287" ht="15.75" customHeight="1">
      <c r="I287" s="21"/>
    </row>
    <row r="288" ht="15.75" customHeight="1">
      <c r="I288" s="21"/>
    </row>
    <row r="289" ht="15.75" customHeight="1">
      <c r="I289" s="21"/>
    </row>
    <row r="290" ht="15.75" customHeight="1">
      <c r="I290" s="21"/>
    </row>
    <row r="291" ht="15.75" customHeight="1">
      <c r="I291" s="21"/>
    </row>
    <row r="292" ht="15.75" customHeight="1">
      <c r="I292" s="21"/>
    </row>
    <row r="293" ht="15.75" customHeight="1">
      <c r="I293" s="21"/>
    </row>
    <row r="294" ht="15.75" customHeight="1">
      <c r="I294" s="21"/>
    </row>
    <row r="295" ht="15.75" customHeight="1">
      <c r="I295" s="21"/>
    </row>
    <row r="296" ht="15.75" customHeight="1">
      <c r="I296" s="21"/>
    </row>
    <row r="297" ht="15.75" customHeight="1">
      <c r="I297" s="21"/>
    </row>
    <row r="298" ht="15.75" customHeight="1">
      <c r="I298" s="21"/>
    </row>
    <row r="299" ht="15.75" customHeight="1">
      <c r="I299" s="21"/>
    </row>
    <row r="300" ht="15.75" customHeight="1">
      <c r="I300" s="21"/>
    </row>
    <row r="301" ht="15.75" customHeight="1">
      <c r="I301" s="21"/>
    </row>
    <row r="302" ht="15.75" customHeight="1">
      <c r="I302" s="21"/>
    </row>
    <row r="303" ht="15.75" customHeight="1">
      <c r="I303" s="21"/>
    </row>
    <row r="304" ht="15.75" customHeight="1">
      <c r="I304" s="21"/>
    </row>
    <row r="305" ht="15.75" customHeight="1">
      <c r="I305" s="21"/>
    </row>
    <row r="306" ht="15.75" customHeight="1">
      <c r="I306" s="21"/>
    </row>
    <row r="307" ht="15.75" customHeight="1">
      <c r="I307" s="21"/>
    </row>
    <row r="308" ht="15.75" customHeight="1">
      <c r="I308" s="21"/>
    </row>
    <row r="309" ht="15.75" customHeight="1">
      <c r="I309" s="21"/>
    </row>
    <row r="310" ht="15.75" customHeight="1">
      <c r="I310" s="21"/>
    </row>
    <row r="311" ht="15.75" customHeight="1">
      <c r="I311" s="21"/>
    </row>
    <row r="312" ht="15.75" customHeight="1">
      <c r="I312" s="21"/>
    </row>
    <row r="313" ht="15.75" customHeight="1">
      <c r="I313" s="21"/>
    </row>
    <row r="314" ht="15.75" customHeight="1">
      <c r="I314" s="21"/>
    </row>
    <row r="315" ht="15.75" customHeight="1">
      <c r="I315" s="21"/>
    </row>
    <row r="316" ht="15.75" customHeight="1">
      <c r="I316" s="21"/>
    </row>
    <row r="317" ht="15.75" customHeight="1">
      <c r="I317" s="21"/>
    </row>
    <row r="318" ht="15.75" customHeight="1">
      <c r="I318" s="21"/>
    </row>
    <row r="319" ht="15.75" customHeight="1">
      <c r="I319" s="21"/>
    </row>
    <row r="320" ht="15.75" customHeight="1">
      <c r="I320" s="21"/>
    </row>
    <row r="321" ht="15.75" customHeight="1">
      <c r="I321" s="21"/>
    </row>
    <row r="322" ht="15.75" customHeight="1">
      <c r="I322" s="21"/>
    </row>
    <row r="323" ht="15.75" customHeight="1">
      <c r="I323" s="21"/>
    </row>
    <row r="324" ht="15.75" customHeight="1">
      <c r="I324" s="21"/>
    </row>
    <row r="325" ht="15.75" customHeight="1">
      <c r="I325" s="21"/>
    </row>
    <row r="326" ht="15.75" customHeight="1">
      <c r="I326" s="21"/>
    </row>
    <row r="327" ht="15.75" customHeight="1">
      <c r="I327" s="21"/>
    </row>
    <row r="328" ht="15.75" customHeight="1">
      <c r="I328" s="21"/>
    </row>
    <row r="329" ht="15.75" customHeight="1">
      <c r="I329" s="21"/>
    </row>
    <row r="330" ht="15.75" customHeight="1">
      <c r="I330" s="21"/>
    </row>
    <row r="331" ht="15.75" customHeight="1">
      <c r="I331" s="21"/>
    </row>
    <row r="332" ht="15.75" customHeight="1">
      <c r="I332" s="21"/>
    </row>
    <row r="333" ht="15.75" customHeight="1">
      <c r="I333" s="21"/>
    </row>
    <row r="334" ht="15.75" customHeight="1">
      <c r="I334" s="21"/>
    </row>
    <row r="335" ht="15.75" customHeight="1">
      <c r="I335" s="21"/>
    </row>
    <row r="336" ht="15.75" customHeight="1">
      <c r="I336" s="21"/>
    </row>
    <row r="337" ht="15.75" customHeight="1">
      <c r="I337" s="21"/>
    </row>
    <row r="338" ht="15.75" customHeight="1">
      <c r="I338" s="21"/>
    </row>
    <row r="339" ht="15.75" customHeight="1">
      <c r="I339" s="21"/>
    </row>
    <row r="340" ht="15.75" customHeight="1">
      <c r="I340" s="21"/>
    </row>
    <row r="341" ht="15.75" customHeight="1">
      <c r="I341" s="21"/>
    </row>
    <row r="342" ht="15.75" customHeight="1">
      <c r="I342" s="21"/>
    </row>
    <row r="343" ht="15.75" customHeight="1">
      <c r="I343" s="21"/>
    </row>
    <row r="344" ht="15.75" customHeight="1">
      <c r="I344" s="21"/>
    </row>
    <row r="345" ht="15.75" customHeight="1">
      <c r="I345" s="21"/>
    </row>
    <row r="346" ht="15.75" customHeight="1">
      <c r="I346" s="21"/>
    </row>
    <row r="347" ht="15.75" customHeight="1">
      <c r="I347" s="21"/>
    </row>
    <row r="348" ht="15.75" customHeight="1">
      <c r="I348" s="21"/>
    </row>
    <row r="349" ht="15.75" customHeight="1">
      <c r="I349" s="21"/>
    </row>
    <row r="350" ht="15.75" customHeight="1">
      <c r="I350" s="21"/>
    </row>
    <row r="351" ht="15.75" customHeight="1">
      <c r="I351" s="21"/>
    </row>
    <row r="352" ht="15.75" customHeight="1">
      <c r="I352" s="21"/>
    </row>
    <row r="353" ht="15.75" customHeight="1">
      <c r="I353" s="21"/>
    </row>
    <row r="354" ht="15.75" customHeight="1">
      <c r="I354" s="21"/>
    </row>
    <row r="355" ht="15.75" customHeight="1">
      <c r="I355" s="21"/>
    </row>
    <row r="356" ht="15.75" customHeight="1">
      <c r="I356" s="21"/>
    </row>
    <row r="357" ht="15.75" customHeight="1">
      <c r="I357" s="21"/>
    </row>
    <row r="358" ht="15.75" customHeight="1">
      <c r="I358" s="21"/>
    </row>
    <row r="359" ht="15.75" customHeight="1">
      <c r="I359" s="21"/>
    </row>
    <row r="360" ht="15.75" customHeight="1">
      <c r="I360" s="21"/>
    </row>
    <row r="361" ht="15.75" customHeight="1">
      <c r="I361" s="21"/>
    </row>
    <row r="362" ht="15.75" customHeight="1">
      <c r="I362" s="21"/>
    </row>
    <row r="363" ht="15.75" customHeight="1">
      <c r="I363" s="21"/>
    </row>
    <row r="364" ht="15.75" customHeight="1">
      <c r="I364" s="21"/>
    </row>
    <row r="365" ht="15.75" customHeight="1">
      <c r="I365" s="21"/>
    </row>
    <row r="366" ht="15.75" customHeight="1">
      <c r="I366" s="21"/>
    </row>
    <row r="367" ht="15.75" customHeight="1">
      <c r="I367" s="21"/>
    </row>
    <row r="368" ht="15.75" customHeight="1">
      <c r="I368" s="21"/>
    </row>
    <row r="369" ht="15.75" customHeight="1">
      <c r="I369" s="21"/>
    </row>
    <row r="370" ht="15.75" customHeight="1">
      <c r="I370" s="21"/>
    </row>
    <row r="371" ht="15.75" customHeight="1">
      <c r="I371" s="21"/>
    </row>
    <row r="372" ht="15.75" customHeight="1">
      <c r="I372" s="21"/>
    </row>
    <row r="373" ht="15.75" customHeight="1">
      <c r="I373" s="21"/>
    </row>
    <row r="374" ht="15.75" customHeight="1">
      <c r="I374" s="21"/>
    </row>
    <row r="375" ht="15.75" customHeight="1">
      <c r="I375" s="21"/>
    </row>
    <row r="376" ht="15.75" customHeight="1">
      <c r="I376" s="21"/>
    </row>
    <row r="377" ht="15.75" customHeight="1">
      <c r="I377" s="21"/>
    </row>
    <row r="378" ht="15.75" customHeight="1">
      <c r="I378" s="21"/>
    </row>
    <row r="379" ht="15.75" customHeight="1">
      <c r="I379" s="21"/>
    </row>
    <row r="380" ht="15.75" customHeight="1">
      <c r="I380" s="21"/>
    </row>
    <row r="381" ht="15.75" customHeight="1">
      <c r="I381" s="21"/>
    </row>
    <row r="382" ht="15.75" customHeight="1">
      <c r="I382" s="21"/>
    </row>
    <row r="383" ht="15.75" customHeight="1">
      <c r="I383" s="21"/>
    </row>
    <row r="384" ht="15.75" customHeight="1">
      <c r="I384" s="21"/>
    </row>
    <row r="385" ht="15.75" customHeight="1">
      <c r="I385" s="21"/>
    </row>
    <row r="386" ht="15.75" customHeight="1">
      <c r="I386" s="21"/>
    </row>
    <row r="387" ht="15.75" customHeight="1">
      <c r="I387" s="21"/>
    </row>
    <row r="388" ht="15.75" customHeight="1">
      <c r="I388" s="21"/>
    </row>
    <row r="389" ht="15.75" customHeight="1">
      <c r="I389" s="21"/>
    </row>
    <row r="390" ht="15.75" customHeight="1">
      <c r="I390" s="21"/>
    </row>
    <row r="391" ht="15.75" customHeight="1">
      <c r="I391" s="21"/>
    </row>
    <row r="392" ht="15.75" customHeight="1">
      <c r="I392" s="21"/>
    </row>
    <row r="393" ht="15.75" customHeight="1">
      <c r="I393" s="21"/>
    </row>
    <row r="394" ht="15.75" customHeight="1">
      <c r="I394" s="21"/>
    </row>
    <row r="395" ht="15.75" customHeight="1">
      <c r="I395" s="21"/>
    </row>
    <row r="396" ht="15.75" customHeight="1">
      <c r="I396" s="21"/>
    </row>
    <row r="397" ht="15.75" customHeight="1">
      <c r="I397" s="21"/>
    </row>
    <row r="398" ht="15.75" customHeight="1">
      <c r="I398" s="21"/>
    </row>
    <row r="399" ht="15.75" customHeight="1">
      <c r="I399" s="21"/>
    </row>
    <row r="400" ht="15.75" customHeight="1">
      <c r="I400" s="21"/>
    </row>
    <row r="401" ht="15.75" customHeight="1">
      <c r="I401" s="21"/>
    </row>
    <row r="402" ht="15.75" customHeight="1">
      <c r="I402" s="21"/>
    </row>
    <row r="403" ht="15.75" customHeight="1">
      <c r="I403" s="21"/>
    </row>
    <row r="404" ht="15.75" customHeight="1">
      <c r="I404" s="21"/>
    </row>
    <row r="405" ht="15.75" customHeight="1">
      <c r="I405" s="21"/>
    </row>
    <row r="406" ht="15.75" customHeight="1">
      <c r="I406" s="21"/>
    </row>
    <row r="407" ht="15.75" customHeight="1">
      <c r="I407" s="21"/>
    </row>
    <row r="408" ht="15.75" customHeight="1">
      <c r="I408" s="21"/>
    </row>
    <row r="409" ht="15.75" customHeight="1">
      <c r="I409" s="21"/>
    </row>
    <row r="410" ht="15.75" customHeight="1">
      <c r="I410" s="21"/>
    </row>
    <row r="411" ht="15.75" customHeight="1">
      <c r="I411" s="21"/>
    </row>
    <row r="412" ht="15.75" customHeight="1">
      <c r="I412" s="21"/>
    </row>
    <row r="413" ht="15.75" customHeight="1">
      <c r="I413" s="21"/>
    </row>
    <row r="414" ht="15.75" customHeight="1">
      <c r="I414" s="21"/>
    </row>
    <row r="415" ht="15.75" customHeight="1">
      <c r="I415" s="21"/>
    </row>
    <row r="416" ht="15.75" customHeight="1">
      <c r="I416" s="21"/>
    </row>
    <row r="417" ht="15.75" customHeight="1">
      <c r="I417" s="21"/>
    </row>
    <row r="418" ht="15.75" customHeight="1">
      <c r="I418" s="21"/>
    </row>
    <row r="419" ht="15.75" customHeight="1">
      <c r="I419" s="21"/>
    </row>
    <row r="420" ht="15.75" customHeight="1">
      <c r="I420" s="21"/>
    </row>
    <row r="421" ht="15.75" customHeight="1">
      <c r="I421" s="21"/>
    </row>
    <row r="422" ht="15.75" customHeight="1">
      <c r="I422" s="21"/>
    </row>
    <row r="423" ht="15.75" customHeight="1">
      <c r="I423" s="21"/>
    </row>
    <row r="424" ht="15.75" customHeight="1">
      <c r="I424" s="21"/>
    </row>
    <row r="425" ht="15.75" customHeight="1">
      <c r="I425" s="21"/>
    </row>
    <row r="426" ht="15.75" customHeight="1">
      <c r="I426" s="21"/>
    </row>
    <row r="427" ht="15.75" customHeight="1">
      <c r="I427" s="21"/>
    </row>
    <row r="428" ht="15.75" customHeight="1">
      <c r="I428" s="21"/>
    </row>
    <row r="429" ht="15.75" customHeight="1">
      <c r="I429" s="21"/>
    </row>
    <row r="430" ht="15.75" customHeight="1">
      <c r="I430" s="21"/>
    </row>
    <row r="431" ht="15.75" customHeight="1">
      <c r="I431" s="21"/>
    </row>
    <row r="432" ht="15.75" customHeight="1">
      <c r="I432" s="21"/>
    </row>
    <row r="433" ht="15.75" customHeight="1">
      <c r="I433" s="21"/>
    </row>
    <row r="434" ht="15.75" customHeight="1">
      <c r="I434" s="21"/>
    </row>
    <row r="435" ht="15.75" customHeight="1">
      <c r="I435" s="21"/>
    </row>
    <row r="436" ht="15.75" customHeight="1">
      <c r="I436" s="21"/>
    </row>
    <row r="437" ht="15.75" customHeight="1">
      <c r="I437" s="21"/>
    </row>
    <row r="438" ht="15.75" customHeight="1">
      <c r="I438" s="21"/>
    </row>
    <row r="439" ht="15.75" customHeight="1">
      <c r="I439" s="21"/>
    </row>
    <row r="440" ht="15.75" customHeight="1">
      <c r="I440" s="21"/>
    </row>
    <row r="441" ht="15.75" customHeight="1">
      <c r="I441" s="21"/>
    </row>
    <row r="442" ht="15.75" customHeight="1">
      <c r="I442" s="21"/>
    </row>
    <row r="443" ht="15.75" customHeight="1">
      <c r="I443" s="21"/>
    </row>
    <row r="444" ht="15.75" customHeight="1">
      <c r="I444" s="21"/>
    </row>
    <row r="445" ht="15.75" customHeight="1">
      <c r="I445" s="21"/>
    </row>
    <row r="446" ht="15.75" customHeight="1">
      <c r="I446" s="21"/>
    </row>
    <row r="447" ht="15.75" customHeight="1">
      <c r="I447" s="21"/>
    </row>
    <row r="448" ht="15.75" customHeight="1">
      <c r="I448" s="21"/>
    </row>
    <row r="449" ht="15.75" customHeight="1">
      <c r="I449" s="21"/>
    </row>
    <row r="450" ht="15.75" customHeight="1">
      <c r="I450" s="21"/>
    </row>
    <row r="451" ht="15.75" customHeight="1">
      <c r="I451" s="21"/>
    </row>
    <row r="452" ht="15.75" customHeight="1">
      <c r="I452" s="21"/>
    </row>
    <row r="453" ht="15.75" customHeight="1">
      <c r="I453" s="21"/>
    </row>
    <row r="454" ht="15.75" customHeight="1">
      <c r="I454" s="21"/>
    </row>
    <row r="455" ht="15.75" customHeight="1">
      <c r="I455" s="21"/>
    </row>
    <row r="456" ht="15.75" customHeight="1">
      <c r="I456" s="21"/>
    </row>
    <row r="457" ht="15.75" customHeight="1">
      <c r="I457" s="21"/>
    </row>
    <row r="458" ht="15.75" customHeight="1">
      <c r="I458" s="21"/>
    </row>
    <row r="459" ht="15.75" customHeight="1">
      <c r="I459" s="21"/>
    </row>
    <row r="460" ht="15.75" customHeight="1">
      <c r="I460" s="21"/>
    </row>
    <row r="461" ht="15.75" customHeight="1">
      <c r="I461" s="21"/>
    </row>
    <row r="462" ht="15.75" customHeight="1">
      <c r="I462" s="21"/>
    </row>
    <row r="463" ht="15.75" customHeight="1">
      <c r="I463" s="21"/>
    </row>
    <row r="464" ht="15.75" customHeight="1">
      <c r="I464" s="21"/>
    </row>
    <row r="465" ht="15.75" customHeight="1">
      <c r="I465" s="21"/>
    </row>
    <row r="466" ht="15.75" customHeight="1">
      <c r="I466" s="21"/>
    </row>
    <row r="467" ht="15.75" customHeight="1">
      <c r="I467" s="21"/>
    </row>
    <row r="468" ht="15.75" customHeight="1">
      <c r="I468" s="21"/>
    </row>
    <row r="469" ht="15.75" customHeight="1">
      <c r="I469" s="21"/>
    </row>
    <row r="470" ht="15.75" customHeight="1">
      <c r="I470" s="21"/>
    </row>
    <row r="471" ht="15.75" customHeight="1">
      <c r="I471" s="21"/>
    </row>
    <row r="472" ht="15.75" customHeight="1">
      <c r="I472" s="21"/>
    </row>
    <row r="473" ht="15.75" customHeight="1">
      <c r="I473" s="21"/>
    </row>
    <row r="474" ht="15.75" customHeight="1">
      <c r="I474" s="21"/>
    </row>
    <row r="475" ht="15.75" customHeight="1">
      <c r="I475" s="21"/>
    </row>
    <row r="476" ht="15.75" customHeight="1">
      <c r="I476" s="21"/>
    </row>
    <row r="477" ht="15.75" customHeight="1">
      <c r="I477" s="21"/>
    </row>
    <row r="478" ht="15.75" customHeight="1">
      <c r="I478" s="21"/>
    </row>
    <row r="479" ht="15.75" customHeight="1">
      <c r="I479" s="21"/>
    </row>
    <row r="480" ht="15.75" customHeight="1">
      <c r="I480" s="21"/>
    </row>
    <row r="481" ht="15.75" customHeight="1">
      <c r="I481" s="21"/>
    </row>
    <row r="482" ht="15.75" customHeight="1">
      <c r="I482" s="21"/>
    </row>
    <row r="483" ht="15.75" customHeight="1">
      <c r="I483" s="21"/>
    </row>
    <row r="484" ht="15.75" customHeight="1">
      <c r="I484" s="21"/>
    </row>
    <row r="485" ht="15.75" customHeight="1">
      <c r="I485" s="21"/>
    </row>
    <row r="486" ht="15.75" customHeight="1">
      <c r="I486" s="21"/>
    </row>
    <row r="487" ht="15.75" customHeight="1">
      <c r="I487" s="21"/>
    </row>
    <row r="488" ht="15.75" customHeight="1">
      <c r="I488" s="21"/>
    </row>
    <row r="489" ht="15.75" customHeight="1">
      <c r="I489" s="21"/>
    </row>
    <row r="490" ht="15.75" customHeight="1">
      <c r="I490" s="21"/>
    </row>
    <row r="491" ht="15.75" customHeight="1">
      <c r="I491" s="21"/>
    </row>
    <row r="492" ht="15.75" customHeight="1">
      <c r="I492" s="21"/>
    </row>
    <row r="493" ht="15.75" customHeight="1">
      <c r="I493" s="21"/>
    </row>
    <row r="494" ht="15.75" customHeight="1">
      <c r="I494" s="21"/>
    </row>
    <row r="495" ht="15.75" customHeight="1">
      <c r="I495" s="21"/>
    </row>
    <row r="496" ht="15.75" customHeight="1">
      <c r="I496" s="21"/>
    </row>
    <row r="497" ht="15.75" customHeight="1">
      <c r="I497" s="21"/>
    </row>
    <row r="498" ht="15.75" customHeight="1">
      <c r="I498" s="21"/>
    </row>
    <row r="499" ht="15.75" customHeight="1">
      <c r="I499" s="21"/>
    </row>
    <row r="500" ht="15.75" customHeight="1">
      <c r="I500" s="21"/>
    </row>
    <row r="501" ht="15.75" customHeight="1">
      <c r="I501" s="21"/>
    </row>
    <row r="502" ht="15.75" customHeight="1">
      <c r="I502" s="21"/>
    </row>
    <row r="503" ht="15.75" customHeight="1">
      <c r="I503" s="21"/>
    </row>
    <row r="504" ht="15.75" customHeight="1">
      <c r="I504" s="21"/>
    </row>
    <row r="505" ht="15.75" customHeight="1">
      <c r="I505" s="21"/>
    </row>
    <row r="506" ht="15.75" customHeight="1">
      <c r="I506" s="21"/>
    </row>
    <row r="507" ht="15.75" customHeight="1">
      <c r="I507" s="21"/>
    </row>
    <row r="508" ht="15.75" customHeight="1">
      <c r="I508" s="21"/>
    </row>
    <row r="509" ht="15.75" customHeight="1">
      <c r="I509" s="21"/>
    </row>
    <row r="510" ht="15.75" customHeight="1">
      <c r="I510" s="21"/>
    </row>
    <row r="511" ht="15.75" customHeight="1">
      <c r="I511" s="21"/>
    </row>
    <row r="512" ht="15.75" customHeight="1">
      <c r="I512" s="21"/>
    </row>
    <row r="513" ht="15.75" customHeight="1">
      <c r="I513" s="21"/>
    </row>
    <row r="514" ht="15.75" customHeight="1">
      <c r="I514" s="21"/>
    </row>
    <row r="515" ht="15.75" customHeight="1">
      <c r="I515" s="21"/>
    </row>
    <row r="516" ht="15.75" customHeight="1">
      <c r="I516" s="21"/>
    </row>
    <row r="517" ht="15.75" customHeight="1">
      <c r="I517" s="21"/>
    </row>
    <row r="518" ht="15.75" customHeight="1">
      <c r="I518" s="21"/>
    </row>
    <row r="519" ht="15.75" customHeight="1">
      <c r="I519" s="21"/>
    </row>
    <row r="520" ht="15.75" customHeight="1">
      <c r="I520" s="21"/>
    </row>
    <row r="521" ht="15.75" customHeight="1">
      <c r="I521" s="21"/>
    </row>
    <row r="522" ht="15.75" customHeight="1">
      <c r="I522" s="21"/>
    </row>
    <row r="523" ht="15.75" customHeight="1">
      <c r="I523" s="21"/>
    </row>
    <row r="524" ht="15.75" customHeight="1">
      <c r="I524" s="21"/>
    </row>
    <row r="525" ht="15.75" customHeight="1">
      <c r="I525" s="21"/>
    </row>
    <row r="526" ht="15.75" customHeight="1">
      <c r="I526" s="21"/>
    </row>
    <row r="527" ht="15.75" customHeight="1">
      <c r="I527" s="21"/>
    </row>
    <row r="528" ht="15.75" customHeight="1">
      <c r="I528" s="21"/>
    </row>
    <row r="529" ht="15.75" customHeight="1">
      <c r="I529" s="21"/>
    </row>
    <row r="530" ht="15.75" customHeight="1">
      <c r="I530" s="21"/>
    </row>
    <row r="531" ht="15.75" customHeight="1">
      <c r="I531" s="21"/>
    </row>
    <row r="532" ht="15.75" customHeight="1">
      <c r="I532" s="21"/>
    </row>
    <row r="533" ht="15.75" customHeight="1">
      <c r="I533" s="21"/>
    </row>
    <row r="534" ht="15.75" customHeight="1">
      <c r="I534" s="21"/>
    </row>
    <row r="535" ht="15.75" customHeight="1">
      <c r="I535" s="21"/>
    </row>
    <row r="536" ht="15.75" customHeight="1">
      <c r="I536" s="21"/>
    </row>
    <row r="537" ht="15.75" customHeight="1">
      <c r="I537" s="21"/>
    </row>
    <row r="538" ht="15.75" customHeight="1">
      <c r="I538" s="21"/>
    </row>
    <row r="539" ht="15.75" customHeight="1">
      <c r="I539" s="21"/>
    </row>
    <row r="540" ht="15.75" customHeight="1">
      <c r="I540" s="21"/>
    </row>
    <row r="541" ht="15.75" customHeight="1">
      <c r="I541" s="21"/>
    </row>
    <row r="542" ht="15.75" customHeight="1">
      <c r="I542" s="21"/>
    </row>
    <row r="543" ht="15.75" customHeight="1">
      <c r="I543" s="21"/>
    </row>
    <row r="544" ht="15.75" customHeight="1">
      <c r="I544" s="21"/>
    </row>
    <row r="545" ht="15.75" customHeight="1">
      <c r="I545" s="21"/>
    </row>
    <row r="546" ht="15.75" customHeight="1">
      <c r="I546" s="21"/>
    </row>
    <row r="547" ht="15.75" customHeight="1">
      <c r="I547" s="21"/>
    </row>
    <row r="548" ht="15.75" customHeight="1">
      <c r="I548" s="21"/>
    </row>
    <row r="549" ht="15.75" customHeight="1">
      <c r="I549" s="21"/>
    </row>
    <row r="550" ht="15.75" customHeight="1">
      <c r="I550" s="21"/>
    </row>
    <row r="551" ht="15.75" customHeight="1">
      <c r="I551" s="21"/>
    </row>
    <row r="552" ht="15.75" customHeight="1">
      <c r="I552" s="21"/>
    </row>
    <row r="553" ht="15.75" customHeight="1">
      <c r="I553" s="21"/>
    </row>
    <row r="554" ht="15.75" customHeight="1">
      <c r="I554" s="21"/>
    </row>
    <row r="555" ht="15.75" customHeight="1">
      <c r="I555" s="21"/>
    </row>
    <row r="556" ht="15.75" customHeight="1">
      <c r="I556" s="21"/>
    </row>
    <row r="557" ht="15.75" customHeight="1">
      <c r="I557" s="21"/>
    </row>
    <row r="558" ht="15.75" customHeight="1">
      <c r="I558" s="21"/>
    </row>
    <row r="559" ht="15.75" customHeight="1">
      <c r="I559" s="21"/>
    </row>
    <row r="560" ht="15.75" customHeight="1">
      <c r="I560" s="21"/>
    </row>
    <row r="561" ht="15.75" customHeight="1">
      <c r="I561" s="21"/>
    </row>
    <row r="562" ht="15.75" customHeight="1">
      <c r="I562" s="21"/>
    </row>
    <row r="563" ht="15.75" customHeight="1">
      <c r="I563" s="21"/>
    </row>
    <row r="564" ht="15.75" customHeight="1">
      <c r="I564" s="21"/>
    </row>
    <row r="565" ht="15.75" customHeight="1">
      <c r="I565" s="21"/>
    </row>
    <row r="566" ht="15.75" customHeight="1">
      <c r="I566" s="21"/>
    </row>
    <row r="567" ht="15.75" customHeight="1">
      <c r="I567" s="21"/>
    </row>
    <row r="568" ht="15.75" customHeight="1">
      <c r="I568" s="21"/>
    </row>
    <row r="569" ht="15.75" customHeight="1">
      <c r="I569" s="21"/>
    </row>
    <row r="570" ht="15.75" customHeight="1">
      <c r="I570" s="21"/>
    </row>
    <row r="571" ht="15.75" customHeight="1">
      <c r="I571" s="21"/>
    </row>
    <row r="572" ht="15.75" customHeight="1">
      <c r="I572" s="21"/>
    </row>
    <row r="573" ht="15.75" customHeight="1">
      <c r="I573" s="21"/>
    </row>
    <row r="574" ht="15.75" customHeight="1">
      <c r="I574" s="21"/>
    </row>
    <row r="575" ht="15.75" customHeight="1">
      <c r="I575" s="21"/>
    </row>
    <row r="576" ht="15.75" customHeight="1">
      <c r="I576" s="21"/>
    </row>
    <row r="577" ht="15.75" customHeight="1">
      <c r="I577" s="21"/>
    </row>
    <row r="578" ht="15.75" customHeight="1">
      <c r="I578" s="21"/>
    </row>
    <row r="579" ht="15.75" customHeight="1">
      <c r="I579" s="21"/>
    </row>
    <row r="580" ht="15.75" customHeight="1">
      <c r="I580" s="21"/>
    </row>
    <row r="581" ht="15.75" customHeight="1">
      <c r="I581" s="21"/>
    </row>
    <row r="582" ht="15.75" customHeight="1">
      <c r="I582" s="21"/>
    </row>
    <row r="583" ht="15.75" customHeight="1">
      <c r="I583" s="21"/>
    </row>
    <row r="584" ht="15.75" customHeight="1">
      <c r="I584" s="21"/>
    </row>
    <row r="585" ht="15.75" customHeight="1">
      <c r="I585" s="21"/>
    </row>
    <row r="586" ht="15.75" customHeight="1">
      <c r="I586" s="21"/>
    </row>
    <row r="587" ht="15.75" customHeight="1">
      <c r="I587" s="21"/>
    </row>
    <row r="588" ht="15.75" customHeight="1">
      <c r="I588" s="21"/>
    </row>
    <row r="589" ht="15.75" customHeight="1">
      <c r="I589" s="21"/>
    </row>
    <row r="590" ht="15.75" customHeight="1">
      <c r="I590" s="21"/>
    </row>
    <row r="591" ht="15.75" customHeight="1">
      <c r="I591" s="21"/>
    </row>
    <row r="592" ht="15.75" customHeight="1">
      <c r="I592" s="21"/>
    </row>
    <row r="593" ht="15.75" customHeight="1">
      <c r="I593" s="21"/>
    </row>
    <row r="594" ht="15.75" customHeight="1">
      <c r="I594" s="21"/>
    </row>
    <row r="595" ht="15.75" customHeight="1">
      <c r="I595" s="21"/>
    </row>
    <row r="596" ht="15.75" customHeight="1">
      <c r="I596" s="21"/>
    </row>
    <row r="597" ht="15.75" customHeight="1">
      <c r="I597" s="21"/>
    </row>
    <row r="598" ht="15.75" customHeight="1">
      <c r="I598" s="21"/>
    </row>
    <row r="599" ht="15.75" customHeight="1">
      <c r="I599" s="21"/>
    </row>
    <row r="600" ht="15.75" customHeight="1">
      <c r="I600" s="21"/>
    </row>
    <row r="601" ht="15.75" customHeight="1">
      <c r="I601" s="21"/>
    </row>
    <row r="602" ht="15.75" customHeight="1">
      <c r="I602" s="21"/>
    </row>
    <row r="603" ht="15.75" customHeight="1">
      <c r="I603" s="21"/>
    </row>
    <row r="604" ht="15.75" customHeight="1">
      <c r="I604" s="21"/>
    </row>
    <row r="605" ht="15.75" customHeight="1">
      <c r="I605" s="21"/>
    </row>
    <row r="606" ht="15.75" customHeight="1">
      <c r="I606" s="21"/>
    </row>
    <row r="607" ht="15.75" customHeight="1">
      <c r="I607" s="21"/>
    </row>
    <row r="608" ht="15.75" customHeight="1">
      <c r="I608" s="21"/>
    </row>
    <row r="609" ht="15.75" customHeight="1">
      <c r="I609" s="21"/>
    </row>
    <row r="610" ht="15.75" customHeight="1">
      <c r="I610" s="21"/>
    </row>
    <row r="611" ht="15.75" customHeight="1">
      <c r="I611" s="21"/>
    </row>
    <row r="612" ht="15.75" customHeight="1">
      <c r="I612" s="21"/>
    </row>
    <row r="613" ht="15.75" customHeight="1">
      <c r="I613" s="21"/>
    </row>
    <row r="614" ht="15.75" customHeight="1">
      <c r="I614" s="21"/>
    </row>
    <row r="615" ht="15.75" customHeight="1">
      <c r="I615" s="21"/>
    </row>
    <row r="616" ht="15.75" customHeight="1">
      <c r="I616" s="21"/>
    </row>
    <row r="617" ht="15.75" customHeight="1">
      <c r="I617" s="21"/>
    </row>
    <row r="618" ht="15.75" customHeight="1">
      <c r="I618" s="21"/>
    </row>
    <row r="619" ht="15.75" customHeight="1">
      <c r="I619" s="21"/>
    </row>
    <row r="620" ht="15.75" customHeight="1">
      <c r="I620" s="21"/>
    </row>
    <row r="621" ht="15.75" customHeight="1">
      <c r="I621" s="21"/>
    </row>
    <row r="622" ht="15.75" customHeight="1">
      <c r="I622" s="21"/>
    </row>
    <row r="623" ht="15.75" customHeight="1">
      <c r="I623" s="21"/>
    </row>
    <row r="624" ht="15.75" customHeight="1">
      <c r="I624" s="21"/>
    </row>
    <row r="625" ht="15.75" customHeight="1">
      <c r="I625" s="21"/>
    </row>
    <row r="626" ht="15.75" customHeight="1">
      <c r="I626" s="21"/>
    </row>
    <row r="627" ht="15.75" customHeight="1">
      <c r="I627" s="21"/>
    </row>
    <row r="628" ht="15.75" customHeight="1">
      <c r="I628" s="21"/>
    </row>
    <row r="629" ht="15.75" customHeight="1">
      <c r="I629" s="21"/>
    </row>
    <row r="630" ht="15.75" customHeight="1">
      <c r="I630" s="21"/>
    </row>
    <row r="631" ht="15.75" customHeight="1">
      <c r="I631" s="21"/>
    </row>
    <row r="632" ht="15.75" customHeight="1">
      <c r="I632" s="21"/>
    </row>
    <row r="633" ht="15.75" customHeight="1">
      <c r="I633" s="21"/>
    </row>
    <row r="634" ht="15.75" customHeight="1">
      <c r="I634" s="21"/>
    </row>
    <row r="635" ht="15.75" customHeight="1">
      <c r="I635" s="21"/>
    </row>
    <row r="636" ht="15.75" customHeight="1">
      <c r="I636" s="21"/>
    </row>
    <row r="637" ht="15.75" customHeight="1">
      <c r="I637" s="21"/>
    </row>
    <row r="638" ht="15.75" customHeight="1">
      <c r="I638" s="21"/>
    </row>
    <row r="639" ht="15.75" customHeight="1">
      <c r="I639" s="21"/>
    </row>
    <row r="640" ht="15.75" customHeight="1">
      <c r="I640" s="21"/>
    </row>
    <row r="641" ht="15.75" customHeight="1">
      <c r="I641" s="21"/>
    </row>
    <row r="642" ht="15.75" customHeight="1">
      <c r="I642" s="21"/>
    </row>
    <row r="643" ht="15.75" customHeight="1">
      <c r="I643" s="21"/>
    </row>
    <row r="644" ht="15.75" customHeight="1">
      <c r="I644" s="21"/>
    </row>
    <row r="645" ht="15.75" customHeight="1">
      <c r="I645" s="21"/>
    </row>
    <row r="646" ht="15.75" customHeight="1">
      <c r="I646" s="21"/>
    </row>
    <row r="647" ht="15.75" customHeight="1">
      <c r="I647" s="21"/>
    </row>
    <row r="648" ht="15.75" customHeight="1">
      <c r="I648" s="21"/>
    </row>
    <row r="649" ht="15.75" customHeight="1">
      <c r="I649" s="21"/>
    </row>
    <row r="650" ht="15.75" customHeight="1">
      <c r="I650" s="21"/>
    </row>
    <row r="651" ht="15.75" customHeight="1">
      <c r="I651" s="21"/>
    </row>
    <row r="652" ht="15.75" customHeight="1">
      <c r="I652" s="21"/>
    </row>
    <row r="653" ht="15.75" customHeight="1">
      <c r="I653" s="21"/>
    </row>
    <row r="654" ht="15.75" customHeight="1">
      <c r="I654" s="21"/>
    </row>
    <row r="655" ht="15.75" customHeight="1">
      <c r="I655" s="21"/>
    </row>
    <row r="656" ht="15.75" customHeight="1">
      <c r="I656" s="21"/>
    </row>
    <row r="657" ht="15.75" customHeight="1">
      <c r="I657" s="21"/>
    </row>
    <row r="658" ht="15.75" customHeight="1">
      <c r="I658" s="21"/>
    </row>
    <row r="659" ht="15.75" customHeight="1">
      <c r="I659" s="21"/>
    </row>
    <row r="660" ht="15.75" customHeight="1">
      <c r="I660" s="21"/>
    </row>
    <row r="661" ht="15.75" customHeight="1">
      <c r="I661" s="21"/>
    </row>
    <row r="662" ht="15.75" customHeight="1">
      <c r="I662" s="21"/>
    </row>
    <row r="663" ht="15.75" customHeight="1">
      <c r="I663" s="21"/>
    </row>
    <row r="664" ht="15.75" customHeight="1">
      <c r="I664" s="21"/>
    </row>
    <row r="665" ht="15.75" customHeight="1">
      <c r="I665" s="21"/>
    </row>
    <row r="666" ht="15.75" customHeight="1">
      <c r="I666" s="21"/>
    </row>
    <row r="667" ht="15.75" customHeight="1">
      <c r="I667" s="21"/>
    </row>
    <row r="668" ht="15.75" customHeight="1">
      <c r="I668" s="21"/>
    </row>
    <row r="669" ht="15.75" customHeight="1">
      <c r="I669" s="21"/>
    </row>
    <row r="670" ht="15.75" customHeight="1">
      <c r="I670" s="21"/>
    </row>
    <row r="671" ht="15.75" customHeight="1">
      <c r="I671" s="21"/>
    </row>
    <row r="672" ht="15.75" customHeight="1">
      <c r="I672" s="21"/>
    </row>
    <row r="673" ht="15.75" customHeight="1">
      <c r="I673" s="21"/>
    </row>
    <row r="674" ht="15.75" customHeight="1">
      <c r="I674" s="21"/>
    </row>
    <row r="675" ht="15.75" customHeight="1">
      <c r="I675" s="21"/>
    </row>
    <row r="676" ht="15.75" customHeight="1">
      <c r="I676" s="21"/>
    </row>
    <row r="677" ht="15.75" customHeight="1">
      <c r="I677" s="21"/>
    </row>
    <row r="678" ht="15.75" customHeight="1">
      <c r="I678" s="21"/>
    </row>
    <row r="679" ht="15.75" customHeight="1">
      <c r="I679" s="21"/>
    </row>
    <row r="680" ht="15.75" customHeight="1">
      <c r="I680" s="21"/>
    </row>
    <row r="681" ht="15.75" customHeight="1">
      <c r="I681" s="21"/>
    </row>
    <row r="682" ht="15.75" customHeight="1">
      <c r="I682" s="21"/>
    </row>
    <row r="683" ht="15.75" customHeight="1">
      <c r="I683" s="21"/>
    </row>
    <row r="684" ht="15.75" customHeight="1">
      <c r="I684" s="21"/>
    </row>
    <row r="685" ht="15.75" customHeight="1">
      <c r="I685" s="21"/>
    </row>
    <row r="686" ht="15.75" customHeight="1">
      <c r="I686" s="21"/>
    </row>
    <row r="687" ht="15.75" customHeight="1">
      <c r="I687" s="21"/>
    </row>
    <row r="688" ht="15.75" customHeight="1">
      <c r="I688" s="21"/>
    </row>
    <row r="689" ht="15.75" customHeight="1">
      <c r="I689" s="21"/>
    </row>
    <row r="690" ht="15.75" customHeight="1">
      <c r="I690" s="21"/>
    </row>
    <row r="691" ht="15.75" customHeight="1">
      <c r="I691" s="21"/>
    </row>
    <row r="692" ht="15.75" customHeight="1">
      <c r="I692" s="21"/>
    </row>
    <row r="693" ht="15.75" customHeight="1">
      <c r="I693" s="21"/>
    </row>
    <row r="694" ht="15.75" customHeight="1">
      <c r="I694" s="21"/>
    </row>
    <row r="695" ht="15.75" customHeight="1">
      <c r="I695" s="21"/>
    </row>
    <row r="696" ht="15.75" customHeight="1">
      <c r="I696" s="21"/>
    </row>
    <row r="697" ht="15.75" customHeight="1">
      <c r="I697" s="21"/>
    </row>
    <row r="698" ht="15.75" customHeight="1">
      <c r="I698" s="21"/>
    </row>
    <row r="699" ht="15.75" customHeight="1">
      <c r="I699" s="21"/>
    </row>
    <row r="700" ht="15.75" customHeight="1">
      <c r="I700" s="21"/>
    </row>
    <row r="701" ht="15.75" customHeight="1">
      <c r="I701" s="21"/>
    </row>
    <row r="702" ht="15.75" customHeight="1">
      <c r="I702" s="21"/>
    </row>
    <row r="703" ht="15.75" customHeight="1">
      <c r="I703" s="21"/>
    </row>
    <row r="704" ht="15.75" customHeight="1">
      <c r="I704" s="21"/>
    </row>
    <row r="705" ht="15.75" customHeight="1">
      <c r="I705" s="21"/>
    </row>
    <row r="706" ht="15.75" customHeight="1">
      <c r="I706" s="21"/>
    </row>
    <row r="707" ht="15.75" customHeight="1">
      <c r="I707" s="21"/>
    </row>
    <row r="708" ht="15.75" customHeight="1">
      <c r="I708" s="21"/>
    </row>
    <row r="709" ht="15.75" customHeight="1">
      <c r="I709" s="21"/>
    </row>
    <row r="710" ht="15.75" customHeight="1">
      <c r="I710" s="21"/>
    </row>
    <row r="711" ht="15.75" customHeight="1">
      <c r="I711" s="21"/>
    </row>
    <row r="712" ht="15.75" customHeight="1">
      <c r="I712" s="21"/>
    </row>
    <row r="713" ht="15.75" customHeight="1">
      <c r="I713" s="21"/>
    </row>
    <row r="714" ht="15.75" customHeight="1">
      <c r="I714" s="21"/>
    </row>
    <row r="715" ht="15.75" customHeight="1">
      <c r="I715" s="21"/>
    </row>
    <row r="716" ht="15.75" customHeight="1">
      <c r="I716" s="21"/>
    </row>
    <row r="717" ht="15.75" customHeight="1">
      <c r="I717" s="21"/>
    </row>
    <row r="718" ht="15.75" customHeight="1">
      <c r="I718" s="21"/>
    </row>
    <row r="719" ht="15.75" customHeight="1">
      <c r="I719" s="21"/>
    </row>
    <row r="720" ht="15.75" customHeight="1">
      <c r="I720" s="21"/>
    </row>
    <row r="721" ht="15.75" customHeight="1">
      <c r="I721" s="21"/>
    </row>
    <row r="722" ht="15.75" customHeight="1">
      <c r="I722" s="21"/>
    </row>
    <row r="723" ht="15.75" customHeight="1">
      <c r="I723" s="21"/>
    </row>
    <row r="724" ht="15.75" customHeight="1">
      <c r="I724" s="21"/>
    </row>
    <row r="725" ht="15.75" customHeight="1">
      <c r="I725" s="21"/>
    </row>
    <row r="726" ht="15.75" customHeight="1">
      <c r="I726" s="21"/>
    </row>
    <row r="727" ht="15.75" customHeight="1">
      <c r="I727" s="21"/>
    </row>
    <row r="728" ht="15.75" customHeight="1">
      <c r="I728" s="21"/>
    </row>
    <row r="729" ht="15.75" customHeight="1">
      <c r="I729" s="21"/>
    </row>
    <row r="730" ht="15.75" customHeight="1">
      <c r="I730" s="21"/>
    </row>
    <row r="731" ht="15.75" customHeight="1">
      <c r="I731" s="21"/>
    </row>
    <row r="732" ht="15.75" customHeight="1">
      <c r="I732" s="21"/>
    </row>
    <row r="733" ht="15.75" customHeight="1">
      <c r="I733" s="21"/>
    </row>
    <row r="734" ht="15.75" customHeight="1">
      <c r="I734" s="21"/>
    </row>
    <row r="735" ht="15.75" customHeight="1">
      <c r="I735" s="21"/>
    </row>
    <row r="736" ht="15.75" customHeight="1">
      <c r="I736" s="21"/>
    </row>
    <row r="737" ht="15.75" customHeight="1">
      <c r="I737" s="21"/>
    </row>
    <row r="738" ht="15.75" customHeight="1">
      <c r="I738" s="21"/>
    </row>
    <row r="739" ht="15.75" customHeight="1">
      <c r="I739" s="21"/>
    </row>
    <row r="740" ht="15.75" customHeight="1">
      <c r="I740" s="21"/>
    </row>
    <row r="741" ht="15.75" customHeight="1">
      <c r="I741" s="21"/>
    </row>
    <row r="742" ht="15.75" customHeight="1">
      <c r="I742" s="21"/>
    </row>
    <row r="743" ht="15.75" customHeight="1">
      <c r="I743" s="21"/>
    </row>
    <row r="744" ht="15.75" customHeight="1">
      <c r="I744" s="21"/>
    </row>
    <row r="745" ht="15.75" customHeight="1">
      <c r="I745" s="21"/>
    </row>
    <row r="746" ht="15.75" customHeight="1">
      <c r="I746" s="21"/>
    </row>
    <row r="747" ht="15.75" customHeight="1">
      <c r="I747" s="21"/>
    </row>
    <row r="748" ht="15.75" customHeight="1">
      <c r="I748" s="21"/>
    </row>
    <row r="749" ht="15.75" customHeight="1">
      <c r="I749" s="21"/>
    </row>
    <row r="750" ht="15.75" customHeight="1">
      <c r="I750" s="21"/>
    </row>
    <row r="751" ht="15.75" customHeight="1">
      <c r="I751" s="21"/>
    </row>
    <row r="752" ht="15.75" customHeight="1">
      <c r="I752" s="21"/>
    </row>
    <row r="753" ht="15.75" customHeight="1">
      <c r="I753" s="21"/>
    </row>
    <row r="754" ht="15.75" customHeight="1">
      <c r="I754" s="21"/>
    </row>
    <row r="755" ht="15.75" customHeight="1">
      <c r="I755" s="21"/>
    </row>
    <row r="756" ht="15.75" customHeight="1">
      <c r="I756" s="21"/>
    </row>
    <row r="757" ht="15.75" customHeight="1">
      <c r="I757" s="21"/>
    </row>
    <row r="758" ht="15.75" customHeight="1">
      <c r="I758" s="21"/>
    </row>
    <row r="759" ht="15.75" customHeight="1">
      <c r="I759" s="21"/>
    </row>
    <row r="760" ht="15.75" customHeight="1">
      <c r="I760" s="21"/>
    </row>
    <row r="761" ht="15.75" customHeight="1">
      <c r="I761" s="21"/>
    </row>
    <row r="762" ht="15.75" customHeight="1">
      <c r="I762" s="21"/>
    </row>
    <row r="763" ht="15.75" customHeight="1">
      <c r="I763" s="21"/>
    </row>
    <row r="764" ht="15.75" customHeight="1">
      <c r="I764" s="21"/>
    </row>
    <row r="765" ht="15.75" customHeight="1">
      <c r="I765" s="21"/>
    </row>
    <row r="766" ht="15.75" customHeight="1">
      <c r="I766" s="21"/>
    </row>
    <row r="767" ht="15.75" customHeight="1">
      <c r="I767" s="21"/>
    </row>
    <row r="768" ht="15.75" customHeight="1">
      <c r="I768" s="21"/>
    </row>
    <row r="769" ht="15.75" customHeight="1">
      <c r="I769" s="21"/>
    </row>
    <row r="770" ht="15.75" customHeight="1">
      <c r="I770" s="21"/>
    </row>
    <row r="771" ht="15.75" customHeight="1">
      <c r="I771" s="21"/>
    </row>
    <row r="772" ht="15.75" customHeight="1">
      <c r="I772" s="21"/>
    </row>
    <row r="773" ht="15.75" customHeight="1">
      <c r="I773" s="21"/>
    </row>
    <row r="774" ht="15.75" customHeight="1">
      <c r="I774" s="21"/>
    </row>
    <row r="775" ht="15.75" customHeight="1">
      <c r="I775" s="21"/>
    </row>
    <row r="776" ht="15.75" customHeight="1">
      <c r="I776" s="21"/>
    </row>
    <row r="777" ht="15.75" customHeight="1">
      <c r="I777" s="21"/>
    </row>
    <row r="778" ht="15.75" customHeight="1">
      <c r="I778" s="21"/>
    </row>
    <row r="779" ht="15.75" customHeight="1">
      <c r="I779" s="21"/>
    </row>
    <row r="780" ht="15.75" customHeight="1">
      <c r="I780" s="21"/>
    </row>
    <row r="781" ht="15.75" customHeight="1">
      <c r="I781" s="21"/>
    </row>
    <row r="782" ht="15.75" customHeight="1">
      <c r="I782" s="21"/>
    </row>
    <row r="783" ht="15.75" customHeight="1">
      <c r="I783" s="21"/>
    </row>
    <row r="784" ht="15.75" customHeight="1">
      <c r="I784" s="21"/>
    </row>
    <row r="785" ht="15.75" customHeight="1">
      <c r="I785" s="21"/>
    </row>
    <row r="786" ht="15.75" customHeight="1">
      <c r="I786" s="21"/>
    </row>
    <row r="787" ht="15.75" customHeight="1">
      <c r="I787" s="21"/>
    </row>
    <row r="788" ht="15.75" customHeight="1">
      <c r="I788" s="21"/>
    </row>
    <row r="789" ht="15.75" customHeight="1">
      <c r="I789" s="21"/>
    </row>
    <row r="790" ht="15.75" customHeight="1">
      <c r="I790" s="21"/>
    </row>
    <row r="791" ht="15.75" customHeight="1">
      <c r="I791" s="21"/>
    </row>
    <row r="792" ht="15.75" customHeight="1">
      <c r="I792" s="21"/>
    </row>
    <row r="793" ht="15.75" customHeight="1">
      <c r="I793" s="21"/>
    </row>
    <row r="794" ht="15.75" customHeight="1">
      <c r="I794" s="21"/>
    </row>
    <row r="795" ht="15.75" customHeight="1">
      <c r="I795" s="21"/>
    </row>
    <row r="796" ht="15.75" customHeight="1">
      <c r="I796" s="21"/>
    </row>
    <row r="797" ht="15.75" customHeight="1">
      <c r="I797" s="21"/>
    </row>
    <row r="798" ht="15.75" customHeight="1">
      <c r="I798" s="21"/>
    </row>
    <row r="799" ht="15.75" customHeight="1">
      <c r="I799" s="21"/>
    </row>
    <row r="800" ht="15.75" customHeight="1">
      <c r="I800" s="21"/>
    </row>
    <row r="801" ht="15.75" customHeight="1">
      <c r="I801" s="21"/>
    </row>
    <row r="802" ht="15.75" customHeight="1">
      <c r="I802" s="21"/>
    </row>
    <row r="803" ht="15.75" customHeight="1">
      <c r="I803" s="21"/>
    </row>
    <row r="804" ht="15.75" customHeight="1">
      <c r="I804" s="21"/>
    </row>
    <row r="805" ht="15.75" customHeight="1">
      <c r="I805" s="21"/>
    </row>
    <row r="806" ht="15.75" customHeight="1">
      <c r="I806" s="21"/>
    </row>
    <row r="807" ht="15.75" customHeight="1">
      <c r="I807" s="21"/>
    </row>
    <row r="808" ht="15.75" customHeight="1">
      <c r="I808" s="21"/>
    </row>
    <row r="809" ht="15.75" customHeight="1">
      <c r="I809" s="21"/>
    </row>
    <row r="810" ht="15.75" customHeight="1">
      <c r="I810" s="21"/>
    </row>
    <row r="811" ht="15.75" customHeight="1">
      <c r="I811" s="21"/>
    </row>
    <row r="812" ht="15.75" customHeight="1">
      <c r="I812" s="21"/>
    </row>
    <row r="813" ht="15.75" customHeight="1">
      <c r="I813" s="21"/>
    </row>
    <row r="814" ht="15.75" customHeight="1">
      <c r="I814" s="21"/>
    </row>
    <row r="815" ht="15.75" customHeight="1">
      <c r="I815" s="21"/>
    </row>
    <row r="816" ht="15.75" customHeight="1">
      <c r="I816" s="21"/>
    </row>
    <row r="817" ht="15.75" customHeight="1">
      <c r="I817" s="21"/>
    </row>
    <row r="818" ht="15.75" customHeight="1">
      <c r="I818" s="21"/>
    </row>
    <row r="819" ht="15.75" customHeight="1">
      <c r="I819" s="21"/>
    </row>
    <row r="820" ht="15.75" customHeight="1">
      <c r="I820" s="21"/>
    </row>
    <row r="821" ht="15.75" customHeight="1">
      <c r="I821" s="21"/>
    </row>
    <row r="822" ht="15.75" customHeight="1">
      <c r="I822" s="21"/>
    </row>
    <row r="823" ht="15.75" customHeight="1">
      <c r="I823" s="21"/>
    </row>
    <row r="824" ht="15.75" customHeight="1">
      <c r="I824" s="21"/>
    </row>
    <row r="825" ht="15.75" customHeight="1">
      <c r="I825" s="21"/>
    </row>
    <row r="826" ht="15.75" customHeight="1">
      <c r="I826" s="21"/>
    </row>
    <row r="827" ht="15.75" customHeight="1">
      <c r="I827" s="21"/>
    </row>
    <row r="828" ht="15.75" customHeight="1">
      <c r="I828" s="21"/>
    </row>
    <row r="829" ht="15.75" customHeight="1">
      <c r="I829" s="21"/>
    </row>
    <row r="830" ht="15.75" customHeight="1">
      <c r="I830" s="21"/>
    </row>
    <row r="831" ht="15.75" customHeight="1">
      <c r="I831" s="21"/>
    </row>
    <row r="832" ht="15.75" customHeight="1">
      <c r="I832" s="21"/>
    </row>
    <row r="833" ht="15.75" customHeight="1">
      <c r="I833" s="21"/>
    </row>
    <row r="834" ht="15.75" customHeight="1">
      <c r="I834" s="21"/>
    </row>
    <row r="835" ht="15.75" customHeight="1">
      <c r="I835" s="21"/>
    </row>
    <row r="836" ht="15.75" customHeight="1">
      <c r="I836" s="21"/>
    </row>
    <row r="837" ht="15.75" customHeight="1">
      <c r="I837" s="21"/>
    </row>
    <row r="838" ht="15.75" customHeight="1">
      <c r="I838" s="21"/>
    </row>
    <row r="839" ht="15.75" customHeight="1">
      <c r="I839" s="21"/>
    </row>
    <row r="840" ht="15.75" customHeight="1">
      <c r="I840" s="21"/>
    </row>
    <row r="841" ht="15.75" customHeight="1">
      <c r="I841" s="21"/>
    </row>
    <row r="842" ht="15.75" customHeight="1">
      <c r="I842" s="21"/>
    </row>
    <row r="843" ht="15.75" customHeight="1">
      <c r="I843" s="21"/>
    </row>
    <row r="844" ht="15.75" customHeight="1">
      <c r="I844" s="21"/>
    </row>
    <row r="845" ht="15.75" customHeight="1">
      <c r="I845" s="21"/>
    </row>
    <row r="846" ht="15.75" customHeight="1">
      <c r="I846" s="21"/>
    </row>
    <row r="847" ht="15.75" customHeight="1">
      <c r="I847" s="21"/>
    </row>
    <row r="848" ht="15.75" customHeight="1">
      <c r="I848" s="21"/>
    </row>
    <row r="849" ht="15.75" customHeight="1">
      <c r="I849" s="21"/>
    </row>
    <row r="850" ht="15.75" customHeight="1">
      <c r="I850" s="21"/>
    </row>
    <row r="851" ht="15.75" customHeight="1">
      <c r="I851" s="21"/>
    </row>
    <row r="852" ht="15.75" customHeight="1">
      <c r="I852" s="21"/>
    </row>
    <row r="853" ht="15.75" customHeight="1">
      <c r="I853" s="21"/>
    </row>
    <row r="854" ht="15.75" customHeight="1">
      <c r="I854" s="21"/>
    </row>
    <row r="855" ht="15.75" customHeight="1">
      <c r="I855" s="21"/>
    </row>
    <row r="856" ht="15.75" customHeight="1">
      <c r="I856" s="21"/>
    </row>
    <row r="857" ht="15.75" customHeight="1">
      <c r="I857" s="21"/>
    </row>
    <row r="858" ht="15.75" customHeight="1">
      <c r="I858" s="21"/>
    </row>
    <row r="859" ht="15.75" customHeight="1">
      <c r="I859" s="21"/>
    </row>
    <row r="860" ht="15.75" customHeight="1">
      <c r="I860" s="21"/>
    </row>
    <row r="861" ht="15.75" customHeight="1">
      <c r="I861" s="21"/>
    </row>
    <row r="862" ht="15.75" customHeight="1">
      <c r="I862" s="21"/>
    </row>
    <row r="863" ht="15.75" customHeight="1">
      <c r="I863" s="21"/>
    </row>
    <row r="864" ht="15.75" customHeight="1">
      <c r="I864" s="21"/>
    </row>
    <row r="865" ht="15.75" customHeight="1">
      <c r="I865" s="21"/>
    </row>
    <row r="866" ht="15.75" customHeight="1">
      <c r="I866" s="21"/>
    </row>
    <row r="867" ht="15.75" customHeight="1">
      <c r="I867" s="21"/>
    </row>
    <row r="868" ht="15.75" customHeight="1">
      <c r="I868" s="21"/>
    </row>
    <row r="869" ht="15.75" customHeight="1">
      <c r="I869" s="21"/>
    </row>
    <row r="870" ht="15.75" customHeight="1">
      <c r="I870" s="21"/>
    </row>
    <row r="871" ht="15.75" customHeight="1">
      <c r="I871" s="21"/>
    </row>
    <row r="872" ht="15.75" customHeight="1">
      <c r="I872" s="21"/>
    </row>
    <row r="873" ht="15.75" customHeight="1">
      <c r="I873" s="21"/>
    </row>
    <row r="874" ht="15.75" customHeight="1">
      <c r="I874" s="21"/>
    </row>
    <row r="875" ht="15.75" customHeight="1">
      <c r="I875" s="21"/>
    </row>
    <row r="876" ht="15.75" customHeight="1">
      <c r="I876" s="21"/>
    </row>
    <row r="877" ht="15.75" customHeight="1">
      <c r="I877" s="21"/>
    </row>
    <row r="878" ht="15.75" customHeight="1">
      <c r="I878" s="21"/>
    </row>
    <row r="879" ht="15.75" customHeight="1">
      <c r="I879" s="21"/>
    </row>
    <row r="880" ht="15.75" customHeight="1">
      <c r="I880" s="21"/>
    </row>
    <row r="881" ht="15.75" customHeight="1">
      <c r="I881" s="21"/>
    </row>
    <row r="882" ht="15.75" customHeight="1">
      <c r="I882" s="21"/>
    </row>
    <row r="883" ht="15.75" customHeight="1">
      <c r="I883" s="21"/>
    </row>
    <row r="884" ht="15.75" customHeight="1">
      <c r="I884" s="21"/>
    </row>
    <row r="885" ht="15.75" customHeight="1">
      <c r="I885" s="21"/>
    </row>
    <row r="886" ht="15.75" customHeight="1">
      <c r="I886" s="21"/>
    </row>
    <row r="887" ht="15.75" customHeight="1">
      <c r="I887" s="21"/>
    </row>
    <row r="888" ht="15.75" customHeight="1">
      <c r="I888" s="21"/>
    </row>
    <row r="889" ht="15.75" customHeight="1">
      <c r="I889" s="21"/>
    </row>
    <row r="890" ht="15.75" customHeight="1">
      <c r="I890" s="21"/>
    </row>
    <row r="891" ht="15.75" customHeight="1">
      <c r="I891" s="21"/>
    </row>
    <row r="892" ht="15.75" customHeight="1">
      <c r="I892" s="21"/>
    </row>
    <row r="893" ht="15.75" customHeight="1">
      <c r="I893" s="21"/>
    </row>
    <row r="894" ht="15.75" customHeight="1">
      <c r="I894" s="21"/>
    </row>
    <row r="895" ht="15.75" customHeight="1">
      <c r="I895" s="21"/>
    </row>
    <row r="896" ht="15.75" customHeight="1">
      <c r="I896" s="21"/>
    </row>
    <row r="897" ht="15.75" customHeight="1">
      <c r="I897" s="21"/>
    </row>
    <row r="898" ht="15.75" customHeight="1">
      <c r="I898" s="21"/>
    </row>
    <row r="899" ht="15.75" customHeight="1">
      <c r="I899" s="21"/>
    </row>
    <row r="900" ht="15.75" customHeight="1">
      <c r="I900" s="21"/>
    </row>
    <row r="901" ht="15.75" customHeight="1">
      <c r="I901" s="21"/>
    </row>
    <row r="902" ht="15.75" customHeight="1">
      <c r="I902" s="21"/>
    </row>
    <row r="903" ht="15.75" customHeight="1">
      <c r="I903" s="21"/>
    </row>
    <row r="904" ht="15.75" customHeight="1">
      <c r="I904" s="21"/>
    </row>
    <row r="905" ht="15.75" customHeight="1">
      <c r="I905" s="21"/>
    </row>
    <row r="906" ht="15.75" customHeight="1">
      <c r="I906" s="21"/>
    </row>
    <row r="907" ht="15.75" customHeight="1">
      <c r="I907" s="21"/>
    </row>
    <row r="908" ht="15.75" customHeight="1">
      <c r="I908" s="21"/>
    </row>
    <row r="909" ht="15.75" customHeight="1">
      <c r="I909" s="21"/>
    </row>
    <row r="910" ht="15.75" customHeight="1">
      <c r="I910" s="21"/>
    </row>
    <row r="911" ht="15.75" customHeight="1">
      <c r="I911" s="21"/>
    </row>
    <row r="912" ht="15.75" customHeight="1">
      <c r="I912" s="21"/>
    </row>
    <row r="913" ht="15.75" customHeight="1">
      <c r="I913" s="21"/>
    </row>
    <row r="914" ht="15.75" customHeight="1">
      <c r="I914" s="21"/>
    </row>
    <row r="915" ht="15.75" customHeight="1">
      <c r="I915" s="21"/>
    </row>
    <row r="916" ht="15.75" customHeight="1">
      <c r="I916" s="21"/>
    </row>
    <row r="917" ht="15.75" customHeight="1">
      <c r="I917" s="21"/>
    </row>
    <row r="918" ht="15.75" customHeight="1">
      <c r="I918" s="21"/>
    </row>
    <row r="919" ht="15.75" customHeight="1">
      <c r="I919" s="21"/>
    </row>
    <row r="920" ht="15.75" customHeight="1">
      <c r="I920" s="21"/>
    </row>
    <row r="921" ht="15.75" customHeight="1">
      <c r="I921" s="21"/>
    </row>
    <row r="922" ht="15.75" customHeight="1">
      <c r="I922" s="21"/>
    </row>
    <row r="923" ht="15.75" customHeight="1">
      <c r="I923" s="21"/>
    </row>
    <row r="924" ht="15.75" customHeight="1">
      <c r="I924" s="21"/>
    </row>
    <row r="925" ht="15.75" customHeight="1">
      <c r="I925" s="21"/>
    </row>
    <row r="926" ht="15.75" customHeight="1">
      <c r="I926" s="21"/>
    </row>
    <row r="927" ht="15.75" customHeight="1">
      <c r="I927" s="21"/>
    </row>
    <row r="928" ht="15.75" customHeight="1">
      <c r="I928" s="21"/>
    </row>
    <row r="929" ht="15.75" customHeight="1">
      <c r="I929" s="21"/>
    </row>
    <row r="930" ht="15.75" customHeight="1">
      <c r="I930" s="21"/>
    </row>
    <row r="931" ht="15.75" customHeight="1">
      <c r="I931" s="21"/>
    </row>
    <row r="932" ht="15.75" customHeight="1">
      <c r="I932" s="21"/>
    </row>
    <row r="933" ht="15.75" customHeight="1">
      <c r="I933" s="21"/>
    </row>
    <row r="934" ht="15.75" customHeight="1">
      <c r="I934" s="21"/>
    </row>
    <row r="935" ht="15.75" customHeight="1">
      <c r="I935" s="21"/>
    </row>
    <row r="936" ht="15.75" customHeight="1">
      <c r="I936" s="21"/>
    </row>
    <row r="937" ht="15.75" customHeight="1">
      <c r="I937" s="21"/>
    </row>
    <row r="938" ht="15.75" customHeight="1">
      <c r="I938" s="21"/>
    </row>
    <row r="939" ht="15.75" customHeight="1">
      <c r="I939" s="21"/>
    </row>
    <row r="940" ht="15.75" customHeight="1">
      <c r="I940" s="21"/>
    </row>
    <row r="941" ht="15.75" customHeight="1">
      <c r="I941" s="21"/>
    </row>
    <row r="942" ht="15.75" customHeight="1">
      <c r="I942" s="21"/>
    </row>
    <row r="943" ht="15.75" customHeight="1">
      <c r="I943" s="21"/>
    </row>
    <row r="944" ht="15.75" customHeight="1">
      <c r="I944" s="21"/>
    </row>
    <row r="945" ht="15.75" customHeight="1">
      <c r="I945" s="21"/>
    </row>
    <row r="946" ht="15.75" customHeight="1">
      <c r="I946" s="21"/>
    </row>
    <row r="947" ht="15.75" customHeight="1">
      <c r="I947" s="21"/>
    </row>
    <row r="948" ht="15.75" customHeight="1">
      <c r="I948" s="21"/>
    </row>
    <row r="949" ht="15.75" customHeight="1">
      <c r="I949" s="21"/>
    </row>
    <row r="950" ht="15.75" customHeight="1">
      <c r="I950" s="21"/>
    </row>
    <row r="951" ht="15.75" customHeight="1">
      <c r="I951" s="21"/>
    </row>
    <row r="952" ht="15.75" customHeight="1">
      <c r="I952" s="21"/>
    </row>
    <row r="953" ht="15.75" customHeight="1">
      <c r="I953" s="21"/>
    </row>
    <row r="954" ht="15.75" customHeight="1">
      <c r="I954" s="21"/>
    </row>
    <row r="955" ht="15.75" customHeight="1">
      <c r="I955" s="21"/>
    </row>
    <row r="956" ht="15.75" customHeight="1">
      <c r="I956" s="21"/>
    </row>
    <row r="957" ht="15.75" customHeight="1">
      <c r="I957" s="21"/>
    </row>
    <row r="958" ht="15.75" customHeight="1">
      <c r="I958" s="21"/>
    </row>
    <row r="959" ht="15.75" customHeight="1">
      <c r="I959" s="21"/>
    </row>
    <row r="960" ht="15.75" customHeight="1">
      <c r="I960" s="21"/>
    </row>
    <row r="961" ht="15.75" customHeight="1">
      <c r="I961" s="21"/>
    </row>
    <row r="962" ht="15.75" customHeight="1">
      <c r="I962" s="21"/>
    </row>
    <row r="963" ht="15.75" customHeight="1">
      <c r="I963" s="21"/>
    </row>
    <row r="964" ht="15.75" customHeight="1">
      <c r="I964" s="21"/>
    </row>
    <row r="965" ht="15.75" customHeight="1">
      <c r="I965" s="21"/>
    </row>
    <row r="966" ht="15.75" customHeight="1">
      <c r="I966" s="21"/>
    </row>
    <row r="967" ht="15.75" customHeight="1">
      <c r="I967" s="21"/>
    </row>
    <row r="968" ht="15.75" customHeight="1">
      <c r="I968" s="21"/>
    </row>
    <row r="969" ht="15.75" customHeight="1">
      <c r="I969" s="21"/>
    </row>
    <row r="970" ht="15.75" customHeight="1">
      <c r="I970" s="21"/>
    </row>
    <row r="971" ht="15.75" customHeight="1">
      <c r="I971" s="21"/>
    </row>
    <row r="972" ht="15.75" customHeight="1">
      <c r="I972" s="21"/>
    </row>
    <row r="973" ht="15.75" customHeight="1">
      <c r="I973" s="21"/>
    </row>
    <row r="974" ht="15.75" customHeight="1">
      <c r="I974" s="21"/>
    </row>
    <row r="975" ht="15.75" customHeight="1">
      <c r="I975" s="21"/>
    </row>
    <row r="976" ht="15.75" customHeight="1">
      <c r="I976" s="21"/>
    </row>
    <row r="977" ht="15.75" customHeight="1">
      <c r="I977" s="21"/>
    </row>
    <row r="978" ht="15.75" customHeight="1">
      <c r="I978" s="21"/>
    </row>
    <row r="979" ht="15.75" customHeight="1">
      <c r="I979" s="21"/>
    </row>
    <row r="980" ht="15.75" customHeight="1">
      <c r="I980" s="21"/>
    </row>
    <row r="981" ht="15.75" customHeight="1">
      <c r="I981" s="21"/>
    </row>
    <row r="982" ht="15.75" customHeight="1">
      <c r="I982" s="21"/>
    </row>
    <row r="983" ht="15.75" customHeight="1">
      <c r="I983" s="21"/>
    </row>
    <row r="984" ht="15.75" customHeight="1">
      <c r="I984" s="21"/>
    </row>
    <row r="985" ht="15.75" customHeight="1">
      <c r="I985" s="21"/>
    </row>
    <row r="986" ht="15.75" customHeight="1">
      <c r="I986" s="21"/>
    </row>
    <row r="987" ht="15.75" customHeight="1">
      <c r="I987" s="21"/>
    </row>
    <row r="988" ht="15.75" customHeight="1">
      <c r="I988" s="21"/>
    </row>
    <row r="989" ht="15.75" customHeight="1">
      <c r="I989" s="21"/>
    </row>
    <row r="990" ht="15.75" customHeight="1">
      <c r="I990" s="21"/>
    </row>
    <row r="991" ht="15.75" customHeight="1">
      <c r="I991" s="21"/>
    </row>
    <row r="992" ht="15.75" customHeight="1">
      <c r="I992" s="21"/>
    </row>
    <row r="993" ht="15.75" customHeight="1">
      <c r="I993" s="21"/>
    </row>
    <row r="994" ht="15.75" customHeight="1">
      <c r="I994" s="21"/>
    </row>
    <row r="995" ht="15.75" customHeight="1">
      <c r="I995" s="21"/>
    </row>
    <row r="996" ht="15.75" customHeight="1">
      <c r="I996" s="21"/>
    </row>
    <row r="997" ht="15.75" customHeight="1">
      <c r="I997" s="21"/>
    </row>
    <row r="998" ht="15.75" customHeight="1">
      <c r="I998" s="21"/>
    </row>
    <row r="999" ht="15.75" customHeight="1">
      <c r="I999" s="21"/>
    </row>
    <row r="1000" ht="15.75" customHeight="1">
      <c r="I1000" s="21"/>
    </row>
  </sheetData>
  <dataValidations>
    <dataValidation type="list" allowBlank="1" sqref="I2:I1000">
      <formula1>"Hayır,Evet"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5.13"/>
    <col customWidth="1" min="3" max="3" width="12.5"/>
    <col customWidth="1" min="4" max="4" width="14.63"/>
    <col customWidth="1" min="5" max="5" width="15.75"/>
    <col customWidth="1" min="6" max="6" width="14.0"/>
    <col customWidth="1" min="7" max="7" width="16.88"/>
    <col customWidth="1" min="8" max="8" width="13.63"/>
    <col customWidth="1" min="9" max="9" width="16.25"/>
    <col customWidth="1" min="10" max="11" width="17.38"/>
    <col customWidth="1" min="12" max="12" width="16.75"/>
    <col customWidth="1" min="13" max="13" width="15.0"/>
    <col customWidth="1" min="14" max="14" width="14.75"/>
    <col customWidth="1" min="15" max="15" width="8.75"/>
    <col customWidth="1" min="16" max="16" width="10.88"/>
    <col customWidth="1" min="17" max="17" width="11.5"/>
    <col customWidth="1" min="18" max="18" width="12.88"/>
    <col customWidth="1" min="19" max="19" width="13.25"/>
    <col customWidth="1" min="20" max="20" width="14.5"/>
    <col customWidth="1" min="21" max="21" width="12.88"/>
    <col customWidth="1" min="22" max="22" width="11.75"/>
    <col customWidth="1" min="23" max="23" width="11.0"/>
    <col customWidth="1" min="24" max="24" width="50.88"/>
    <col customWidth="1" min="25" max="25" width="20.75"/>
    <col customWidth="1" min="26" max="26" width="16.5"/>
  </cols>
  <sheetData>
    <row r="1">
      <c r="A1" s="22" t="s">
        <v>96</v>
      </c>
      <c r="B1" s="22" t="s">
        <v>147</v>
      </c>
      <c r="C1" s="22" t="s">
        <v>88</v>
      </c>
      <c r="D1" s="22" t="s">
        <v>148</v>
      </c>
      <c r="E1" s="22" t="s">
        <v>149</v>
      </c>
      <c r="F1" s="22" t="s">
        <v>89</v>
      </c>
      <c r="G1" s="22" t="s">
        <v>90</v>
      </c>
      <c r="H1" s="22" t="s">
        <v>97</v>
      </c>
      <c r="I1" s="22" t="s">
        <v>150</v>
      </c>
      <c r="J1" s="22" t="s">
        <v>151</v>
      </c>
      <c r="K1" s="22" t="s">
        <v>152</v>
      </c>
      <c r="L1" s="22" t="s">
        <v>153</v>
      </c>
      <c r="M1" s="22" t="s">
        <v>154</v>
      </c>
      <c r="N1" s="22" t="s">
        <v>155</v>
      </c>
      <c r="O1" s="22" t="s">
        <v>156</v>
      </c>
      <c r="P1" s="22" t="s">
        <v>157</v>
      </c>
      <c r="Q1" s="22" t="s">
        <v>158</v>
      </c>
      <c r="R1" s="22" t="s">
        <v>159</v>
      </c>
      <c r="S1" s="22" t="s">
        <v>160</v>
      </c>
      <c r="T1" s="22" t="s">
        <v>161</v>
      </c>
      <c r="U1" s="22" t="s">
        <v>162</v>
      </c>
      <c r="V1" s="22" t="s">
        <v>99</v>
      </c>
      <c r="W1" s="22" t="s">
        <v>100</v>
      </c>
      <c r="X1" s="22" t="s">
        <v>163</v>
      </c>
      <c r="Y1" s="22" t="s">
        <v>164</v>
      </c>
      <c r="Z1" s="22" t="s">
        <v>165</v>
      </c>
    </row>
    <row r="2">
      <c r="A2" s="23" t="s">
        <v>105</v>
      </c>
      <c r="B2" s="23" t="s">
        <v>331</v>
      </c>
      <c r="C2" s="24">
        <v>46146.0</v>
      </c>
      <c r="D2" s="24">
        <v>46146.18821086806</v>
      </c>
      <c r="E2" s="24">
        <v>46146.18821086806</v>
      </c>
      <c r="F2" s="25" t="s">
        <v>102</v>
      </c>
      <c r="G2" s="23" t="s">
        <v>103</v>
      </c>
      <c r="H2" s="23" t="s">
        <v>106</v>
      </c>
      <c r="I2" s="26">
        <v>2.0</v>
      </c>
      <c r="J2" s="26">
        <v>1.0</v>
      </c>
      <c r="K2" s="26">
        <v>1.0</v>
      </c>
      <c r="L2" s="26">
        <v>1.0</v>
      </c>
      <c r="M2" s="26">
        <v>2125.0</v>
      </c>
      <c r="N2" s="26">
        <v>1770.84</v>
      </c>
      <c r="O2" s="26">
        <v>354.16</v>
      </c>
      <c r="P2" s="26">
        <v>2125.0</v>
      </c>
      <c r="Q2" s="26">
        <v>0.0</v>
      </c>
      <c r="R2" s="23" t="s">
        <v>332</v>
      </c>
      <c r="S2" s="23" t="s">
        <v>333</v>
      </c>
      <c r="T2" s="23" t="s">
        <v>334</v>
      </c>
      <c r="U2" s="23" t="s">
        <v>335</v>
      </c>
      <c r="V2" s="27"/>
      <c r="W2" s="27"/>
      <c r="X2" s="23" t="s">
        <v>336</v>
      </c>
      <c r="Y2" s="23" t="s">
        <v>7</v>
      </c>
      <c r="Z2" s="27"/>
    </row>
    <row r="3">
      <c r="A3" s="23" t="s">
        <v>111</v>
      </c>
      <c r="B3" s="23" t="s">
        <v>337</v>
      </c>
      <c r="C3" s="24">
        <v>46146.0</v>
      </c>
      <c r="D3" s="24">
        <v>46146.47306520834</v>
      </c>
      <c r="E3" s="24">
        <v>46146.47306520834</v>
      </c>
      <c r="F3" s="25" t="s">
        <v>109</v>
      </c>
      <c r="G3" s="23" t="s">
        <v>110</v>
      </c>
      <c r="H3" s="23" t="s">
        <v>106</v>
      </c>
      <c r="I3" s="26">
        <v>2.0</v>
      </c>
      <c r="J3" s="26">
        <v>1.0</v>
      </c>
      <c r="K3" s="26">
        <v>1.0</v>
      </c>
      <c r="L3" s="26">
        <v>1.0</v>
      </c>
      <c r="M3" s="26">
        <v>525.0</v>
      </c>
      <c r="N3" s="26">
        <v>437.5</v>
      </c>
      <c r="O3" s="26">
        <v>87.5</v>
      </c>
      <c r="P3" s="26">
        <v>525.0</v>
      </c>
      <c r="Q3" s="26">
        <v>0.0</v>
      </c>
      <c r="R3" s="23" t="s">
        <v>332</v>
      </c>
      <c r="S3" s="23" t="s">
        <v>333</v>
      </c>
      <c r="T3" s="23" t="s">
        <v>334</v>
      </c>
      <c r="U3" s="23" t="s">
        <v>335</v>
      </c>
      <c r="V3" s="27"/>
      <c r="W3" s="27"/>
      <c r="X3" s="23" t="s">
        <v>338</v>
      </c>
      <c r="Y3" s="23" t="s">
        <v>7</v>
      </c>
      <c r="Z3" s="27"/>
    </row>
    <row r="4">
      <c r="A4" s="23" t="s">
        <v>115</v>
      </c>
      <c r="B4" s="23" t="s">
        <v>339</v>
      </c>
      <c r="C4" s="24">
        <v>46146.0</v>
      </c>
      <c r="D4" s="24">
        <v>46146.51051841435</v>
      </c>
      <c r="E4" s="24">
        <v>46146.51051841435</v>
      </c>
      <c r="F4" s="25" t="s">
        <v>113</v>
      </c>
      <c r="G4" s="23" t="s">
        <v>114</v>
      </c>
      <c r="H4" s="23" t="s">
        <v>106</v>
      </c>
      <c r="I4" s="26">
        <v>2.0</v>
      </c>
      <c r="J4" s="26">
        <v>1.0</v>
      </c>
      <c r="K4" s="26">
        <v>1.0</v>
      </c>
      <c r="L4" s="26">
        <v>1.0</v>
      </c>
      <c r="M4" s="26">
        <v>925.0</v>
      </c>
      <c r="N4" s="26">
        <v>770.84</v>
      </c>
      <c r="O4" s="26">
        <v>154.16</v>
      </c>
      <c r="P4" s="26">
        <v>925.0</v>
      </c>
      <c r="Q4" s="26">
        <v>0.0</v>
      </c>
      <c r="R4" s="23" t="s">
        <v>332</v>
      </c>
      <c r="S4" s="23" t="s">
        <v>333</v>
      </c>
      <c r="T4" s="23" t="s">
        <v>334</v>
      </c>
      <c r="U4" s="23" t="s">
        <v>335</v>
      </c>
      <c r="V4" s="27"/>
      <c r="W4" s="27"/>
      <c r="X4" s="23" t="s">
        <v>340</v>
      </c>
      <c r="Y4" s="23" t="s">
        <v>7</v>
      </c>
      <c r="Z4" s="27"/>
    </row>
    <row r="5">
      <c r="A5" s="23" t="s">
        <v>119</v>
      </c>
      <c r="B5" s="23" t="s">
        <v>341</v>
      </c>
      <c r="C5" s="24">
        <v>46146.0</v>
      </c>
      <c r="D5" s="24">
        <v>46146.53947047454</v>
      </c>
      <c r="E5" s="24">
        <v>46146.53947047454</v>
      </c>
      <c r="F5" s="25" t="s">
        <v>117</v>
      </c>
      <c r="G5" s="23" t="s">
        <v>118</v>
      </c>
      <c r="H5" s="23" t="s">
        <v>106</v>
      </c>
      <c r="I5" s="26">
        <v>2.0</v>
      </c>
      <c r="J5" s="26">
        <v>1.0</v>
      </c>
      <c r="K5" s="26">
        <v>1.0</v>
      </c>
      <c r="L5" s="26">
        <v>1.0</v>
      </c>
      <c r="M5" s="26">
        <v>2500.0</v>
      </c>
      <c r="N5" s="26">
        <v>2083.34</v>
      </c>
      <c r="O5" s="26">
        <v>416.66</v>
      </c>
      <c r="P5" s="26">
        <v>2500.0</v>
      </c>
      <c r="Q5" s="26">
        <v>0.0</v>
      </c>
      <c r="R5" s="23" t="s">
        <v>332</v>
      </c>
      <c r="S5" s="23" t="s">
        <v>333</v>
      </c>
      <c r="T5" s="23" t="s">
        <v>334</v>
      </c>
      <c r="U5" s="23" t="s">
        <v>335</v>
      </c>
      <c r="V5" s="27"/>
      <c r="W5" s="27"/>
      <c r="X5" s="23" t="s">
        <v>342</v>
      </c>
      <c r="Y5" s="23" t="s">
        <v>7</v>
      </c>
      <c r="Z5" s="27"/>
    </row>
    <row r="6">
      <c r="A6" s="23" t="s">
        <v>123</v>
      </c>
      <c r="B6" s="23" t="s">
        <v>343</v>
      </c>
      <c r="C6" s="24">
        <v>46146.0</v>
      </c>
      <c r="D6" s="24">
        <v>46146.5397530787</v>
      </c>
      <c r="E6" s="24">
        <v>46146.5397530787</v>
      </c>
      <c r="F6" s="25" t="s">
        <v>121</v>
      </c>
      <c r="G6" s="23" t="s">
        <v>122</v>
      </c>
      <c r="H6" s="23" t="s">
        <v>106</v>
      </c>
      <c r="I6" s="26">
        <v>3.0</v>
      </c>
      <c r="J6" s="26">
        <v>1.0</v>
      </c>
      <c r="K6" s="26">
        <v>1.0</v>
      </c>
      <c r="L6" s="26">
        <v>1.0</v>
      </c>
      <c r="M6" s="26">
        <v>1425.0</v>
      </c>
      <c r="N6" s="26">
        <v>1187.5</v>
      </c>
      <c r="O6" s="26">
        <v>237.5</v>
      </c>
      <c r="P6" s="26">
        <v>1425.0</v>
      </c>
      <c r="Q6" s="26">
        <v>0.0</v>
      </c>
      <c r="R6" s="23" t="s">
        <v>332</v>
      </c>
      <c r="S6" s="23" t="s">
        <v>333</v>
      </c>
      <c r="T6" s="23" t="s">
        <v>334</v>
      </c>
      <c r="U6" s="23" t="s">
        <v>335</v>
      </c>
      <c r="V6" s="27"/>
      <c r="W6" s="27"/>
      <c r="X6" s="23" t="s">
        <v>344</v>
      </c>
      <c r="Y6" s="23" t="s">
        <v>7</v>
      </c>
      <c r="Z6" s="27"/>
    </row>
    <row r="7">
      <c r="A7" s="23" t="s">
        <v>127</v>
      </c>
      <c r="B7" s="23" t="s">
        <v>345</v>
      </c>
      <c r="C7" s="24">
        <v>46146.0</v>
      </c>
      <c r="D7" s="24">
        <v>46146.54015074074</v>
      </c>
      <c r="E7" s="24">
        <v>46146.54015074074</v>
      </c>
      <c r="F7" s="25" t="s">
        <v>125</v>
      </c>
      <c r="G7" s="23" t="s">
        <v>126</v>
      </c>
      <c r="H7" s="23" t="s">
        <v>106</v>
      </c>
      <c r="I7" s="26">
        <v>2.0</v>
      </c>
      <c r="J7" s="26">
        <v>1.0</v>
      </c>
      <c r="K7" s="26">
        <v>1.0</v>
      </c>
      <c r="L7" s="26">
        <v>1.0</v>
      </c>
      <c r="M7" s="26">
        <v>925.0</v>
      </c>
      <c r="N7" s="26">
        <v>770.84</v>
      </c>
      <c r="O7" s="26">
        <v>154.16</v>
      </c>
      <c r="P7" s="26">
        <v>925.0</v>
      </c>
      <c r="Q7" s="26">
        <v>0.0</v>
      </c>
      <c r="R7" s="23" t="s">
        <v>332</v>
      </c>
      <c r="S7" s="23" t="s">
        <v>333</v>
      </c>
      <c r="T7" s="23" t="s">
        <v>334</v>
      </c>
      <c r="U7" s="23" t="s">
        <v>335</v>
      </c>
      <c r="V7" s="27"/>
      <c r="W7" s="27"/>
      <c r="X7" s="23" t="s">
        <v>346</v>
      </c>
      <c r="Y7" s="23" t="s">
        <v>7</v>
      </c>
      <c r="Z7" s="27"/>
    </row>
    <row r="8">
      <c r="A8" s="23" t="s">
        <v>131</v>
      </c>
      <c r="B8" s="23" t="s">
        <v>347</v>
      </c>
      <c r="C8" s="24">
        <v>46146.0</v>
      </c>
      <c r="D8" s="24">
        <v>46146.54727664352</v>
      </c>
      <c r="E8" s="24">
        <v>46146.56003361111</v>
      </c>
      <c r="F8" s="25" t="s">
        <v>129</v>
      </c>
      <c r="G8" s="23" t="s">
        <v>130</v>
      </c>
      <c r="H8" s="23" t="s">
        <v>106</v>
      </c>
      <c r="I8" s="26">
        <v>2.0</v>
      </c>
      <c r="J8" s="26">
        <v>1.0</v>
      </c>
      <c r="K8" s="26">
        <v>1.0</v>
      </c>
      <c r="L8" s="26">
        <v>1.0</v>
      </c>
      <c r="M8" s="26">
        <v>525.0</v>
      </c>
      <c r="N8" s="26">
        <v>437.5</v>
      </c>
      <c r="O8" s="26">
        <v>87.5</v>
      </c>
      <c r="P8" s="26">
        <v>525.0</v>
      </c>
      <c r="Q8" s="26">
        <v>0.0</v>
      </c>
      <c r="R8" s="23" t="s">
        <v>332</v>
      </c>
      <c r="S8" s="23" t="s">
        <v>333</v>
      </c>
      <c r="T8" s="23" t="s">
        <v>334</v>
      </c>
      <c r="U8" s="23" t="s">
        <v>335</v>
      </c>
      <c r="V8" s="27"/>
      <c r="W8" s="27"/>
      <c r="X8" s="23" t="s">
        <v>348</v>
      </c>
      <c r="Y8" s="23" t="s">
        <v>7</v>
      </c>
      <c r="Z8" s="27"/>
    </row>
    <row r="9" ht="19.5" customHeight="1">
      <c r="A9" s="28"/>
      <c r="B9" s="28"/>
      <c r="C9" s="28"/>
      <c r="D9" s="28"/>
      <c r="E9" s="28"/>
      <c r="F9" s="28"/>
      <c r="G9" s="28"/>
      <c r="H9" s="28"/>
      <c r="I9" s="29"/>
      <c r="J9" s="29"/>
      <c r="K9" s="29"/>
      <c r="L9" s="29"/>
      <c r="M9" s="29"/>
      <c r="N9" s="29"/>
      <c r="O9" s="29"/>
      <c r="P9" s="29"/>
      <c r="Q9" s="29"/>
      <c r="R9" s="28"/>
      <c r="S9" s="28"/>
      <c r="T9" s="28"/>
      <c r="U9" s="28"/>
      <c r="V9" s="28"/>
      <c r="W9" s="9"/>
      <c r="X9" s="28"/>
      <c r="Y9" s="28"/>
      <c r="Z9" s="28"/>
    </row>
    <row r="10" ht="19.5" customHeight="1">
      <c r="A10" s="9"/>
      <c r="B10" s="9"/>
      <c r="C10" s="30"/>
      <c r="D10" s="30"/>
      <c r="E10" s="30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9.5" customHeight="1">
      <c r="A11" s="9"/>
      <c r="B11" s="9"/>
      <c r="C11" s="30"/>
      <c r="D11" s="30"/>
      <c r="E11" s="30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9.5" customHeight="1">
      <c r="A12" s="9"/>
      <c r="B12" s="9"/>
      <c r="C12" s="30"/>
      <c r="D12" s="30"/>
      <c r="E12" s="30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9.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9.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9.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9.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9.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9.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9.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9.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9.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9.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9.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9.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9.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9.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9.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9.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9.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9.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9.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9.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9.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9.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9.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9.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9.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9.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9.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9.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9.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9.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9.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9.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9.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9.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9.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9.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9.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75"/>
    <col customWidth="1" min="2" max="2" width="15.13"/>
    <col customWidth="1" min="3" max="3" width="15.25"/>
    <col customWidth="1" min="4" max="4" width="4.88"/>
    <col customWidth="1" min="5" max="5" width="35.25"/>
    <col customWidth="1" min="6" max="6" width="16.88"/>
    <col customWidth="1" min="7" max="8" width="17.13"/>
    <col customWidth="1" min="9" max="9" width="5.25"/>
    <col customWidth="1" min="10" max="10" width="6.13"/>
    <col customWidth="1" min="11" max="11" width="11.88"/>
    <col customWidth="1" min="12" max="12" width="8.75"/>
    <col customWidth="1" min="13" max="13" width="11.63"/>
    <col customWidth="1" min="14" max="16" width="9.5"/>
    <col customWidth="1" min="17" max="17" width="11.75"/>
    <col customWidth="1" min="18" max="18" width="11.25"/>
    <col customWidth="1" min="19" max="19" width="16.63"/>
    <col customWidth="1" min="20" max="20" width="13.63"/>
    <col customWidth="1" min="21" max="21" width="16.88"/>
    <col customWidth="1" min="22" max="22" width="14.13"/>
    <col customWidth="1" min="23" max="23" width="26.0"/>
    <col customWidth="1" min="24" max="24" width="35.25"/>
    <col customWidth="1" min="25" max="25" width="13.13"/>
    <col customWidth="1" min="26" max="26" width="12.88"/>
  </cols>
  <sheetData>
    <row r="1">
      <c r="A1" s="22" t="s">
        <v>166</v>
      </c>
      <c r="B1" s="22" t="s">
        <v>96</v>
      </c>
      <c r="C1" s="22" t="s">
        <v>85</v>
      </c>
      <c r="D1" s="22" t="s">
        <v>167</v>
      </c>
      <c r="E1" s="22" t="s">
        <v>168</v>
      </c>
      <c r="F1" s="22" t="s">
        <v>169</v>
      </c>
      <c r="G1" s="22" t="s">
        <v>170</v>
      </c>
      <c r="H1" s="22" t="s">
        <v>171</v>
      </c>
      <c r="I1" s="22" t="s">
        <v>172</v>
      </c>
      <c r="J1" s="22" t="s">
        <v>173</v>
      </c>
      <c r="K1" s="22" t="s">
        <v>174</v>
      </c>
      <c r="L1" s="22" t="s">
        <v>154</v>
      </c>
      <c r="M1" s="22" t="s">
        <v>175</v>
      </c>
      <c r="N1" s="22" t="s">
        <v>176</v>
      </c>
      <c r="O1" s="22" t="s">
        <v>177</v>
      </c>
      <c r="P1" s="22" t="s">
        <v>178</v>
      </c>
      <c r="Q1" s="22" t="s">
        <v>179</v>
      </c>
      <c r="R1" s="22" t="s">
        <v>180</v>
      </c>
      <c r="S1" s="22" t="s">
        <v>181</v>
      </c>
      <c r="T1" s="22" t="s">
        <v>182</v>
      </c>
      <c r="U1" s="22" t="s">
        <v>183</v>
      </c>
      <c r="V1" s="31" t="s">
        <v>184</v>
      </c>
      <c r="W1" s="31" t="s">
        <v>185</v>
      </c>
      <c r="X1" s="31" t="s">
        <v>186</v>
      </c>
      <c r="Y1" s="31" t="s">
        <v>187</v>
      </c>
      <c r="Z1" s="31" t="s">
        <v>99</v>
      </c>
    </row>
    <row r="2">
      <c r="A2" s="23" t="s">
        <v>349</v>
      </c>
      <c r="B2" s="23" t="s">
        <v>105</v>
      </c>
      <c r="C2" s="23" t="s">
        <v>101</v>
      </c>
      <c r="D2" s="26">
        <v>1.0</v>
      </c>
      <c r="E2" s="23" t="s">
        <v>350</v>
      </c>
      <c r="F2" s="23" t="s">
        <v>103</v>
      </c>
      <c r="G2" s="23" t="s">
        <v>351</v>
      </c>
      <c r="H2" s="23" t="s">
        <v>351</v>
      </c>
      <c r="I2" s="23" t="s">
        <v>352</v>
      </c>
      <c r="J2" s="26">
        <v>5.0</v>
      </c>
      <c r="K2" s="26">
        <v>400.0</v>
      </c>
      <c r="L2" s="26">
        <v>2000.0</v>
      </c>
      <c r="M2" s="23" t="s">
        <v>353</v>
      </c>
      <c r="N2" s="26">
        <v>0.2</v>
      </c>
      <c r="O2" s="26">
        <v>1666.67</v>
      </c>
      <c r="P2" s="26">
        <v>333.33</v>
      </c>
      <c r="Q2" s="27"/>
      <c r="R2" s="27"/>
      <c r="S2" s="26">
        <v>400.0</v>
      </c>
      <c r="T2" s="23" t="s">
        <v>172</v>
      </c>
      <c r="U2" s="27"/>
      <c r="V2" s="26">
        <v>1.066258492E9</v>
      </c>
      <c r="W2" s="23" t="s">
        <v>354</v>
      </c>
      <c r="X2" s="23" t="s">
        <v>350</v>
      </c>
      <c r="Y2" s="23" t="s">
        <v>355</v>
      </c>
      <c r="Z2" s="27"/>
    </row>
    <row r="3">
      <c r="A3" s="23" t="s">
        <v>356</v>
      </c>
      <c r="B3" s="23" t="s">
        <v>105</v>
      </c>
      <c r="C3" s="23" t="s">
        <v>101</v>
      </c>
      <c r="D3" s="26">
        <v>2.0</v>
      </c>
      <c r="E3" s="23" t="s">
        <v>350</v>
      </c>
      <c r="F3" s="23" t="s">
        <v>103</v>
      </c>
      <c r="G3" s="23" t="s">
        <v>357</v>
      </c>
      <c r="H3" s="23" t="s">
        <v>357</v>
      </c>
      <c r="I3" s="23" t="s">
        <v>352</v>
      </c>
      <c r="J3" s="26">
        <v>1.0</v>
      </c>
      <c r="K3" s="26">
        <v>125.0</v>
      </c>
      <c r="L3" s="26">
        <v>125.0</v>
      </c>
      <c r="M3" s="23" t="s">
        <v>353</v>
      </c>
      <c r="N3" s="26">
        <v>0.2</v>
      </c>
      <c r="O3" s="26">
        <v>104.17</v>
      </c>
      <c r="P3" s="26">
        <v>20.83</v>
      </c>
      <c r="Q3" s="27"/>
      <c r="R3" s="27"/>
      <c r="S3" s="26">
        <v>125.0</v>
      </c>
      <c r="T3" s="23" t="s">
        <v>172</v>
      </c>
      <c r="U3" s="27"/>
      <c r="V3" s="26">
        <v>1.066258513E9</v>
      </c>
      <c r="W3" s="23" t="s">
        <v>354</v>
      </c>
      <c r="X3" s="23" t="s">
        <v>350</v>
      </c>
      <c r="Y3" s="23" t="s">
        <v>355</v>
      </c>
      <c r="Z3" s="27"/>
    </row>
    <row r="4">
      <c r="A4" s="23" t="s">
        <v>358</v>
      </c>
      <c r="B4" s="23" t="s">
        <v>111</v>
      </c>
      <c r="C4" s="23" t="s">
        <v>108</v>
      </c>
      <c r="D4" s="26">
        <v>1.0</v>
      </c>
      <c r="E4" s="23" t="s">
        <v>359</v>
      </c>
      <c r="F4" s="23" t="s">
        <v>110</v>
      </c>
      <c r="G4" s="23" t="s">
        <v>351</v>
      </c>
      <c r="H4" s="23" t="s">
        <v>351</v>
      </c>
      <c r="I4" s="23" t="s">
        <v>352</v>
      </c>
      <c r="J4" s="26">
        <v>1.0</v>
      </c>
      <c r="K4" s="26">
        <v>400.0</v>
      </c>
      <c r="L4" s="26">
        <v>400.0</v>
      </c>
      <c r="M4" s="23" t="s">
        <v>353</v>
      </c>
      <c r="N4" s="26">
        <v>0.2</v>
      </c>
      <c r="O4" s="26">
        <v>333.33</v>
      </c>
      <c r="P4" s="26">
        <v>66.67</v>
      </c>
      <c r="Q4" s="27"/>
      <c r="R4" s="27"/>
      <c r="S4" s="26">
        <v>400.0</v>
      </c>
      <c r="T4" s="23" t="s">
        <v>172</v>
      </c>
      <c r="U4" s="27"/>
      <c r="V4" s="26">
        <v>1.066258492E9</v>
      </c>
      <c r="W4" s="23" t="s">
        <v>360</v>
      </c>
      <c r="X4" s="23" t="s">
        <v>359</v>
      </c>
      <c r="Y4" s="23" t="s">
        <v>355</v>
      </c>
      <c r="Z4" s="27"/>
    </row>
    <row r="5">
      <c r="A5" s="23" t="s">
        <v>361</v>
      </c>
      <c r="B5" s="23" t="s">
        <v>111</v>
      </c>
      <c r="C5" s="23" t="s">
        <v>108</v>
      </c>
      <c r="D5" s="26">
        <v>2.0</v>
      </c>
      <c r="E5" s="23" t="s">
        <v>359</v>
      </c>
      <c r="F5" s="23" t="s">
        <v>110</v>
      </c>
      <c r="G5" s="23" t="s">
        <v>357</v>
      </c>
      <c r="H5" s="23" t="s">
        <v>362</v>
      </c>
      <c r="I5" s="23" t="s">
        <v>352</v>
      </c>
      <c r="J5" s="26">
        <v>1.0</v>
      </c>
      <c r="K5" s="26">
        <v>125.0</v>
      </c>
      <c r="L5" s="26">
        <v>125.0</v>
      </c>
      <c r="M5" s="23" t="s">
        <v>353</v>
      </c>
      <c r="N5" s="26">
        <v>0.2</v>
      </c>
      <c r="O5" s="26">
        <v>104.17</v>
      </c>
      <c r="P5" s="26">
        <v>20.83</v>
      </c>
      <c r="Q5" s="27"/>
      <c r="R5" s="27"/>
      <c r="S5" s="26">
        <v>125.0</v>
      </c>
      <c r="T5" s="23" t="s">
        <v>172</v>
      </c>
      <c r="U5" s="27"/>
      <c r="V5" s="26">
        <v>1.066258513E9</v>
      </c>
      <c r="W5" s="23" t="s">
        <v>360</v>
      </c>
      <c r="X5" s="23" t="s">
        <v>359</v>
      </c>
      <c r="Y5" s="23" t="s">
        <v>355</v>
      </c>
      <c r="Z5" s="27"/>
    </row>
    <row r="6">
      <c r="A6" s="23" t="s">
        <v>363</v>
      </c>
      <c r="B6" s="23" t="s">
        <v>115</v>
      </c>
      <c r="C6" s="23" t="s">
        <v>112</v>
      </c>
      <c r="D6" s="26">
        <v>1.0</v>
      </c>
      <c r="E6" s="23" t="s">
        <v>364</v>
      </c>
      <c r="F6" s="23" t="s">
        <v>114</v>
      </c>
      <c r="G6" s="23" t="s">
        <v>351</v>
      </c>
      <c r="H6" s="23" t="s">
        <v>351</v>
      </c>
      <c r="I6" s="23" t="s">
        <v>352</v>
      </c>
      <c r="J6" s="26">
        <v>2.0</v>
      </c>
      <c r="K6" s="26">
        <v>400.0</v>
      </c>
      <c r="L6" s="26">
        <v>800.0</v>
      </c>
      <c r="M6" s="23" t="s">
        <v>353</v>
      </c>
      <c r="N6" s="26">
        <v>0.2</v>
      </c>
      <c r="O6" s="26">
        <v>666.67</v>
      </c>
      <c r="P6" s="26">
        <v>133.33</v>
      </c>
      <c r="Q6" s="27"/>
      <c r="R6" s="27"/>
      <c r="S6" s="26">
        <v>400.0</v>
      </c>
      <c r="T6" s="23" t="s">
        <v>172</v>
      </c>
      <c r="U6" s="27"/>
      <c r="V6" s="26">
        <v>1.066258492E9</v>
      </c>
      <c r="W6" s="23" t="s">
        <v>365</v>
      </c>
      <c r="X6" s="23" t="s">
        <v>364</v>
      </c>
      <c r="Y6" s="23" t="s">
        <v>355</v>
      </c>
      <c r="Z6" s="27"/>
    </row>
    <row r="7">
      <c r="A7" s="23" t="s">
        <v>366</v>
      </c>
      <c r="B7" s="23" t="s">
        <v>115</v>
      </c>
      <c r="C7" s="23" t="s">
        <v>112</v>
      </c>
      <c r="D7" s="26">
        <v>2.0</v>
      </c>
      <c r="E7" s="23" t="s">
        <v>364</v>
      </c>
      <c r="F7" s="23" t="s">
        <v>114</v>
      </c>
      <c r="G7" s="23" t="s">
        <v>357</v>
      </c>
      <c r="H7" s="23" t="s">
        <v>362</v>
      </c>
      <c r="I7" s="23" t="s">
        <v>352</v>
      </c>
      <c r="J7" s="26">
        <v>1.0</v>
      </c>
      <c r="K7" s="26">
        <v>125.0</v>
      </c>
      <c r="L7" s="26">
        <v>125.0</v>
      </c>
      <c r="M7" s="23" t="s">
        <v>353</v>
      </c>
      <c r="N7" s="26">
        <v>0.2</v>
      </c>
      <c r="O7" s="26">
        <v>104.17</v>
      </c>
      <c r="P7" s="26">
        <v>20.83</v>
      </c>
      <c r="Q7" s="27"/>
      <c r="R7" s="27"/>
      <c r="S7" s="26">
        <v>125.0</v>
      </c>
      <c r="T7" s="23" t="s">
        <v>172</v>
      </c>
      <c r="U7" s="27"/>
      <c r="V7" s="26">
        <v>1.066258513E9</v>
      </c>
      <c r="W7" s="23" t="s">
        <v>365</v>
      </c>
      <c r="X7" s="23" t="s">
        <v>364</v>
      </c>
      <c r="Y7" s="23" t="s">
        <v>355</v>
      </c>
      <c r="Z7" s="27"/>
    </row>
    <row r="8">
      <c r="A8" s="23" t="s">
        <v>367</v>
      </c>
      <c r="B8" s="23" t="s">
        <v>119</v>
      </c>
      <c r="C8" s="23" t="s">
        <v>116</v>
      </c>
      <c r="D8" s="26">
        <v>1.0</v>
      </c>
      <c r="E8" s="23" t="s">
        <v>368</v>
      </c>
      <c r="F8" s="23" t="s">
        <v>118</v>
      </c>
      <c r="G8" s="23" t="s">
        <v>351</v>
      </c>
      <c r="H8" s="23" t="s">
        <v>351</v>
      </c>
      <c r="I8" s="23" t="s">
        <v>352</v>
      </c>
      <c r="J8" s="26">
        <v>6.0</v>
      </c>
      <c r="K8" s="26">
        <v>395.8333</v>
      </c>
      <c r="L8" s="26">
        <v>2375.0</v>
      </c>
      <c r="M8" s="23" t="s">
        <v>353</v>
      </c>
      <c r="N8" s="26">
        <v>0.2</v>
      </c>
      <c r="O8" s="26">
        <v>1979.17</v>
      </c>
      <c r="P8" s="26">
        <v>395.83</v>
      </c>
      <c r="Q8" s="27"/>
      <c r="R8" s="27"/>
      <c r="S8" s="26">
        <v>395.8333</v>
      </c>
      <c r="T8" s="23" t="s">
        <v>172</v>
      </c>
      <c r="U8" s="27"/>
      <c r="V8" s="26">
        <v>1.066258492E9</v>
      </c>
      <c r="W8" s="23" t="s">
        <v>369</v>
      </c>
      <c r="X8" s="23" t="s">
        <v>368</v>
      </c>
      <c r="Y8" s="23" t="s">
        <v>355</v>
      </c>
      <c r="Z8" s="27"/>
    </row>
    <row r="9">
      <c r="A9" s="23" t="s">
        <v>370</v>
      </c>
      <c r="B9" s="23" t="s">
        <v>119</v>
      </c>
      <c r="C9" s="23" t="s">
        <v>116</v>
      </c>
      <c r="D9" s="26">
        <v>2.0</v>
      </c>
      <c r="E9" s="23" t="s">
        <v>368</v>
      </c>
      <c r="F9" s="23" t="s">
        <v>118</v>
      </c>
      <c r="G9" s="23" t="s">
        <v>357</v>
      </c>
      <c r="H9" s="23" t="s">
        <v>362</v>
      </c>
      <c r="I9" s="23" t="s">
        <v>352</v>
      </c>
      <c r="J9" s="26">
        <v>1.0</v>
      </c>
      <c r="K9" s="26">
        <v>125.0</v>
      </c>
      <c r="L9" s="26">
        <v>125.0</v>
      </c>
      <c r="M9" s="23" t="s">
        <v>353</v>
      </c>
      <c r="N9" s="26">
        <v>0.2</v>
      </c>
      <c r="O9" s="26">
        <v>104.17</v>
      </c>
      <c r="P9" s="26">
        <v>20.83</v>
      </c>
      <c r="Q9" s="27"/>
      <c r="R9" s="27"/>
      <c r="S9" s="26">
        <v>125.0</v>
      </c>
      <c r="T9" s="23" t="s">
        <v>172</v>
      </c>
      <c r="U9" s="27"/>
      <c r="V9" s="26">
        <v>1.066258513E9</v>
      </c>
      <c r="W9" s="23" t="s">
        <v>369</v>
      </c>
      <c r="X9" s="23" t="s">
        <v>368</v>
      </c>
      <c r="Y9" s="23" t="s">
        <v>355</v>
      </c>
      <c r="Z9" s="27"/>
    </row>
    <row r="10">
      <c r="A10" s="23" t="s">
        <v>371</v>
      </c>
      <c r="B10" s="23" t="s">
        <v>123</v>
      </c>
      <c r="C10" s="23" t="s">
        <v>120</v>
      </c>
      <c r="D10" s="26">
        <v>1.0</v>
      </c>
      <c r="E10" s="23" t="s">
        <v>372</v>
      </c>
      <c r="F10" s="23" t="s">
        <v>122</v>
      </c>
      <c r="G10" s="23" t="s">
        <v>351</v>
      </c>
      <c r="H10" s="23" t="s">
        <v>351</v>
      </c>
      <c r="I10" s="23" t="s">
        <v>352</v>
      </c>
      <c r="J10" s="26">
        <v>3.0</v>
      </c>
      <c r="K10" s="26">
        <v>400.0</v>
      </c>
      <c r="L10" s="26">
        <v>1200.0</v>
      </c>
      <c r="M10" s="23" t="s">
        <v>353</v>
      </c>
      <c r="N10" s="26">
        <v>0.2</v>
      </c>
      <c r="O10" s="26">
        <v>1000.0</v>
      </c>
      <c r="P10" s="26">
        <v>200.0</v>
      </c>
      <c r="Q10" s="27"/>
      <c r="R10" s="27"/>
      <c r="S10" s="26">
        <v>400.0</v>
      </c>
      <c r="T10" s="23" t="s">
        <v>172</v>
      </c>
      <c r="U10" s="27"/>
      <c r="V10" s="26">
        <v>1.066258492E9</v>
      </c>
      <c r="W10" s="23" t="s">
        <v>373</v>
      </c>
      <c r="X10" s="23" t="s">
        <v>372</v>
      </c>
      <c r="Y10" s="23" t="s">
        <v>355</v>
      </c>
      <c r="Z10" s="27"/>
    </row>
    <row r="11">
      <c r="A11" s="23" t="s">
        <v>374</v>
      </c>
      <c r="B11" s="23" t="s">
        <v>123</v>
      </c>
      <c r="C11" s="23" t="s">
        <v>120</v>
      </c>
      <c r="D11" s="26">
        <v>2.0</v>
      </c>
      <c r="E11" s="23" t="s">
        <v>372</v>
      </c>
      <c r="F11" s="23" t="s">
        <v>122</v>
      </c>
      <c r="G11" s="23" t="s">
        <v>375</v>
      </c>
      <c r="H11" s="23" t="s">
        <v>376</v>
      </c>
      <c r="I11" s="23" t="s">
        <v>352</v>
      </c>
      <c r="J11" s="26">
        <v>1.0</v>
      </c>
      <c r="K11" s="26">
        <v>100.0</v>
      </c>
      <c r="L11" s="26">
        <v>100.0</v>
      </c>
      <c r="M11" s="23" t="s">
        <v>353</v>
      </c>
      <c r="N11" s="26">
        <v>0.2</v>
      </c>
      <c r="O11" s="26">
        <v>83.33</v>
      </c>
      <c r="P11" s="26">
        <v>16.67</v>
      </c>
      <c r="Q11" s="27"/>
      <c r="R11" s="27"/>
      <c r="S11" s="26">
        <v>100.0</v>
      </c>
      <c r="T11" s="23" t="s">
        <v>172</v>
      </c>
      <c r="U11" s="27"/>
      <c r="V11" s="26">
        <v>1.066258493E9</v>
      </c>
      <c r="W11" s="23" t="s">
        <v>373</v>
      </c>
      <c r="X11" s="23" t="s">
        <v>372</v>
      </c>
      <c r="Y11" s="23" t="s">
        <v>355</v>
      </c>
      <c r="Z11" s="27"/>
    </row>
    <row r="12">
      <c r="A12" s="23" t="s">
        <v>377</v>
      </c>
      <c r="B12" s="23" t="s">
        <v>123</v>
      </c>
      <c r="C12" s="23" t="s">
        <v>120</v>
      </c>
      <c r="D12" s="26">
        <v>3.0</v>
      </c>
      <c r="E12" s="23" t="s">
        <v>372</v>
      </c>
      <c r="F12" s="23" t="s">
        <v>122</v>
      </c>
      <c r="G12" s="23" t="s">
        <v>351</v>
      </c>
      <c r="H12" s="23" t="s">
        <v>351</v>
      </c>
      <c r="I12" s="23" t="s">
        <v>352</v>
      </c>
      <c r="J12" s="26">
        <v>1.0</v>
      </c>
      <c r="K12" s="26">
        <v>125.0</v>
      </c>
      <c r="L12" s="26">
        <v>125.0</v>
      </c>
      <c r="M12" s="23" t="s">
        <v>353</v>
      </c>
      <c r="N12" s="26">
        <v>0.2</v>
      </c>
      <c r="O12" s="26">
        <v>104.17</v>
      </c>
      <c r="P12" s="26">
        <v>20.83</v>
      </c>
      <c r="Q12" s="27"/>
      <c r="R12" s="27"/>
      <c r="S12" s="26">
        <v>125.0</v>
      </c>
      <c r="T12" s="23" t="s">
        <v>172</v>
      </c>
      <c r="U12" s="27"/>
      <c r="V12" s="26">
        <v>1.066258492E9</v>
      </c>
      <c r="W12" s="23" t="s">
        <v>373</v>
      </c>
      <c r="X12" s="23" t="s">
        <v>372</v>
      </c>
      <c r="Y12" s="23" t="s">
        <v>355</v>
      </c>
      <c r="Z12" s="27"/>
    </row>
    <row r="13">
      <c r="A13" s="23" t="s">
        <v>378</v>
      </c>
      <c r="B13" s="23" t="s">
        <v>127</v>
      </c>
      <c r="C13" s="23" t="s">
        <v>124</v>
      </c>
      <c r="D13" s="26">
        <v>1.0</v>
      </c>
      <c r="E13" s="23" t="s">
        <v>379</v>
      </c>
      <c r="F13" s="23" t="s">
        <v>126</v>
      </c>
      <c r="G13" s="23" t="s">
        <v>351</v>
      </c>
      <c r="H13" s="23" t="s">
        <v>351</v>
      </c>
      <c r="I13" s="23" t="s">
        <v>352</v>
      </c>
      <c r="J13" s="26">
        <v>2.0</v>
      </c>
      <c r="K13" s="26">
        <v>400.0</v>
      </c>
      <c r="L13" s="26">
        <v>800.0</v>
      </c>
      <c r="M13" s="23" t="s">
        <v>353</v>
      </c>
      <c r="N13" s="26">
        <v>0.2</v>
      </c>
      <c r="O13" s="26">
        <v>666.67</v>
      </c>
      <c r="P13" s="26">
        <v>133.33</v>
      </c>
      <c r="Q13" s="27"/>
      <c r="R13" s="27"/>
      <c r="S13" s="26">
        <v>400.0</v>
      </c>
      <c r="T13" s="23" t="s">
        <v>172</v>
      </c>
      <c r="U13" s="27"/>
      <c r="V13" s="26">
        <v>1.066258492E9</v>
      </c>
      <c r="W13" s="23" t="s">
        <v>380</v>
      </c>
      <c r="X13" s="23" t="s">
        <v>379</v>
      </c>
      <c r="Y13" s="23" t="s">
        <v>355</v>
      </c>
      <c r="Z13" s="27"/>
    </row>
    <row r="14">
      <c r="A14" s="23" t="s">
        <v>381</v>
      </c>
      <c r="B14" s="23" t="s">
        <v>127</v>
      </c>
      <c r="C14" s="23" t="s">
        <v>124</v>
      </c>
      <c r="D14" s="26">
        <v>2.0</v>
      </c>
      <c r="E14" s="23" t="s">
        <v>379</v>
      </c>
      <c r="F14" s="23" t="s">
        <v>126</v>
      </c>
      <c r="G14" s="23" t="s">
        <v>357</v>
      </c>
      <c r="H14" s="23" t="s">
        <v>362</v>
      </c>
      <c r="I14" s="23" t="s">
        <v>352</v>
      </c>
      <c r="J14" s="26">
        <v>1.0</v>
      </c>
      <c r="K14" s="26">
        <v>125.0</v>
      </c>
      <c r="L14" s="26">
        <v>125.0</v>
      </c>
      <c r="M14" s="23" t="s">
        <v>353</v>
      </c>
      <c r="N14" s="26">
        <v>0.2</v>
      </c>
      <c r="O14" s="26">
        <v>104.17</v>
      </c>
      <c r="P14" s="26">
        <v>20.83</v>
      </c>
      <c r="Q14" s="27"/>
      <c r="R14" s="27"/>
      <c r="S14" s="26">
        <v>125.0</v>
      </c>
      <c r="T14" s="23" t="s">
        <v>172</v>
      </c>
      <c r="U14" s="27"/>
      <c r="V14" s="26">
        <v>1.066258513E9</v>
      </c>
      <c r="W14" s="23" t="s">
        <v>380</v>
      </c>
      <c r="X14" s="23" t="s">
        <v>379</v>
      </c>
      <c r="Y14" s="23" t="s">
        <v>355</v>
      </c>
      <c r="Z14" s="27"/>
    </row>
    <row r="15">
      <c r="A15" s="23" t="s">
        <v>382</v>
      </c>
      <c r="B15" s="23" t="s">
        <v>131</v>
      </c>
      <c r="C15" s="23" t="s">
        <v>133</v>
      </c>
      <c r="D15" s="26">
        <v>1.0</v>
      </c>
      <c r="E15" s="23" t="s">
        <v>383</v>
      </c>
      <c r="F15" s="23" t="s">
        <v>130</v>
      </c>
      <c r="G15" s="23" t="s">
        <v>351</v>
      </c>
      <c r="H15" s="23" t="s">
        <v>351</v>
      </c>
      <c r="I15" s="23" t="s">
        <v>352</v>
      </c>
      <c r="J15" s="26">
        <v>1.0</v>
      </c>
      <c r="K15" s="26">
        <v>400.0</v>
      </c>
      <c r="L15" s="26">
        <v>400.0</v>
      </c>
      <c r="M15" s="23" t="s">
        <v>353</v>
      </c>
      <c r="N15" s="26">
        <v>0.2</v>
      </c>
      <c r="O15" s="26">
        <v>333.33</v>
      </c>
      <c r="P15" s="26">
        <v>66.67</v>
      </c>
      <c r="Q15" s="27"/>
      <c r="R15" s="27"/>
      <c r="S15" s="26">
        <v>400.0</v>
      </c>
      <c r="T15" s="23" t="s">
        <v>172</v>
      </c>
      <c r="U15" s="27"/>
      <c r="V15" s="26">
        <v>1.066258492E9</v>
      </c>
      <c r="W15" s="23" t="s">
        <v>384</v>
      </c>
      <c r="X15" s="23" t="s">
        <v>383</v>
      </c>
      <c r="Y15" s="23" t="s">
        <v>355</v>
      </c>
      <c r="Z15" s="27"/>
    </row>
    <row r="16">
      <c r="A16" s="23" t="s">
        <v>385</v>
      </c>
      <c r="B16" s="23" t="s">
        <v>131</v>
      </c>
      <c r="C16" s="23" t="s">
        <v>133</v>
      </c>
      <c r="D16" s="26">
        <v>2.0</v>
      </c>
      <c r="E16" s="23" t="s">
        <v>383</v>
      </c>
      <c r="F16" s="23" t="s">
        <v>130</v>
      </c>
      <c r="G16" s="23" t="s">
        <v>357</v>
      </c>
      <c r="H16" s="23" t="s">
        <v>362</v>
      </c>
      <c r="I16" s="23" t="s">
        <v>352</v>
      </c>
      <c r="J16" s="26">
        <v>1.0</v>
      </c>
      <c r="K16" s="26">
        <v>125.0</v>
      </c>
      <c r="L16" s="26">
        <v>125.0</v>
      </c>
      <c r="M16" s="23" t="s">
        <v>353</v>
      </c>
      <c r="N16" s="26">
        <v>0.2</v>
      </c>
      <c r="O16" s="26">
        <v>104.17</v>
      </c>
      <c r="P16" s="26">
        <v>20.83</v>
      </c>
      <c r="Q16" s="27"/>
      <c r="R16" s="27"/>
      <c r="S16" s="26">
        <v>125.0</v>
      </c>
      <c r="T16" s="23" t="s">
        <v>172</v>
      </c>
      <c r="U16" s="27"/>
      <c r="V16" s="26">
        <v>1.066258513E9</v>
      </c>
      <c r="W16" s="23" t="s">
        <v>384</v>
      </c>
      <c r="X16" s="23" t="s">
        <v>383</v>
      </c>
      <c r="Y16" s="23" t="s">
        <v>355</v>
      </c>
      <c r="Z16" s="27"/>
    </row>
    <row r="17">
      <c r="A17" s="23"/>
      <c r="B17" s="23"/>
      <c r="C17" s="23"/>
      <c r="D17" s="27"/>
      <c r="E17" s="23"/>
      <c r="F17" s="23"/>
      <c r="G17" s="23"/>
      <c r="H17" s="23"/>
      <c r="I17" s="23"/>
      <c r="J17" s="26"/>
      <c r="K17" s="26"/>
      <c r="L17" s="26"/>
      <c r="M17" s="23"/>
      <c r="N17" s="26"/>
      <c r="O17" s="26"/>
      <c r="P17" s="26"/>
      <c r="Q17" s="27"/>
      <c r="R17" s="27"/>
      <c r="S17" s="26"/>
      <c r="T17" s="23"/>
      <c r="U17" s="27"/>
      <c r="V17" s="26"/>
      <c r="W17" s="23"/>
      <c r="X17" s="23"/>
      <c r="Y17" s="23"/>
      <c r="Z17" s="27"/>
    </row>
    <row r="18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9.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9.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9.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9.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9.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9.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9.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9.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9.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9.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9.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9.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9.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9.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9.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9.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9.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9.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9.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9.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9.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9.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9.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9.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9.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9.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9.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9.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9.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9.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9.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9.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25"/>
    <col customWidth="1" min="2" max="2" width="16.38"/>
    <col customWidth="1" min="3" max="3" width="16.5"/>
    <col customWidth="1" min="4" max="4" width="18.13"/>
    <col customWidth="1" min="5" max="5" width="20.0"/>
    <col customWidth="1" min="6" max="6" width="19.75"/>
    <col customWidth="1" min="7" max="7" width="23.13"/>
    <col customWidth="1" min="8" max="8" width="14.0"/>
    <col customWidth="1" min="9" max="9" width="15.25"/>
    <col customWidth="1" min="10" max="10" width="23.25"/>
    <col customWidth="1" min="11" max="11" width="55.63"/>
    <col customWidth="1" min="12" max="12" width="13.0"/>
    <col customWidth="1" min="13" max="13" width="14.88"/>
    <col customWidth="1" min="14" max="14" width="36.5"/>
    <col customWidth="1" min="15" max="15" width="11.25"/>
    <col customWidth="1" min="16" max="16" width="9.13"/>
    <col customWidth="1" min="17" max="17" width="15.0"/>
    <col customWidth="1" min="18" max="18" width="19.88"/>
    <col customWidth="1" min="19" max="19" width="18.75"/>
    <col customWidth="1" min="20" max="20" width="18.0"/>
    <col customWidth="1" min="21" max="21" width="12.38"/>
    <col customWidth="1" min="22" max="22" width="12.0"/>
  </cols>
  <sheetData>
    <row r="1" ht="22.5" customHeight="1">
      <c r="A1" s="32" t="s">
        <v>185</v>
      </c>
      <c r="B1" s="32" t="s">
        <v>96</v>
      </c>
      <c r="C1" s="32" t="s">
        <v>85</v>
      </c>
      <c r="D1" s="32" t="s">
        <v>169</v>
      </c>
      <c r="E1" s="32" t="s">
        <v>188</v>
      </c>
      <c r="F1" s="32" t="s">
        <v>189</v>
      </c>
      <c r="G1" s="32" t="s">
        <v>190</v>
      </c>
      <c r="H1" s="32" t="s">
        <v>191</v>
      </c>
      <c r="I1" s="32" t="s">
        <v>192</v>
      </c>
      <c r="J1" s="32" t="s">
        <v>193</v>
      </c>
      <c r="K1" s="32" t="s">
        <v>194</v>
      </c>
      <c r="L1" s="33" t="s">
        <v>195</v>
      </c>
      <c r="M1" s="33" t="s">
        <v>196</v>
      </c>
      <c r="N1" s="33" t="s">
        <v>168</v>
      </c>
      <c r="O1" s="33" t="s">
        <v>197</v>
      </c>
      <c r="P1" s="33" t="s">
        <v>198</v>
      </c>
      <c r="Q1" s="33" t="s">
        <v>199</v>
      </c>
      <c r="R1" s="33" t="s">
        <v>200</v>
      </c>
      <c r="S1" s="33" t="s">
        <v>201</v>
      </c>
      <c r="T1" s="33" t="s">
        <v>202</v>
      </c>
      <c r="U1" s="33" t="s">
        <v>203</v>
      </c>
      <c r="V1" s="33" t="s">
        <v>99</v>
      </c>
      <c r="W1" s="9"/>
      <c r="X1" s="9"/>
      <c r="Y1" s="9"/>
      <c r="Z1" s="9"/>
    </row>
    <row r="2" ht="22.5" customHeight="1">
      <c r="A2" s="34" t="s">
        <v>354</v>
      </c>
      <c r="B2" s="34" t="s">
        <v>105</v>
      </c>
      <c r="C2" s="34" t="s">
        <v>101</v>
      </c>
      <c r="D2" s="34" t="s">
        <v>103</v>
      </c>
      <c r="E2" s="35">
        <v>2125.0</v>
      </c>
      <c r="F2" s="36">
        <v>46146.125</v>
      </c>
      <c r="G2" s="34" t="s">
        <v>386</v>
      </c>
      <c r="H2" s="14"/>
      <c r="I2" s="37" t="s">
        <v>102</v>
      </c>
      <c r="J2" s="35">
        <v>1.1111111111E10</v>
      </c>
      <c r="K2" s="34" t="s">
        <v>387</v>
      </c>
      <c r="L2" s="34" t="s">
        <v>388</v>
      </c>
      <c r="M2" s="34" t="s">
        <v>389</v>
      </c>
      <c r="N2" s="34" t="s">
        <v>350</v>
      </c>
      <c r="O2" s="34" t="s">
        <v>390</v>
      </c>
      <c r="P2" s="14"/>
      <c r="Q2" s="14"/>
      <c r="R2" s="14"/>
      <c r="S2" s="14"/>
      <c r="T2" s="14"/>
      <c r="U2" s="34" t="s">
        <v>19</v>
      </c>
      <c r="V2" s="14"/>
      <c r="W2" s="9"/>
      <c r="X2" s="9"/>
      <c r="Y2" s="9"/>
      <c r="Z2" s="9"/>
    </row>
    <row r="3" ht="22.5" customHeight="1">
      <c r="A3" s="34" t="s">
        <v>360</v>
      </c>
      <c r="B3" s="34" t="s">
        <v>111</v>
      </c>
      <c r="C3" s="34" t="s">
        <v>108</v>
      </c>
      <c r="D3" s="34" t="s">
        <v>110</v>
      </c>
      <c r="E3" s="35">
        <v>525.0</v>
      </c>
      <c r="F3" s="36">
        <v>46146.125</v>
      </c>
      <c r="G3" s="34" t="s">
        <v>386</v>
      </c>
      <c r="H3" s="14"/>
      <c r="I3" s="37" t="s">
        <v>109</v>
      </c>
      <c r="J3" s="35">
        <v>1.1111111111E10</v>
      </c>
      <c r="K3" s="34" t="s">
        <v>391</v>
      </c>
      <c r="L3" s="34" t="s">
        <v>392</v>
      </c>
      <c r="M3" s="34" t="s">
        <v>393</v>
      </c>
      <c r="N3" s="34" t="s">
        <v>359</v>
      </c>
      <c r="O3" s="34" t="s">
        <v>390</v>
      </c>
      <c r="P3" s="14"/>
      <c r="Q3" s="14"/>
      <c r="R3" s="14"/>
      <c r="S3" s="14"/>
      <c r="T3" s="14"/>
      <c r="U3" s="34" t="s">
        <v>19</v>
      </c>
      <c r="V3" s="14"/>
      <c r="W3" s="9"/>
      <c r="X3" s="9"/>
      <c r="Y3" s="9"/>
      <c r="Z3" s="9"/>
    </row>
    <row r="4" ht="22.5" customHeight="1">
      <c r="A4" s="34" t="s">
        <v>365</v>
      </c>
      <c r="B4" s="34" t="s">
        <v>115</v>
      </c>
      <c r="C4" s="34" t="s">
        <v>112</v>
      </c>
      <c r="D4" s="34" t="s">
        <v>114</v>
      </c>
      <c r="E4" s="35">
        <v>925.0</v>
      </c>
      <c r="F4" s="36">
        <v>46146.125</v>
      </c>
      <c r="G4" s="34" t="s">
        <v>386</v>
      </c>
      <c r="H4" s="14"/>
      <c r="I4" s="37" t="s">
        <v>113</v>
      </c>
      <c r="J4" s="35">
        <v>1.1111111111E10</v>
      </c>
      <c r="K4" s="34" t="s">
        <v>394</v>
      </c>
      <c r="L4" s="34" t="s">
        <v>395</v>
      </c>
      <c r="M4" s="34" t="s">
        <v>396</v>
      </c>
      <c r="N4" s="34" t="s">
        <v>364</v>
      </c>
      <c r="O4" s="34" t="s">
        <v>390</v>
      </c>
      <c r="P4" s="14"/>
      <c r="Q4" s="14"/>
      <c r="R4" s="14"/>
      <c r="S4" s="14"/>
      <c r="T4" s="14"/>
      <c r="U4" s="34" t="s">
        <v>19</v>
      </c>
      <c r="V4" s="14"/>
      <c r="W4" s="9"/>
      <c r="X4" s="9"/>
      <c r="Y4" s="9"/>
      <c r="Z4" s="9"/>
    </row>
    <row r="5" ht="22.5" customHeight="1">
      <c r="A5" s="34" t="s">
        <v>369</v>
      </c>
      <c r="B5" s="34" t="s">
        <v>119</v>
      </c>
      <c r="C5" s="34" t="s">
        <v>116</v>
      </c>
      <c r="D5" s="34" t="s">
        <v>118</v>
      </c>
      <c r="E5" s="35">
        <v>2500.0</v>
      </c>
      <c r="F5" s="36">
        <v>46146.125</v>
      </c>
      <c r="G5" s="34" t="s">
        <v>386</v>
      </c>
      <c r="H5" s="14"/>
      <c r="I5" s="37" t="s">
        <v>117</v>
      </c>
      <c r="J5" s="35">
        <v>1.1111111111E10</v>
      </c>
      <c r="K5" s="34" t="s">
        <v>397</v>
      </c>
      <c r="L5" s="34" t="s">
        <v>398</v>
      </c>
      <c r="M5" s="34" t="s">
        <v>399</v>
      </c>
      <c r="N5" s="34" t="s">
        <v>368</v>
      </c>
      <c r="O5" s="34" t="s">
        <v>390</v>
      </c>
      <c r="P5" s="14"/>
      <c r="Q5" s="14"/>
      <c r="R5" s="14"/>
      <c r="S5" s="14"/>
      <c r="T5" s="14"/>
      <c r="U5" s="34" t="s">
        <v>19</v>
      </c>
      <c r="V5" s="14"/>
      <c r="W5" s="9"/>
      <c r="X5" s="9"/>
      <c r="Y5" s="9"/>
      <c r="Z5" s="9"/>
    </row>
    <row r="6" ht="22.5" customHeight="1">
      <c r="A6" s="34" t="s">
        <v>373</v>
      </c>
      <c r="B6" s="34" t="s">
        <v>123</v>
      </c>
      <c r="C6" s="34" t="s">
        <v>120</v>
      </c>
      <c r="D6" s="34" t="s">
        <v>122</v>
      </c>
      <c r="E6" s="35">
        <v>1425.0</v>
      </c>
      <c r="F6" s="36">
        <v>46146.125</v>
      </c>
      <c r="G6" s="34" t="s">
        <v>386</v>
      </c>
      <c r="H6" s="14"/>
      <c r="I6" s="37" t="s">
        <v>121</v>
      </c>
      <c r="J6" s="35">
        <v>1.1111111111E10</v>
      </c>
      <c r="K6" s="34" t="s">
        <v>400</v>
      </c>
      <c r="L6" s="34" t="s">
        <v>392</v>
      </c>
      <c r="M6" s="34" t="s">
        <v>401</v>
      </c>
      <c r="N6" s="34" t="s">
        <v>372</v>
      </c>
      <c r="O6" s="34" t="s">
        <v>390</v>
      </c>
      <c r="P6" s="14"/>
      <c r="Q6" s="14"/>
      <c r="R6" s="14"/>
      <c r="S6" s="14"/>
      <c r="T6" s="14"/>
      <c r="U6" s="34" t="s">
        <v>19</v>
      </c>
      <c r="V6" s="14"/>
      <c r="W6" s="9"/>
      <c r="X6" s="9"/>
      <c r="Y6" s="9"/>
      <c r="Z6" s="9"/>
    </row>
    <row r="7" ht="22.5" customHeight="1">
      <c r="A7" s="34" t="s">
        <v>380</v>
      </c>
      <c r="B7" s="34" t="s">
        <v>127</v>
      </c>
      <c r="C7" s="34" t="s">
        <v>124</v>
      </c>
      <c r="D7" s="34" t="s">
        <v>126</v>
      </c>
      <c r="E7" s="35">
        <v>925.0</v>
      </c>
      <c r="F7" s="36">
        <v>46146.125</v>
      </c>
      <c r="G7" s="34" t="s">
        <v>386</v>
      </c>
      <c r="H7" s="14"/>
      <c r="I7" s="37" t="s">
        <v>125</v>
      </c>
      <c r="J7" s="35">
        <v>1.1111111111E10</v>
      </c>
      <c r="K7" s="34" t="s">
        <v>402</v>
      </c>
      <c r="L7" s="34" t="s">
        <v>392</v>
      </c>
      <c r="M7" s="34" t="s">
        <v>403</v>
      </c>
      <c r="N7" s="34" t="s">
        <v>379</v>
      </c>
      <c r="O7" s="34" t="s">
        <v>390</v>
      </c>
      <c r="P7" s="14"/>
      <c r="Q7" s="14"/>
      <c r="R7" s="14"/>
      <c r="S7" s="14"/>
      <c r="T7" s="14"/>
      <c r="U7" s="34" t="s">
        <v>19</v>
      </c>
      <c r="V7" s="14"/>
      <c r="W7" s="9"/>
      <c r="X7" s="9"/>
      <c r="Y7" s="9"/>
      <c r="Z7" s="9"/>
    </row>
    <row r="8" ht="22.5" customHeight="1">
      <c r="A8" s="34" t="s">
        <v>384</v>
      </c>
      <c r="B8" s="34" t="s">
        <v>131</v>
      </c>
      <c r="C8" s="34" t="s">
        <v>133</v>
      </c>
      <c r="D8" s="34" t="s">
        <v>130</v>
      </c>
      <c r="E8" s="35">
        <v>525.0</v>
      </c>
      <c r="F8" s="36">
        <v>46146.125</v>
      </c>
      <c r="G8" s="34" t="s">
        <v>386</v>
      </c>
      <c r="H8" s="14"/>
      <c r="I8" s="37" t="s">
        <v>129</v>
      </c>
      <c r="J8" s="35">
        <v>1.1111111111E10</v>
      </c>
      <c r="K8" s="34" t="s">
        <v>404</v>
      </c>
      <c r="L8" s="34" t="s">
        <v>405</v>
      </c>
      <c r="M8" s="34" t="s">
        <v>396</v>
      </c>
      <c r="N8" s="34" t="s">
        <v>383</v>
      </c>
      <c r="O8" s="34" t="s">
        <v>390</v>
      </c>
      <c r="P8" s="14"/>
      <c r="Q8" s="14"/>
      <c r="R8" s="14"/>
      <c r="S8" s="14"/>
      <c r="T8" s="14"/>
      <c r="U8" s="34" t="s">
        <v>19</v>
      </c>
      <c r="V8" s="14"/>
      <c r="W8" s="9"/>
      <c r="X8" s="9"/>
      <c r="Y8" s="9"/>
      <c r="Z8" s="9"/>
    </row>
    <row r="9" ht="22.5" customHeight="1">
      <c r="A9" s="34"/>
      <c r="B9" s="34"/>
      <c r="C9" s="34"/>
      <c r="D9" s="34"/>
      <c r="E9" s="35"/>
      <c r="F9" s="34"/>
      <c r="G9" s="34"/>
      <c r="H9" s="14"/>
      <c r="I9" s="34"/>
      <c r="J9" s="35"/>
      <c r="K9" s="34"/>
      <c r="L9" s="34"/>
      <c r="M9" s="34"/>
      <c r="N9" s="34"/>
      <c r="O9" s="34"/>
      <c r="P9" s="14"/>
      <c r="Q9" s="14"/>
      <c r="R9" s="14"/>
      <c r="S9" s="14"/>
      <c r="T9" s="14"/>
      <c r="U9" s="34"/>
      <c r="V9" s="14"/>
      <c r="W9" s="9"/>
      <c r="X9" s="9"/>
      <c r="Y9" s="9"/>
      <c r="Z9" s="9"/>
    </row>
    <row r="10" ht="19.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9"/>
      <c r="X10" s="9"/>
      <c r="Y10" s="9"/>
      <c r="Z10" s="9"/>
    </row>
    <row r="11" ht="19.5" customHeight="1">
      <c r="A11" s="14"/>
      <c r="B11" s="14"/>
      <c r="C11" s="14"/>
      <c r="D11" s="14"/>
      <c r="E11" s="14"/>
      <c r="F11" s="15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9"/>
      <c r="X11" s="9"/>
      <c r="Y11" s="9"/>
      <c r="Z11" s="9"/>
    </row>
    <row r="12" ht="19.5" customHeight="1">
      <c r="A12" s="14"/>
      <c r="B12" s="14"/>
      <c r="C12" s="14"/>
      <c r="D12" s="14"/>
      <c r="E12" s="14"/>
      <c r="F12" s="15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9"/>
      <c r="X12" s="9"/>
      <c r="Y12" s="9"/>
      <c r="Z12" s="9"/>
    </row>
    <row r="13" ht="19.5" customHeight="1">
      <c r="A13" s="14"/>
      <c r="B13" s="14"/>
      <c r="C13" s="14"/>
      <c r="D13" s="14"/>
      <c r="E13" s="14"/>
      <c r="F13" s="15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9"/>
      <c r="X13" s="9"/>
      <c r="Y13" s="9"/>
      <c r="Z13" s="9"/>
    </row>
    <row r="14" ht="19.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9.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9.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9.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9.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9.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9.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9.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9.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9.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9.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9.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9.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9.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9.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9.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9.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9.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9.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9.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9.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9.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9.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9.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9.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9.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9.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9.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9.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9.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9.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9.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9.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9.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9.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9.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9.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G2:G13">
      <formula1>"Dekont,Manuel"</formula1>
    </dataValidation>
    <dataValidation type="custom" allowBlank="1" showDropDown="1" sqref="F2:F13">
      <formula1>OR(NOT(ISERROR(DATEVALUE(F2))), AND(ISNUMBER(F2), LEFT(CELL("format", F2))="D"))</formula1>
    </dataValidation>
    <dataValidation type="custom" allowBlank="1" showDropDown="1" sqref="E2:E13 J2:J13">
      <formula1>AND(ISNUMBER(E2),(NOT(OR(NOT(ISERROR(DATEVALUE(E2))), AND(ISNUMBER(E2), LEFT(CELL("format", E2))="D")))))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5"/>
    <col customWidth="1" min="2" max="2" width="16.38"/>
    <col customWidth="1" min="3" max="4" width="18.13"/>
    <col customWidth="1" min="5" max="5" width="11.13"/>
    <col customWidth="1" min="6" max="6" width="15.25"/>
    <col customWidth="1" min="7" max="7" width="11.38"/>
    <col customWidth="1" min="8" max="8" width="23.63"/>
    <col customWidth="1" min="9" max="9" width="11.63"/>
    <col customWidth="1" min="10" max="10" width="55.63"/>
    <col customWidth="1" min="11" max="11" width="8.5"/>
    <col customWidth="1" min="12" max="12" width="11.5"/>
    <col customWidth="1" min="13" max="13" width="10.88"/>
    <col customWidth="1" min="14" max="14" width="19.75"/>
    <col customWidth="1" min="15" max="15" width="21.63"/>
    <col customWidth="1" min="16" max="16" width="6.88"/>
    <col customWidth="1" min="17" max="17" width="17.75"/>
    <col customWidth="1" min="18" max="18" width="18.5"/>
    <col customWidth="1" min="19" max="19" width="22.75"/>
    <col customWidth="1" min="20" max="20" width="24.88"/>
    <col customWidth="1" min="21" max="21" width="20.25"/>
    <col customWidth="1" min="22" max="22" width="20.63"/>
    <col customWidth="1" min="23" max="23" width="17.88"/>
    <col customWidth="1" min="24" max="24" width="12.0"/>
  </cols>
  <sheetData>
    <row r="1" ht="22.5" customHeight="1">
      <c r="A1" s="32" t="s">
        <v>186</v>
      </c>
      <c r="B1" s="32" t="s">
        <v>96</v>
      </c>
      <c r="C1" s="32" t="s">
        <v>169</v>
      </c>
      <c r="D1" s="32" t="s">
        <v>204</v>
      </c>
      <c r="E1" s="32" t="s">
        <v>205</v>
      </c>
      <c r="F1" s="32" t="s">
        <v>206</v>
      </c>
      <c r="G1" s="32" t="s">
        <v>207</v>
      </c>
      <c r="H1" s="32" t="s">
        <v>208</v>
      </c>
      <c r="I1" s="32" t="s">
        <v>209</v>
      </c>
      <c r="J1" s="32" t="s">
        <v>210</v>
      </c>
      <c r="K1" s="32" t="s">
        <v>211</v>
      </c>
      <c r="L1" s="32" t="s">
        <v>212</v>
      </c>
      <c r="M1" s="32" t="s">
        <v>213</v>
      </c>
      <c r="N1" s="32" t="s">
        <v>214</v>
      </c>
      <c r="O1" s="32" t="s">
        <v>215</v>
      </c>
      <c r="P1" s="32" t="s">
        <v>216</v>
      </c>
      <c r="Q1" s="32" t="s">
        <v>160</v>
      </c>
      <c r="R1" s="32" t="s">
        <v>217</v>
      </c>
      <c r="S1" s="33" t="s">
        <v>218</v>
      </c>
      <c r="T1" s="33" t="s">
        <v>219</v>
      </c>
      <c r="U1" s="33" t="s">
        <v>220</v>
      </c>
      <c r="V1" s="33" t="s">
        <v>221</v>
      </c>
      <c r="W1" s="33" t="s">
        <v>222</v>
      </c>
      <c r="X1" s="33" t="s">
        <v>99</v>
      </c>
      <c r="Y1" s="9"/>
      <c r="Z1" s="9"/>
    </row>
    <row r="2" ht="22.5" customHeight="1">
      <c r="A2" s="34" t="s">
        <v>350</v>
      </c>
      <c r="B2" s="34" t="s">
        <v>105</v>
      </c>
      <c r="C2" s="34" t="s">
        <v>103</v>
      </c>
      <c r="D2" s="34" t="s">
        <v>103</v>
      </c>
      <c r="E2" s="34" t="s">
        <v>406</v>
      </c>
      <c r="F2" s="37" t="s">
        <v>102</v>
      </c>
      <c r="G2" s="14"/>
      <c r="H2" s="35">
        <v>1.1111111111E10</v>
      </c>
      <c r="I2" s="14"/>
      <c r="J2" s="34" t="s">
        <v>387</v>
      </c>
      <c r="K2" s="34" t="s">
        <v>388</v>
      </c>
      <c r="L2" s="34" t="s">
        <v>389</v>
      </c>
      <c r="M2" s="34" t="s">
        <v>407</v>
      </c>
      <c r="N2" s="35">
        <v>2125.0</v>
      </c>
      <c r="O2" s="35">
        <v>2125.0</v>
      </c>
      <c r="P2" s="35">
        <v>0.0</v>
      </c>
      <c r="Q2" s="34" t="s">
        <v>408</v>
      </c>
      <c r="R2" s="35">
        <v>1.062372249E9</v>
      </c>
      <c r="S2" s="14"/>
      <c r="T2" s="34" t="s">
        <v>409</v>
      </c>
      <c r="U2" s="34" t="s">
        <v>410</v>
      </c>
      <c r="V2" s="35">
        <v>1.084948327E9</v>
      </c>
      <c r="W2" s="34" t="s">
        <v>7</v>
      </c>
      <c r="X2" s="14"/>
      <c r="Y2" s="9"/>
      <c r="Z2" s="9"/>
    </row>
    <row r="3" ht="22.5" customHeight="1">
      <c r="A3" s="34" t="s">
        <v>359</v>
      </c>
      <c r="B3" s="34" t="s">
        <v>111</v>
      </c>
      <c r="C3" s="34" t="s">
        <v>110</v>
      </c>
      <c r="D3" s="34" t="s">
        <v>110</v>
      </c>
      <c r="E3" s="34" t="s">
        <v>406</v>
      </c>
      <c r="F3" s="37" t="s">
        <v>109</v>
      </c>
      <c r="G3" s="14"/>
      <c r="H3" s="35">
        <v>1.1111111111E10</v>
      </c>
      <c r="I3" s="14"/>
      <c r="J3" s="34" t="s">
        <v>391</v>
      </c>
      <c r="K3" s="34" t="s">
        <v>392</v>
      </c>
      <c r="L3" s="34" t="s">
        <v>393</v>
      </c>
      <c r="M3" s="34" t="s">
        <v>407</v>
      </c>
      <c r="N3" s="35">
        <v>525.0</v>
      </c>
      <c r="O3" s="35">
        <v>525.0</v>
      </c>
      <c r="P3" s="35">
        <v>0.0</v>
      </c>
      <c r="Q3" s="34" t="s">
        <v>408</v>
      </c>
      <c r="R3" s="35">
        <v>1.062393166E9</v>
      </c>
      <c r="S3" s="35">
        <v>100.0</v>
      </c>
      <c r="T3" s="34" t="s">
        <v>411</v>
      </c>
      <c r="U3" s="34" t="s">
        <v>412</v>
      </c>
      <c r="V3" s="35">
        <v>1.084970273E9</v>
      </c>
      <c r="W3" s="34" t="s">
        <v>7</v>
      </c>
      <c r="X3" s="14"/>
      <c r="Y3" s="9"/>
      <c r="Z3" s="9"/>
    </row>
    <row r="4" ht="22.5" customHeight="1">
      <c r="A4" s="34" t="s">
        <v>364</v>
      </c>
      <c r="B4" s="34" t="s">
        <v>115</v>
      </c>
      <c r="C4" s="34" t="s">
        <v>114</v>
      </c>
      <c r="D4" s="34" t="s">
        <v>114</v>
      </c>
      <c r="E4" s="34" t="s">
        <v>406</v>
      </c>
      <c r="F4" s="37" t="s">
        <v>113</v>
      </c>
      <c r="G4" s="14"/>
      <c r="H4" s="35">
        <v>1.1111111111E10</v>
      </c>
      <c r="I4" s="14"/>
      <c r="J4" s="34" t="s">
        <v>394</v>
      </c>
      <c r="K4" s="34" t="s">
        <v>395</v>
      </c>
      <c r="L4" s="34" t="s">
        <v>396</v>
      </c>
      <c r="M4" s="34" t="s">
        <v>407</v>
      </c>
      <c r="N4" s="35">
        <v>925.0</v>
      </c>
      <c r="O4" s="35">
        <v>925.0</v>
      </c>
      <c r="P4" s="35">
        <v>0.0</v>
      </c>
      <c r="Q4" s="34" t="s">
        <v>408</v>
      </c>
      <c r="R4" s="35">
        <v>1.062400899E9</v>
      </c>
      <c r="S4" s="35">
        <v>100.0</v>
      </c>
      <c r="T4" s="34" t="s">
        <v>411</v>
      </c>
      <c r="U4" s="34" t="s">
        <v>412</v>
      </c>
      <c r="V4" s="35">
        <v>1.084985298E9</v>
      </c>
      <c r="W4" s="34" t="s">
        <v>7</v>
      </c>
      <c r="X4" s="14"/>
      <c r="Y4" s="9"/>
      <c r="Z4" s="9"/>
    </row>
    <row r="5" ht="22.5" customHeight="1">
      <c r="A5" s="34" t="s">
        <v>368</v>
      </c>
      <c r="B5" s="34" t="s">
        <v>119</v>
      </c>
      <c r="C5" s="34" t="s">
        <v>118</v>
      </c>
      <c r="D5" s="34" t="s">
        <v>118</v>
      </c>
      <c r="E5" s="34" t="s">
        <v>406</v>
      </c>
      <c r="F5" s="37" t="s">
        <v>117</v>
      </c>
      <c r="G5" s="14"/>
      <c r="H5" s="35">
        <v>1.1111111111E10</v>
      </c>
      <c r="I5" s="14"/>
      <c r="J5" s="34" t="s">
        <v>397</v>
      </c>
      <c r="K5" s="34" t="s">
        <v>398</v>
      </c>
      <c r="L5" s="34" t="s">
        <v>399</v>
      </c>
      <c r="M5" s="34" t="s">
        <v>407</v>
      </c>
      <c r="N5" s="35">
        <v>2500.0</v>
      </c>
      <c r="O5" s="35">
        <v>2500.0</v>
      </c>
      <c r="P5" s="35">
        <v>0.0</v>
      </c>
      <c r="Q5" s="34" t="s">
        <v>408</v>
      </c>
      <c r="R5" s="35">
        <v>1.062410956E9</v>
      </c>
      <c r="S5" s="35">
        <v>100.0</v>
      </c>
      <c r="T5" s="34" t="s">
        <v>411</v>
      </c>
      <c r="U5" s="34" t="s">
        <v>412</v>
      </c>
      <c r="V5" s="35">
        <v>1.085006489E9</v>
      </c>
      <c r="W5" s="34" t="s">
        <v>7</v>
      </c>
      <c r="X5" s="14"/>
      <c r="Y5" s="9"/>
      <c r="Z5" s="9"/>
    </row>
    <row r="6" ht="22.5" customHeight="1">
      <c r="A6" s="34" t="s">
        <v>372</v>
      </c>
      <c r="B6" s="34" t="s">
        <v>123</v>
      </c>
      <c r="C6" s="34" t="s">
        <v>122</v>
      </c>
      <c r="D6" s="34" t="s">
        <v>122</v>
      </c>
      <c r="E6" s="34" t="s">
        <v>406</v>
      </c>
      <c r="F6" s="37" t="s">
        <v>121</v>
      </c>
      <c r="G6" s="14"/>
      <c r="H6" s="35">
        <v>1.1111111111E10</v>
      </c>
      <c r="I6" s="14"/>
      <c r="J6" s="34" t="s">
        <v>400</v>
      </c>
      <c r="K6" s="34" t="s">
        <v>392</v>
      </c>
      <c r="L6" s="34" t="s">
        <v>401</v>
      </c>
      <c r="M6" s="34" t="s">
        <v>407</v>
      </c>
      <c r="N6" s="35">
        <v>1425.0</v>
      </c>
      <c r="O6" s="35">
        <v>1425.0</v>
      </c>
      <c r="P6" s="35">
        <v>0.0</v>
      </c>
      <c r="Q6" s="34" t="s">
        <v>408</v>
      </c>
      <c r="R6" s="35">
        <v>1.062407785E9</v>
      </c>
      <c r="S6" s="35">
        <v>100.0</v>
      </c>
      <c r="T6" s="34" t="s">
        <v>411</v>
      </c>
      <c r="U6" s="34" t="s">
        <v>412</v>
      </c>
      <c r="V6" s="35">
        <v>1.085007329E9</v>
      </c>
      <c r="W6" s="34" t="s">
        <v>7</v>
      </c>
      <c r="X6" s="14"/>
      <c r="Y6" s="9"/>
      <c r="Z6" s="9"/>
    </row>
    <row r="7" ht="22.5" customHeight="1">
      <c r="A7" s="34" t="s">
        <v>379</v>
      </c>
      <c r="B7" s="34" t="s">
        <v>127</v>
      </c>
      <c r="C7" s="34" t="s">
        <v>126</v>
      </c>
      <c r="D7" s="34" t="s">
        <v>126</v>
      </c>
      <c r="E7" s="34" t="s">
        <v>406</v>
      </c>
      <c r="F7" s="37" t="s">
        <v>125</v>
      </c>
      <c r="G7" s="14"/>
      <c r="H7" s="35">
        <v>1.1111111111E10</v>
      </c>
      <c r="I7" s="14"/>
      <c r="J7" s="34" t="s">
        <v>402</v>
      </c>
      <c r="K7" s="34" t="s">
        <v>392</v>
      </c>
      <c r="L7" s="34" t="s">
        <v>403</v>
      </c>
      <c r="M7" s="34" t="s">
        <v>407</v>
      </c>
      <c r="N7" s="35">
        <v>925.0</v>
      </c>
      <c r="O7" s="35">
        <v>925.0</v>
      </c>
      <c r="P7" s="35">
        <v>0.0</v>
      </c>
      <c r="Q7" s="34" t="s">
        <v>408</v>
      </c>
      <c r="R7" s="35">
        <v>1.062412645E9</v>
      </c>
      <c r="S7" s="35">
        <v>100.0</v>
      </c>
      <c r="T7" s="34" t="s">
        <v>411</v>
      </c>
      <c r="U7" s="34" t="s">
        <v>412</v>
      </c>
      <c r="V7" s="35">
        <v>1.085009458E9</v>
      </c>
      <c r="W7" s="34" t="s">
        <v>7</v>
      </c>
      <c r="X7" s="14"/>
      <c r="Y7" s="9"/>
      <c r="Z7" s="9"/>
    </row>
    <row r="8" ht="22.5" customHeight="1">
      <c r="A8" s="34" t="s">
        <v>383</v>
      </c>
      <c r="B8" s="34" t="s">
        <v>131</v>
      </c>
      <c r="C8" s="34" t="s">
        <v>130</v>
      </c>
      <c r="D8" s="34" t="s">
        <v>130</v>
      </c>
      <c r="E8" s="34" t="s">
        <v>406</v>
      </c>
      <c r="F8" s="37" t="s">
        <v>129</v>
      </c>
      <c r="G8" s="14"/>
      <c r="H8" s="35">
        <v>1.1111111111E10</v>
      </c>
      <c r="I8" s="14"/>
      <c r="J8" s="34" t="s">
        <v>404</v>
      </c>
      <c r="K8" s="34" t="s">
        <v>405</v>
      </c>
      <c r="L8" s="34" t="s">
        <v>396</v>
      </c>
      <c r="M8" s="34" t="s">
        <v>407</v>
      </c>
      <c r="N8" s="35">
        <v>525.0</v>
      </c>
      <c r="O8" s="35">
        <v>525.0</v>
      </c>
      <c r="P8" s="35">
        <v>0.0</v>
      </c>
      <c r="Q8" s="34" t="s">
        <v>408</v>
      </c>
      <c r="R8" s="35">
        <v>1.062412785E9</v>
      </c>
      <c r="S8" s="35">
        <v>100.0</v>
      </c>
      <c r="T8" s="34" t="s">
        <v>411</v>
      </c>
      <c r="U8" s="34" t="s">
        <v>412</v>
      </c>
      <c r="V8" s="35">
        <v>1.085008025E9</v>
      </c>
      <c r="W8" s="34" t="s">
        <v>7</v>
      </c>
      <c r="X8" s="14"/>
      <c r="Y8" s="9"/>
      <c r="Z8" s="9"/>
    </row>
    <row r="9" ht="22.5" customHeight="1">
      <c r="A9" s="34"/>
      <c r="B9" s="34"/>
      <c r="C9" s="34"/>
      <c r="D9" s="34"/>
      <c r="E9" s="34"/>
      <c r="F9" s="34"/>
      <c r="G9" s="14"/>
      <c r="H9" s="35"/>
      <c r="I9" s="14"/>
      <c r="J9" s="34"/>
      <c r="K9" s="34"/>
      <c r="L9" s="34"/>
      <c r="M9" s="34"/>
      <c r="N9" s="35"/>
      <c r="O9" s="35"/>
      <c r="P9" s="35"/>
      <c r="Q9" s="34"/>
      <c r="R9" s="14"/>
      <c r="S9" s="14"/>
      <c r="T9" s="34"/>
      <c r="U9" s="34"/>
      <c r="V9" s="14"/>
      <c r="W9" s="34"/>
      <c r="X9" s="34"/>
      <c r="Y9" s="9"/>
      <c r="Z9" s="9"/>
    </row>
    <row r="10" ht="19.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9"/>
      <c r="Z10" s="9"/>
    </row>
    <row r="11" ht="19.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9"/>
      <c r="Z11" s="9"/>
    </row>
    <row r="12" ht="19.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9"/>
      <c r="Z12" s="9"/>
    </row>
    <row r="13" ht="19.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9"/>
      <c r="Z13" s="9"/>
    </row>
    <row r="14" ht="19.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9"/>
      <c r="Z14" s="9"/>
    </row>
    <row r="15" ht="19.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9.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9.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9.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9.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9.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9.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9.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9.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9.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9.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9.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9.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9.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9.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9.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9.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9.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9.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9.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9.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9.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9.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9.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9.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9.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9.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9.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9.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9.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9.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9.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9.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9.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9.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9.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H2:H14 N2:P14 R2:R14 V2:V14">
      <formula1>AND(ISNUMBER(H2),(NOT(OR(NOT(ISERROR(DATEVALUE(H2))), AND(ISNUMBER(H2), LEFT(CELL("format", H2))="D")))))</formula1>
    </dataValidation>
    <dataValidation type="list" allowBlank="1" showDropDown="1" showErrorMessage="1" sqref="W2:W14">
      <formula1>"Evet,Hayır"</formula1>
    </dataValidation>
    <dataValidation type="list" allowBlank="1" showDropDown="1" showErrorMessage="1" sqref="Q2:Q14">
      <formula1>"Hazır,Gönderildi"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37.5"/>
    <col customWidth="1" min="3" max="3" width="15.13"/>
    <col customWidth="1" min="4" max="4" width="16.88"/>
    <col customWidth="1" min="5" max="5" width="9.88"/>
    <col customWidth="1" min="6" max="6" width="13.63"/>
    <col customWidth="1" min="7" max="7" width="26.75"/>
    <col customWidth="1" min="8" max="8" width="17.13"/>
    <col customWidth="1" min="9" max="9" width="14.25"/>
    <col customWidth="1" min="10" max="10" width="6.13"/>
    <col customWidth="1" min="11" max="11" width="5.25"/>
    <col customWidth="1" min="12" max="12" width="19.25"/>
    <col customWidth="1" min="13" max="13" width="9.5"/>
    <col customWidth="1" min="14" max="14" width="9.88"/>
    <col customWidth="1" min="15" max="15" width="16.0"/>
    <col customWidth="1" min="16" max="16" width="15.5"/>
    <col customWidth="1" min="17" max="17" width="14.25"/>
    <col customWidth="1" min="18" max="18" width="13.63"/>
    <col customWidth="1" min="19" max="19" width="34.38"/>
    <col customWidth="1" min="20" max="20" width="10.88"/>
    <col customWidth="1" min="21" max="21" width="25.0"/>
    <col customWidth="1" min="22" max="22" width="18.38"/>
    <col customWidth="1" min="23" max="23" width="24.38"/>
    <col customWidth="1" min="24" max="25" width="255.0"/>
    <col customWidth="1" min="26" max="26" width="13.88"/>
  </cols>
  <sheetData>
    <row r="1">
      <c r="A1" s="38" t="s">
        <v>223</v>
      </c>
      <c r="B1" s="38" t="s">
        <v>186</v>
      </c>
      <c r="C1" s="38" t="s">
        <v>96</v>
      </c>
      <c r="D1" s="38" t="s">
        <v>204</v>
      </c>
      <c r="E1" s="38" t="s">
        <v>205</v>
      </c>
      <c r="F1" s="38" t="s">
        <v>217</v>
      </c>
      <c r="G1" s="38" t="s">
        <v>166</v>
      </c>
      <c r="H1" s="38" t="s">
        <v>170</v>
      </c>
      <c r="I1" s="38" t="s">
        <v>184</v>
      </c>
      <c r="J1" s="38" t="s">
        <v>173</v>
      </c>
      <c r="K1" s="38" t="s">
        <v>172</v>
      </c>
      <c r="L1" s="38" t="s">
        <v>224</v>
      </c>
      <c r="M1" s="38" t="s">
        <v>176</v>
      </c>
      <c r="N1" s="38" t="s">
        <v>178</v>
      </c>
      <c r="O1" s="38" t="s">
        <v>154</v>
      </c>
      <c r="P1" s="38" t="s">
        <v>221</v>
      </c>
      <c r="Q1" s="38" t="s">
        <v>225</v>
      </c>
      <c r="R1" s="38" t="s">
        <v>222</v>
      </c>
      <c r="S1" s="38" t="s">
        <v>226</v>
      </c>
      <c r="T1" s="38" t="s">
        <v>227</v>
      </c>
      <c r="U1" s="38" t="s">
        <v>228</v>
      </c>
      <c r="V1" s="38" t="s">
        <v>229</v>
      </c>
      <c r="W1" s="38" t="s">
        <v>100</v>
      </c>
      <c r="X1" s="39" t="s">
        <v>230</v>
      </c>
      <c r="Y1" s="39" t="s">
        <v>231</v>
      </c>
      <c r="Z1" s="39" t="s">
        <v>232</v>
      </c>
    </row>
    <row r="2">
      <c r="A2" s="39" t="s">
        <v>413</v>
      </c>
      <c r="B2" s="39" t="s">
        <v>350</v>
      </c>
      <c r="C2" s="39" t="s">
        <v>105</v>
      </c>
      <c r="D2" s="39" t="s">
        <v>103</v>
      </c>
      <c r="E2" s="39" t="s">
        <v>406</v>
      </c>
      <c r="F2" s="39">
        <v>1.062372249E9</v>
      </c>
      <c r="G2" s="39" t="s">
        <v>349</v>
      </c>
      <c r="H2" s="39" t="s">
        <v>351</v>
      </c>
      <c r="I2" s="39">
        <v>1.066258492E9</v>
      </c>
      <c r="J2" s="39">
        <v>5.0</v>
      </c>
      <c r="K2" s="39" t="s">
        <v>352</v>
      </c>
      <c r="L2" s="39">
        <v>333.334</v>
      </c>
      <c r="M2" s="39">
        <v>0.2</v>
      </c>
      <c r="N2" s="39">
        <v>333.33</v>
      </c>
      <c r="O2" s="39">
        <v>2000.0</v>
      </c>
      <c r="P2" s="39">
        <v>1.084948327E9</v>
      </c>
      <c r="Q2" s="39" t="s">
        <v>408</v>
      </c>
      <c r="R2" s="39" t="s">
        <v>7</v>
      </c>
      <c r="S2" s="39" t="s">
        <v>414</v>
      </c>
      <c r="T2" s="39"/>
      <c r="U2" s="39" t="s">
        <v>19</v>
      </c>
      <c r="V2" s="39"/>
      <c r="W2" s="39" t="s">
        <v>415</v>
      </c>
      <c r="X2" s="39" t="s">
        <v>416</v>
      </c>
      <c r="Y2" s="39" t="s">
        <v>417</v>
      </c>
      <c r="Z2" s="40">
        <v>46146.411527812495</v>
      </c>
    </row>
    <row r="3">
      <c r="A3" s="39" t="s">
        <v>413</v>
      </c>
      <c r="B3" s="39" t="s">
        <v>350</v>
      </c>
      <c r="C3" s="39" t="s">
        <v>105</v>
      </c>
      <c r="D3" s="39" t="s">
        <v>103</v>
      </c>
      <c r="E3" s="39" t="s">
        <v>406</v>
      </c>
      <c r="F3" s="39">
        <v>1.062372249E9</v>
      </c>
      <c r="G3" s="39" t="s">
        <v>356</v>
      </c>
      <c r="H3" s="39" t="s">
        <v>357</v>
      </c>
      <c r="I3" s="39">
        <v>1.066258513E9</v>
      </c>
      <c r="J3" s="39">
        <v>1.0</v>
      </c>
      <c r="K3" s="39" t="s">
        <v>352</v>
      </c>
      <c r="L3" s="39">
        <v>104.17</v>
      </c>
      <c r="M3" s="39">
        <v>0.2</v>
      </c>
      <c r="N3" s="39">
        <v>20.83</v>
      </c>
      <c r="O3" s="39">
        <v>125.0</v>
      </c>
      <c r="P3" s="39">
        <v>1.084948327E9</v>
      </c>
      <c r="Q3" s="39" t="s">
        <v>408</v>
      </c>
      <c r="R3" s="39" t="s">
        <v>7</v>
      </c>
      <c r="S3" s="39" t="s">
        <v>414</v>
      </c>
      <c r="T3" s="39"/>
      <c r="U3" s="39" t="s">
        <v>19</v>
      </c>
      <c r="V3" s="39"/>
      <c r="W3" s="39" t="s">
        <v>415</v>
      </c>
      <c r="X3" s="39" t="s">
        <v>416</v>
      </c>
      <c r="Y3" s="39" t="s">
        <v>417</v>
      </c>
      <c r="Z3" s="40">
        <v>46146.411527812495</v>
      </c>
    </row>
    <row r="4">
      <c r="A4" s="39" t="s">
        <v>413</v>
      </c>
      <c r="B4" s="39" t="s">
        <v>359</v>
      </c>
      <c r="C4" s="39" t="s">
        <v>111</v>
      </c>
      <c r="D4" s="39" t="s">
        <v>110</v>
      </c>
      <c r="E4" s="39" t="s">
        <v>406</v>
      </c>
      <c r="F4" s="39">
        <v>1.062393166E9</v>
      </c>
      <c r="G4" s="39" t="s">
        <v>358</v>
      </c>
      <c r="H4" s="39" t="s">
        <v>351</v>
      </c>
      <c r="I4" s="39">
        <v>1.066258492E9</v>
      </c>
      <c r="J4" s="39">
        <v>1.0</v>
      </c>
      <c r="K4" s="39" t="s">
        <v>352</v>
      </c>
      <c r="L4" s="39">
        <v>333.33</v>
      </c>
      <c r="M4" s="39">
        <v>0.2</v>
      </c>
      <c r="N4" s="39">
        <v>66.67</v>
      </c>
      <c r="O4" s="39">
        <v>400.0</v>
      </c>
      <c r="P4" s="39">
        <v>1.084970273E9</v>
      </c>
      <c r="Q4" s="39" t="s">
        <v>408</v>
      </c>
      <c r="R4" s="39" t="s">
        <v>7</v>
      </c>
      <c r="S4" s="39" t="s">
        <v>414</v>
      </c>
      <c r="T4" s="39"/>
      <c r="U4" s="39" t="s">
        <v>19</v>
      </c>
      <c r="V4" s="39"/>
      <c r="W4" s="39" t="s">
        <v>418</v>
      </c>
      <c r="X4" s="39" t="s">
        <v>419</v>
      </c>
      <c r="Y4" s="39" t="s">
        <v>420</v>
      </c>
      <c r="Z4" s="40">
        <v>46146.47524315972</v>
      </c>
    </row>
    <row r="5">
      <c r="A5" s="39" t="s">
        <v>413</v>
      </c>
      <c r="B5" s="39" t="s">
        <v>359</v>
      </c>
      <c r="C5" s="39" t="s">
        <v>111</v>
      </c>
      <c r="D5" s="39" t="s">
        <v>110</v>
      </c>
      <c r="E5" s="39" t="s">
        <v>406</v>
      </c>
      <c r="F5" s="39">
        <v>1.062393166E9</v>
      </c>
      <c r="G5" s="39" t="s">
        <v>361</v>
      </c>
      <c r="H5" s="39" t="s">
        <v>357</v>
      </c>
      <c r="I5" s="39">
        <v>1.066258513E9</v>
      </c>
      <c r="J5" s="39">
        <v>1.0</v>
      </c>
      <c r="K5" s="39" t="s">
        <v>352</v>
      </c>
      <c r="L5" s="39">
        <v>104.17</v>
      </c>
      <c r="M5" s="39">
        <v>0.2</v>
      </c>
      <c r="N5" s="39">
        <v>20.83</v>
      </c>
      <c r="O5" s="39">
        <v>125.0</v>
      </c>
      <c r="P5" s="39">
        <v>1.084970273E9</v>
      </c>
      <c r="Q5" s="39" t="s">
        <v>408</v>
      </c>
      <c r="R5" s="39" t="s">
        <v>7</v>
      </c>
      <c r="S5" s="39" t="s">
        <v>414</v>
      </c>
      <c r="T5" s="39"/>
      <c r="U5" s="39" t="s">
        <v>19</v>
      </c>
      <c r="V5" s="39"/>
      <c r="W5" s="39" t="s">
        <v>418</v>
      </c>
      <c r="X5" s="39" t="s">
        <v>419</v>
      </c>
      <c r="Y5" s="39" t="s">
        <v>420</v>
      </c>
      <c r="Z5" s="40">
        <v>46146.47524315972</v>
      </c>
    </row>
    <row r="6">
      <c r="A6" s="39" t="s">
        <v>413</v>
      </c>
      <c r="B6" s="39" t="s">
        <v>364</v>
      </c>
      <c r="C6" s="39" t="s">
        <v>115</v>
      </c>
      <c r="D6" s="39" t="s">
        <v>114</v>
      </c>
      <c r="E6" s="39" t="s">
        <v>406</v>
      </c>
      <c r="F6" s="39">
        <v>1.062400899E9</v>
      </c>
      <c r="G6" s="39" t="s">
        <v>363</v>
      </c>
      <c r="H6" s="39" t="s">
        <v>351</v>
      </c>
      <c r="I6" s="39">
        <v>1.066258492E9</v>
      </c>
      <c r="J6" s="39">
        <v>2.0</v>
      </c>
      <c r="K6" s="39" t="s">
        <v>352</v>
      </c>
      <c r="L6" s="39">
        <v>333.335</v>
      </c>
      <c r="M6" s="39">
        <v>0.2</v>
      </c>
      <c r="N6" s="39">
        <v>133.33</v>
      </c>
      <c r="O6" s="39">
        <v>800.0</v>
      </c>
      <c r="P6" s="39">
        <v>1.084985298E9</v>
      </c>
      <c r="Q6" s="39" t="s">
        <v>408</v>
      </c>
      <c r="R6" s="39" t="s">
        <v>7</v>
      </c>
      <c r="S6" s="39" t="s">
        <v>414</v>
      </c>
      <c r="T6" s="39"/>
      <c r="U6" s="39" t="s">
        <v>19</v>
      </c>
      <c r="V6" s="39"/>
      <c r="W6" s="39" t="s">
        <v>421</v>
      </c>
      <c r="X6" s="39" t="s">
        <v>422</v>
      </c>
      <c r="Y6" s="39" t="s">
        <v>423</v>
      </c>
      <c r="Z6" s="40">
        <v>46146.513507870375</v>
      </c>
    </row>
    <row r="7">
      <c r="A7" s="39" t="s">
        <v>413</v>
      </c>
      <c r="B7" s="39" t="s">
        <v>364</v>
      </c>
      <c r="C7" s="39" t="s">
        <v>115</v>
      </c>
      <c r="D7" s="39" t="s">
        <v>114</v>
      </c>
      <c r="E7" s="39" t="s">
        <v>406</v>
      </c>
      <c r="F7" s="39">
        <v>1.062400899E9</v>
      </c>
      <c r="G7" s="39" t="s">
        <v>366</v>
      </c>
      <c r="H7" s="39" t="s">
        <v>357</v>
      </c>
      <c r="I7" s="39">
        <v>1.066258513E9</v>
      </c>
      <c r="J7" s="39">
        <v>1.0</v>
      </c>
      <c r="K7" s="39" t="s">
        <v>352</v>
      </c>
      <c r="L7" s="39">
        <v>104.17</v>
      </c>
      <c r="M7" s="39">
        <v>0.2</v>
      </c>
      <c r="N7" s="39">
        <v>20.83</v>
      </c>
      <c r="O7" s="39">
        <v>125.0</v>
      </c>
      <c r="P7" s="39">
        <v>1.084985298E9</v>
      </c>
      <c r="Q7" s="39" t="s">
        <v>408</v>
      </c>
      <c r="R7" s="39" t="s">
        <v>7</v>
      </c>
      <c r="S7" s="39" t="s">
        <v>414</v>
      </c>
      <c r="T7" s="39"/>
      <c r="U7" s="39" t="s">
        <v>19</v>
      </c>
      <c r="V7" s="39"/>
      <c r="W7" s="39" t="s">
        <v>421</v>
      </c>
      <c r="X7" s="39" t="s">
        <v>422</v>
      </c>
      <c r="Y7" s="39" t="s">
        <v>423</v>
      </c>
      <c r="Z7" s="40">
        <v>46146.513507870375</v>
      </c>
    </row>
    <row r="8">
      <c r="A8" s="39" t="s">
        <v>413</v>
      </c>
      <c r="B8" s="39" t="s">
        <v>368</v>
      </c>
      <c r="C8" s="39" t="s">
        <v>119</v>
      </c>
      <c r="D8" s="39" t="s">
        <v>118</v>
      </c>
      <c r="E8" s="39" t="s">
        <v>406</v>
      </c>
      <c r="F8" s="39">
        <v>1.062410956E9</v>
      </c>
      <c r="G8" s="39" t="s">
        <v>367</v>
      </c>
      <c r="H8" s="39" t="s">
        <v>351</v>
      </c>
      <c r="I8" s="39">
        <v>1.066258492E9</v>
      </c>
      <c r="J8" s="39">
        <v>6.0</v>
      </c>
      <c r="K8" s="39" t="s">
        <v>352</v>
      </c>
      <c r="L8" s="39">
        <v>329.861667</v>
      </c>
      <c r="M8" s="39">
        <v>0.2</v>
      </c>
      <c r="N8" s="39">
        <v>395.83</v>
      </c>
      <c r="O8" s="39">
        <v>2375.0</v>
      </c>
      <c r="P8" s="39">
        <v>1.085006489E9</v>
      </c>
      <c r="Q8" s="39" t="s">
        <v>408</v>
      </c>
      <c r="R8" s="39" t="s">
        <v>7</v>
      </c>
      <c r="S8" s="39" t="s">
        <v>414</v>
      </c>
      <c r="T8" s="39"/>
      <c r="U8" s="39" t="s">
        <v>19</v>
      </c>
      <c r="V8" s="39"/>
      <c r="W8" s="39" t="s">
        <v>424</v>
      </c>
      <c r="X8" s="39" t="s">
        <v>425</v>
      </c>
      <c r="Y8" s="39" t="s">
        <v>426</v>
      </c>
      <c r="Z8" s="40">
        <v>46146.56832664352</v>
      </c>
    </row>
    <row r="9">
      <c r="A9" s="39" t="s">
        <v>413</v>
      </c>
      <c r="B9" s="39" t="s">
        <v>368</v>
      </c>
      <c r="C9" s="39" t="s">
        <v>119</v>
      </c>
      <c r="D9" s="39" t="s">
        <v>118</v>
      </c>
      <c r="E9" s="39" t="s">
        <v>406</v>
      </c>
      <c r="F9" s="39">
        <v>1.062410956E9</v>
      </c>
      <c r="G9" s="39" t="s">
        <v>370</v>
      </c>
      <c r="H9" s="39" t="s">
        <v>357</v>
      </c>
      <c r="I9" s="39">
        <v>1.066258513E9</v>
      </c>
      <c r="J9" s="39">
        <v>1.0</v>
      </c>
      <c r="K9" s="39" t="s">
        <v>352</v>
      </c>
      <c r="L9" s="39">
        <v>104.17</v>
      </c>
      <c r="M9" s="39">
        <v>0.2</v>
      </c>
      <c r="N9" s="39">
        <v>20.83</v>
      </c>
      <c r="O9" s="39">
        <v>125.0</v>
      </c>
      <c r="P9" s="39">
        <v>1.085006489E9</v>
      </c>
      <c r="Q9" s="39" t="s">
        <v>408</v>
      </c>
      <c r="R9" s="39" t="s">
        <v>7</v>
      </c>
      <c r="S9" s="39" t="s">
        <v>414</v>
      </c>
      <c r="T9" s="39"/>
      <c r="U9" s="39" t="s">
        <v>19</v>
      </c>
      <c r="V9" s="39"/>
      <c r="W9" s="39" t="s">
        <v>424</v>
      </c>
      <c r="X9" s="39" t="s">
        <v>425</v>
      </c>
      <c r="Y9" s="39" t="s">
        <v>426</v>
      </c>
      <c r="Z9" s="40">
        <v>46146.56832664352</v>
      </c>
    </row>
    <row r="10">
      <c r="A10" s="39" t="s">
        <v>413</v>
      </c>
      <c r="B10" s="39" t="s">
        <v>372</v>
      </c>
      <c r="C10" s="39" t="s">
        <v>123</v>
      </c>
      <c r="D10" s="39" t="s">
        <v>122</v>
      </c>
      <c r="E10" s="39" t="s">
        <v>406</v>
      </c>
      <c r="F10" s="39">
        <v>1.062407785E9</v>
      </c>
      <c r="G10" s="39" t="s">
        <v>371</v>
      </c>
      <c r="H10" s="39" t="s">
        <v>351</v>
      </c>
      <c r="I10" s="39">
        <v>1.066258492E9</v>
      </c>
      <c r="J10" s="39">
        <v>3.0</v>
      </c>
      <c r="K10" s="39" t="s">
        <v>352</v>
      </c>
      <c r="L10" s="39">
        <v>333.333333</v>
      </c>
      <c r="M10" s="39">
        <v>0.2</v>
      </c>
      <c r="N10" s="39">
        <v>200.0</v>
      </c>
      <c r="O10" s="39">
        <v>1200.0</v>
      </c>
      <c r="P10" s="39">
        <v>1.085007329E9</v>
      </c>
      <c r="Q10" s="39" t="s">
        <v>408</v>
      </c>
      <c r="R10" s="39" t="s">
        <v>7</v>
      </c>
      <c r="S10" s="39" t="s">
        <v>414</v>
      </c>
      <c r="T10" s="39"/>
      <c r="U10" s="39" t="s">
        <v>19</v>
      </c>
      <c r="V10" s="39"/>
      <c r="W10" s="39" t="s">
        <v>427</v>
      </c>
      <c r="X10" s="39" t="s">
        <v>428</v>
      </c>
      <c r="Y10" s="39" t="s">
        <v>429</v>
      </c>
      <c r="Z10" s="40">
        <v>46146.57034513888</v>
      </c>
    </row>
    <row r="11">
      <c r="A11" s="39" t="s">
        <v>413</v>
      </c>
      <c r="B11" s="39" t="s">
        <v>372</v>
      </c>
      <c r="C11" s="39" t="s">
        <v>123</v>
      </c>
      <c r="D11" s="39" t="s">
        <v>122</v>
      </c>
      <c r="E11" s="39" t="s">
        <v>406</v>
      </c>
      <c r="F11" s="39">
        <v>1.062407785E9</v>
      </c>
      <c r="G11" s="39" t="s">
        <v>374</v>
      </c>
      <c r="H11" s="39" t="s">
        <v>375</v>
      </c>
      <c r="I11" s="39">
        <v>1.066258493E9</v>
      </c>
      <c r="J11" s="39">
        <v>1.0</v>
      </c>
      <c r="K11" s="39" t="s">
        <v>352</v>
      </c>
      <c r="L11" s="39">
        <v>83.33</v>
      </c>
      <c r="M11" s="39">
        <v>0.2</v>
      </c>
      <c r="N11" s="39">
        <v>16.67</v>
      </c>
      <c r="O11" s="39">
        <v>100.0</v>
      </c>
      <c r="P11" s="39">
        <v>1.085007329E9</v>
      </c>
      <c r="Q11" s="39" t="s">
        <v>408</v>
      </c>
      <c r="R11" s="39" t="s">
        <v>7</v>
      </c>
      <c r="S11" s="39" t="s">
        <v>414</v>
      </c>
      <c r="T11" s="39"/>
      <c r="U11" s="39" t="s">
        <v>19</v>
      </c>
      <c r="V11" s="39"/>
      <c r="W11" s="39" t="s">
        <v>427</v>
      </c>
      <c r="X11" s="39" t="s">
        <v>428</v>
      </c>
      <c r="Y11" s="39" t="s">
        <v>429</v>
      </c>
      <c r="Z11" s="40">
        <v>46146.57034513888</v>
      </c>
    </row>
    <row r="12">
      <c r="A12" s="39" t="s">
        <v>413</v>
      </c>
      <c r="B12" s="39" t="s">
        <v>372</v>
      </c>
      <c r="C12" s="39" t="s">
        <v>123</v>
      </c>
      <c r="D12" s="39" t="s">
        <v>122</v>
      </c>
      <c r="E12" s="39" t="s">
        <v>406</v>
      </c>
      <c r="F12" s="39">
        <v>1.062407785E9</v>
      </c>
      <c r="G12" s="39" t="s">
        <v>377</v>
      </c>
      <c r="H12" s="39" t="s">
        <v>351</v>
      </c>
      <c r="I12" s="39">
        <v>1.066258492E9</v>
      </c>
      <c r="J12" s="39">
        <v>1.0</v>
      </c>
      <c r="K12" s="39" t="s">
        <v>352</v>
      </c>
      <c r="L12" s="39">
        <v>104.17</v>
      </c>
      <c r="M12" s="39">
        <v>0.2</v>
      </c>
      <c r="N12" s="39">
        <v>20.83</v>
      </c>
      <c r="O12" s="39">
        <v>125.0</v>
      </c>
      <c r="P12" s="39">
        <v>1.085007329E9</v>
      </c>
      <c r="Q12" s="39" t="s">
        <v>408</v>
      </c>
      <c r="R12" s="39" t="s">
        <v>7</v>
      </c>
      <c r="S12" s="39" t="s">
        <v>414</v>
      </c>
      <c r="T12" s="39"/>
      <c r="U12" s="39" t="s">
        <v>19</v>
      </c>
      <c r="V12" s="39"/>
      <c r="W12" s="39" t="s">
        <v>427</v>
      </c>
      <c r="X12" s="39" t="s">
        <v>428</v>
      </c>
      <c r="Y12" s="39" t="s">
        <v>429</v>
      </c>
      <c r="Z12" s="40">
        <v>46146.57034513888</v>
      </c>
    </row>
    <row r="13">
      <c r="A13" s="39" t="s">
        <v>413</v>
      </c>
      <c r="B13" s="39" t="s">
        <v>379</v>
      </c>
      <c r="C13" s="39" t="s">
        <v>127</v>
      </c>
      <c r="D13" s="39" t="s">
        <v>126</v>
      </c>
      <c r="E13" s="39" t="s">
        <v>406</v>
      </c>
      <c r="F13" s="39">
        <v>1.062412645E9</v>
      </c>
      <c r="G13" s="39" t="s">
        <v>378</v>
      </c>
      <c r="H13" s="39" t="s">
        <v>351</v>
      </c>
      <c r="I13" s="39">
        <v>1.066258492E9</v>
      </c>
      <c r="J13" s="39">
        <v>2.0</v>
      </c>
      <c r="K13" s="39" t="s">
        <v>352</v>
      </c>
      <c r="L13" s="39">
        <v>333.335</v>
      </c>
      <c r="M13" s="39">
        <v>0.2</v>
      </c>
      <c r="N13" s="39">
        <v>133.33</v>
      </c>
      <c r="O13" s="39">
        <v>800.0</v>
      </c>
      <c r="P13" s="39">
        <v>1.085009458E9</v>
      </c>
      <c r="Q13" s="39" t="s">
        <v>408</v>
      </c>
      <c r="R13" s="39" t="s">
        <v>7</v>
      </c>
      <c r="S13" s="39" t="s">
        <v>414</v>
      </c>
      <c r="T13" s="39"/>
      <c r="U13" s="39" t="s">
        <v>19</v>
      </c>
      <c r="V13" s="39"/>
      <c r="W13" s="39" t="s">
        <v>430</v>
      </c>
      <c r="X13" s="39" t="s">
        <v>431</v>
      </c>
      <c r="Y13" s="39" t="s">
        <v>432</v>
      </c>
      <c r="Z13" s="40">
        <v>46146.574783125005</v>
      </c>
    </row>
    <row r="14">
      <c r="A14" s="39" t="s">
        <v>413</v>
      </c>
      <c r="B14" s="39" t="s">
        <v>379</v>
      </c>
      <c r="C14" s="39" t="s">
        <v>127</v>
      </c>
      <c r="D14" s="39" t="s">
        <v>126</v>
      </c>
      <c r="E14" s="39" t="s">
        <v>406</v>
      </c>
      <c r="F14" s="39">
        <v>1.062412645E9</v>
      </c>
      <c r="G14" s="39" t="s">
        <v>381</v>
      </c>
      <c r="H14" s="39" t="s">
        <v>357</v>
      </c>
      <c r="I14" s="39">
        <v>1.066258513E9</v>
      </c>
      <c r="J14" s="39">
        <v>1.0</v>
      </c>
      <c r="K14" s="39" t="s">
        <v>352</v>
      </c>
      <c r="L14" s="39">
        <v>104.17</v>
      </c>
      <c r="M14" s="39">
        <v>0.2</v>
      </c>
      <c r="N14" s="39">
        <v>20.83</v>
      </c>
      <c r="O14" s="39">
        <v>125.0</v>
      </c>
      <c r="P14" s="39">
        <v>1.085009458E9</v>
      </c>
      <c r="Q14" s="39" t="s">
        <v>408</v>
      </c>
      <c r="R14" s="39" t="s">
        <v>7</v>
      </c>
      <c r="S14" s="39" t="s">
        <v>414</v>
      </c>
      <c r="T14" s="39"/>
      <c r="U14" s="39" t="s">
        <v>19</v>
      </c>
      <c r="V14" s="39"/>
      <c r="W14" s="39" t="s">
        <v>430</v>
      </c>
      <c r="X14" s="39" t="s">
        <v>431</v>
      </c>
      <c r="Y14" s="39" t="s">
        <v>432</v>
      </c>
      <c r="Z14" s="40">
        <v>46146.574783125005</v>
      </c>
    </row>
    <row r="15">
      <c r="A15" s="39" t="s">
        <v>413</v>
      </c>
      <c r="B15" s="39" t="s">
        <v>383</v>
      </c>
      <c r="C15" s="39" t="s">
        <v>131</v>
      </c>
      <c r="D15" s="39" t="s">
        <v>130</v>
      </c>
      <c r="E15" s="39" t="s">
        <v>406</v>
      </c>
      <c r="F15" s="39">
        <v>1.062412785E9</v>
      </c>
      <c r="G15" s="39" t="s">
        <v>382</v>
      </c>
      <c r="H15" s="39" t="s">
        <v>351</v>
      </c>
      <c r="I15" s="39">
        <v>1.066258492E9</v>
      </c>
      <c r="J15" s="39">
        <v>1.0</v>
      </c>
      <c r="K15" s="39" t="s">
        <v>352</v>
      </c>
      <c r="L15" s="39">
        <v>333.33</v>
      </c>
      <c r="M15" s="39">
        <v>0.2</v>
      </c>
      <c r="N15" s="39">
        <v>66.67</v>
      </c>
      <c r="O15" s="39">
        <v>400.0</v>
      </c>
      <c r="P15" s="39">
        <v>1.085008025E9</v>
      </c>
      <c r="Q15" s="39" t="s">
        <v>408</v>
      </c>
      <c r="R15" s="39" t="s">
        <v>7</v>
      </c>
      <c r="S15" s="39" t="s">
        <v>414</v>
      </c>
      <c r="T15" s="39"/>
      <c r="U15" s="39" t="s">
        <v>19</v>
      </c>
      <c r="V15" s="39"/>
      <c r="W15" s="39" t="s">
        <v>433</v>
      </c>
      <c r="X15" s="39" t="s">
        <v>434</v>
      </c>
      <c r="Y15" s="39" t="s">
        <v>435</v>
      </c>
      <c r="Z15" s="40">
        <v>46146.571920856484</v>
      </c>
    </row>
    <row r="16">
      <c r="A16" s="39" t="s">
        <v>413</v>
      </c>
      <c r="B16" s="39" t="s">
        <v>383</v>
      </c>
      <c r="C16" s="39" t="s">
        <v>131</v>
      </c>
      <c r="D16" s="39" t="s">
        <v>130</v>
      </c>
      <c r="E16" s="39" t="s">
        <v>406</v>
      </c>
      <c r="F16" s="39">
        <v>1.062412785E9</v>
      </c>
      <c r="G16" s="39" t="s">
        <v>385</v>
      </c>
      <c r="H16" s="39" t="s">
        <v>357</v>
      </c>
      <c r="I16" s="39">
        <v>1.066258513E9</v>
      </c>
      <c r="J16" s="39">
        <v>1.0</v>
      </c>
      <c r="K16" s="39" t="s">
        <v>352</v>
      </c>
      <c r="L16" s="39">
        <v>104.17</v>
      </c>
      <c r="M16" s="39">
        <v>0.2</v>
      </c>
      <c r="N16" s="39">
        <v>20.83</v>
      </c>
      <c r="O16" s="39">
        <v>125.0</v>
      </c>
      <c r="P16" s="39">
        <v>1.085008025E9</v>
      </c>
      <c r="Q16" s="39" t="s">
        <v>408</v>
      </c>
      <c r="R16" s="39" t="s">
        <v>7</v>
      </c>
      <c r="S16" s="39" t="s">
        <v>414</v>
      </c>
      <c r="T16" s="39"/>
      <c r="U16" s="39" t="s">
        <v>19</v>
      </c>
      <c r="V16" s="39"/>
      <c r="W16" s="39" t="s">
        <v>433</v>
      </c>
      <c r="X16" s="39" t="s">
        <v>434</v>
      </c>
      <c r="Y16" s="39" t="s">
        <v>435</v>
      </c>
      <c r="Z16" s="40">
        <v>46146.571920856484</v>
      </c>
    </row>
    <row r="17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40"/>
    </row>
    <row r="18" ht="19.5" customHeight="1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2"/>
    </row>
    <row r="19" ht="19.5" customHeight="1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ht="19.5" customHeight="1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ht="19.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ht="19.5" customHeight="1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ht="19.5" customHeight="1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ht="19.5" customHeight="1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9.5" customHeight="1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9.5" customHeight="1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9.5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9.5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9.5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9.5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ht="19.5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ht="19.5" customHeight="1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ht="19.5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ht="19.5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ht="19.5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ht="19.5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ht="19.5" customHeight="1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ht="19.5" customHeight="1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ht="19.5" customHeight="1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ht="19.5" customHeight="1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ht="19.5" customHeight="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ht="19.5" customHeight="1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ht="19.5" customHeight="1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ht="19.5" customHeight="1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ht="19.5" customHeight="1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ht="19.5" customHeight="1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ht="19.5" customHeight="1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ht="19.5" customHeight="1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ht="19.5" customHeight="1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ht="15.75" customHeight="1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ht="15.75" customHeight="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ht="15.75" customHeight="1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ht="15.75" customHeight="1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ht="15.75" customHeight="1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ht="15.75" customHeight="1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ht="15.75" customHeight="1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ht="15.75" customHeight="1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ht="15.75" customHeight="1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ht="15.75" customHeight="1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ht="15.75" customHeight="1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ht="15.75" customHeight="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ht="15.75" customHeight="1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ht="15.75" customHeight="1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ht="15.75" customHeight="1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ht="15.75" customHeight="1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ht="15.75" customHeigh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ht="15.75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ht="15.75" customHeight="1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ht="15.7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ht="15.75" customHeigh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ht="15.75" customHeight="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ht="15.75" customHeight="1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ht="15.75" customHeigh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ht="15.75" customHeight="1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ht="15.75" customHeight="1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ht="15.75" customHeight="1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ht="15.75" customHeight="1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ht="15.75" customHeight="1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ht="15.75" customHeight="1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ht="15.75" customHeight="1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ht="15.75" customHeight="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ht="15.75" customHeight="1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ht="15.75" customHeight="1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ht="15.75" customHeight="1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ht="15.75" customHeight="1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ht="15.75" customHeight="1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ht="15.75" customHeight="1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ht="15.75" customHeight="1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ht="15.75" customHeight="1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ht="15.75" customHeight="1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ht="15.75" customHeight="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ht="15.75" customHeight="1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ht="15.75" customHeight="1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ht="15.75" customHeight="1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ht="15.75" customHeight="1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ht="15.75" customHeight="1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ht="15.75" customHeight="1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ht="15.75" customHeight="1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ht="15.75" customHeight="1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ht="15.75" customHeight="1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ht="15.75" customHeight="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ht="15.75" customHeight="1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ht="15.75" customHeight="1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ht="15.75" customHeight="1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ht="15.75" customHeight="1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ht="15.75" customHeight="1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ht="15.75" customHeight="1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ht="15.75" customHeight="1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ht="15.75" customHeight="1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ht="15.75" customHeight="1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ht="15.75" customHeight="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ht="15.75" customHeight="1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ht="15.75" customHeight="1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ht="15.75" customHeight="1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ht="15.75" customHeight="1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ht="15.75" customHeight="1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ht="15.75" customHeight="1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ht="15.75" customHeight="1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ht="15.75" customHeight="1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ht="15.75" customHeight="1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ht="15.75" customHeight="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ht="15.75" customHeight="1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ht="15.75" customHeight="1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ht="15.75" customHeight="1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ht="15.75" customHeight="1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ht="15.75" customHeight="1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ht="15.75" customHeight="1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ht="15.75" customHeight="1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ht="15.75" customHeight="1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ht="15.75" customHeight="1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ht="15.75" customHeight="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ht="15.75" customHeight="1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ht="15.75" customHeight="1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ht="15.75" customHeight="1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ht="15.75" customHeight="1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ht="15.75" customHeight="1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ht="15.75" customHeight="1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ht="15.75" customHeight="1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ht="15.75" customHeight="1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ht="15.75" customHeight="1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ht="15.75" customHeight="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ht="15.75" customHeight="1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ht="15.75" customHeight="1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ht="15.75" customHeight="1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ht="15.75" customHeight="1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ht="15.75" customHeight="1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ht="15.75" customHeight="1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ht="15.75" customHeight="1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ht="15.75" customHeight="1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ht="15.75" customHeight="1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ht="15.75" customHeight="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ht="15.75" customHeight="1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ht="15.75" customHeight="1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ht="15.75" customHeight="1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ht="15.75" customHeight="1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ht="15.75" customHeight="1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ht="15.75" customHeight="1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ht="15.75" customHeight="1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ht="15.75" customHeight="1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ht="15.75" customHeight="1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ht="15.75" customHeight="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ht="15.75" customHeight="1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ht="15.75" customHeight="1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ht="15.75" customHeight="1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ht="15.75" customHeight="1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ht="15.75" customHeight="1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ht="15.75" customHeight="1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ht="15.75" customHeight="1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ht="15.75" customHeight="1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ht="15.75" customHeight="1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ht="15.75" customHeight="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ht="15.75" customHeight="1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ht="15.75" customHeight="1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ht="15.75" customHeight="1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ht="15.75" customHeight="1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ht="15.75" customHeight="1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ht="15.75" customHeight="1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ht="15.75" customHeight="1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ht="15.75" customHeight="1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ht="15.75" customHeight="1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ht="15.75" customHeight="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ht="15.75" customHeight="1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ht="15.75" customHeight="1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ht="15.75" customHeight="1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ht="15.75" customHeight="1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ht="15.75" customHeight="1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ht="15.75" customHeight="1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ht="15.75" customHeight="1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ht="15.75" customHeight="1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ht="15.75" customHeight="1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ht="15.75" customHeight="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ht="15.75" customHeight="1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ht="15.75" customHeight="1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ht="15.75" customHeight="1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ht="15.75" customHeight="1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ht="15.75" customHeight="1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ht="15.75" customHeight="1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ht="15.75" customHeight="1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ht="15.75" customHeight="1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ht="15.75" customHeight="1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ht="15.75" customHeight="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ht="15.75" customHeight="1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ht="15.75" customHeight="1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ht="15.75" customHeight="1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ht="15.75" customHeight="1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ht="15.75" customHeight="1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ht="15.75" customHeight="1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ht="15.75" customHeight="1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ht="15.75" customHeight="1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ht="15.75" customHeight="1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ht="15.75" customHeight="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ht="15.75" customHeight="1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ht="15.75" customHeight="1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ht="15.75" customHeight="1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ht="15.75" customHeight="1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ht="15.75" customHeight="1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ht="15.75" customHeight="1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ht="15.75" customHeight="1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ht="15.75" customHeight="1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H2:H16">
      <formula1>"Kargo Hizmet Bedeli,Tesbih,Pirinç Püskül"</formula1>
    </dataValidation>
    <dataValidation type="list" allowBlank="1" showErrorMessage="1" sqref="Q2:Q16">
      <formula1>"Taslak Hazır,Gönderildi"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15.13"/>
    <col customWidth="1" min="3" max="3" width="16.88"/>
    <col customWidth="1" min="4" max="4" width="14.0"/>
    <col customWidth="1" min="5" max="5" width="7.25"/>
    <col customWidth="1" min="6" max="6" width="10.25"/>
    <col customWidth="1" min="7" max="7" width="61.13"/>
    <col customWidth="1" min="8" max="8" width="12.5"/>
    <col customWidth="1" min="9" max="9" width="13.63"/>
    <col customWidth="1" min="10" max="10" width="6.63"/>
    <col customWidth="1" min="11" max="11" width="8.38"/>
    <col customWidth="1" min="12" max="12" width="17.13"/>
    <col customWidth="1" min="13" max="13" width="10.25"/>
    <col customWidth="1" min="14" max="14" width="20.25"/>
    <col customWidth="1" min="15" max="15" width="19.75"/>
    <col customWidth="1" min="16" max="16" width="50.25"/>
    <col customWidth="1" min="17" max="17" width="50.38"/>
    <col customWidth="1" min="18" max="18" width="17.13"/>
    <col customWidth="1" min="19" max="19" width="20.13"/>
    <col customWidth="1" min="20" max="20" width="14.38"/>
    <col customWidth="1" min="21" max="21" width="255.0"/>
    <col customWidth="1" min="22" max="22" width="17.38"/>
    <col customWidth="1" min="23" max="23" width="18.0"/>
    <col customWidth="1" min="24" max="24" width="19.63"/>
    <col customWidth="1" min="25" max="25" width="16.0"/>
    <col customWidth="1" min="26" max="26" width="63.75"/>
    <col customWidth="1" min="27" max="27" width="12.88"/>
    <col customWidth="1" min="28" max="28" width="17.38"/>
    <col customWidth="1" min="29" max="29" width="20.25"/>
    <col customWidth="1" min="30" max="30" width="15.5"/>
    <col customWidth="1" min="31" max="31" width="17.38"/>
    <col customWidth="1" min="32" max="32" width="20.0"/>
    <col customWidth="1" min="33" max="33" width="36.0"/>
    <col customWidth="1" min="34" max="34" width="19.38"/>
  </cols>
  <sheetData>
    <row r="1">
      <c r="A1" s="22" t="s">
        <v>233</v>
      </c>
      <c r="B1" s="22" t="s">
        <v>96</v>
      </c>
      <c r="C1" s="22" t="s">
        <v>234</v>
      </c>
      <c r="D1" s="22" t="s">
        <v>235</v>
      </c>
      <c r="E1" s="22" t="s">
        <v>236</v>
      </c>
      <c r="F1" s="22" t="s">
        <v>237</v>
      </c>
      <c r="G1" s="22" t="s">
        <v>238</v>
      </c>
      <c r="H1" s="22" t="s">
        <v>239</v>
      </c>
      <c r="I1" s="22" t="s">
        <v>240</v>
      </c>
      <c r="J1" s="22" t="s">
        <v>241</v>
      </c>
      <c r="K1" s="22" t="s">
        <v>242</v>
      </c>
      <c r="L1" s="22" t="s">
        <v>243</v>
      </c>
      <c r="M1" s="22" t="s">
        <v>244</v>
      </c>
      <c r="N1" s="22" t="s">
        <v>245</v>
      </c>
      <c r="O1" s="31" t="s">
        <v>246</v>
      </c>
      <c r="P1" s="31" t="s">
        <v>247</v>
      </c>
      <c r="Q1" s="31" t="s">
        <v>248</v>
      </c>
      <c r="R1" s="31" t="s">
        <v>249</v>
      </c>
      <c r="S1" s="31" t="s">
        <v>250</v>
      </c>
      <c r="T1" s="31" t="s">
        <v>251</v>
      </c>
      <c r="U1" s="31" t="s">
        <v>252</v>
      </c>
      <c r="V1" s="31" t="s">
        <v>253</v>
      </c>
      <c r="W1" s="31" t="s">
        <v>254</v>
      </c>
      <c r="X1" s="31" t="s">
        <v>255</v>
      </c>
      <c r="Y1" s="31" t="s">
        <v>256</v>
      </c>
      <c r="Z1" s="31" t="s">
        <v>257</v>
      </c>
      <c r="AA1" s="31" t="s">
        <v>99</v>
      </c>
      <c r="AB1" s="31" t="s">
        <v>258</v>
      </c>
      <c r="AC1" s="31" t="s">
        <v>259</v>
      </c>
      <c r="AD1" s="31" t="s">
        <v>260</v>
      </c>
      <c r="AE1" s="31" t="s">
        <v>261</v>
      </c>
      <c r="AF1" s="31" t="s">
        <v>262</v>
      </c>
      <c r="AG1" s="31" t="s">
        <v>263</v>
      </c>
      <c r="AH1" s="31" t="s">
        <v>264</v>
      </c>
    </row>
    <row r="2">
      <c r="A2" s="23" t="s">
        <v>436</v>
      </c>
      <c r="B2" s="23" t="s">
        <v>105</v>
      </c>
      <c r="C2" s="23" t="s">
        <v>437</v>
      </c>
      <c r="D2" s="25" t="s">
        <v>102</v>
      </c>
      <c r="E2" s="23" t="s">
        <v>388</v>
      </c>
      <c r="F2" s="23" t="s">
        <v>389</v>
      </c>
      <c r="G2" s="23" t="s">
        <v>387</v>
      </c>
      <c r="H2" s="23" t="s">
        <v>59</v>
      </c>
      <c r="I2" s="23" t="s">
        <v>332</v>
      </c>
      <c r="J2" s="27"/>
      <c r="K2" s="27"/>
      <c r="L2" s="23" t="s">
        <v>19</v>
      </c>
      <c r="M2" s="27"/>
      <c r="N2" s="23" t="s">
        <v>438</v>
      </c>
      <c r="O2" s="23" t="s">
        <v>436</v>
      </c>
      <c r="P2" s="44" t="s">
        <v>439</v>
      </c>
      <c r="Q2" s="44" t="s">
        <v>440</v>
      </c>
      <c r="R2" s="26">
        <v>1.0</v>
      </c>
      <c r="S2" s="23" t="s">
        <v>59</v>
      </c>
      <c r="T2" s="23" t="s">
        <v>441</v>
      </c>
      <c r="U2" s="23" t="s">
        <v>442</v>
      </c>
      <c r="V2" s="27"/>
      <c r="W2" s="24">
        <v>46146.20683391204</v>
      </c>
      <c r="X2" s="27"/>
      <c r="Y2" s="23" t="s">
        <v>7</v>
      </c>
      <c r="Z2" s="23" t="s">
        <v>443</v>
      </c>
      <c r="AA2" s="27"/>
      <c r="AB2" s="23" t="s">
        <v>19</v>
      </c>
      <c r="AC2" s="27"/>
      <c r="AD2" s="27"/>
      <c r="AE2" s="27"/>
      <c r="AF2" s="27"/>
      <c r="AG2" s="27"/>
      <c r="AH2" s="27"/>
    </row>
    <row r="3">
      <c r="A3" s="23" t="s">
        <v>444</v>
      </c>
      <c r="B3" s="23" t="s">
        <v>111</v>
      </c>
      <c r="C3" s="23" t="s">
        <v>110</v>
      </c>
      <c r="D3" s="25" t="s">
        <v>109</v>
      </c>
      <c r="E3" s="23" t="s">
        <v>392</v>
      </c>
      <c r="F3" s="23" t="s">
        <v>393</v>
      </c>
      <c r="G3" s="23" t="s">
        <v>391</v>
      </c>
      <c r="H3" s="23" t="s">
        <v>59</v>
      </c>
      <c r="I3" s="23" t="s">
        <v>332</v>
      </c>
      <c r="J3" s="27"/>
      <c r="K3" s="27"/>
      <c r="L3" s="23" t="s">
        <v>19</v>
      </c>
      <c r="M3" s="27"/>
      <c r="N3" s="23" t="s">
        <v>445</v>
      </c>
      <c r="O3" s="23" t="s">
        <v>444</v>
      </c>
      <c r="P3" s="44" t="s">
        <v>446</v>
      </c>
      <c r="Q3" s="44" t="s">
        <v>447</v>
      </c>
      <c r="R3" s="26">
        <v>1.0</v>
      </c>
      <c r="S3" s="23" t="s">
        <v>59</v>
      </c>
      <c r="T3" s="23" t="s">
        <v>441</v>
      </c>
      <c r="U3" s="23" t="s">
        <v>448</v>
      </c>
      <c r="V3" s="27"/>
      <c r="W3" s="24">
        <v>46146.47536409722</v>
      </c>
      <c r="X3" s="27"/>
      <c r="Y3" s="23" t="s">
        <v>7</v>
      </c>
      <c r="Z3" s="23" t="s">
        <v>449</v>
      </c>
      <c r="AA3" s="27"/>
      <c r="AB3" s="23" t="s">
        <v>19</v>
      </c>
      <c r="AC3" s="27"/>
      <c r="AD3" s="24">
        <v>46146.47536809028</v>
      </c>
      <c r="AE3" s="45"/>
      <c r="AF3" s="45"/>
      <c r="AG3" s="45"/>
      <c r="AH3" s="45"/>
    </row>
    <row r="4">
      <c r="A4" s="23" t="s">
        <v>450</v>
      </c>
      <c r="B4" s="23" t="s">
        <v>115</v>
      </c>
      <c r="C4" s="23" t="s">
        <v>114</v>
      </c>
      <c r="D4" s="25" t="s">
        <v>113</v>
      </c>
      <c r="E4" s="23" t="s">
        <v>395</v>
      </c>
      <c r="F4" s="23" t="s">
        <v>396</v>
      </c>
      <c r="G4" s="23" t="s">
        <v>394</v>
      </c>
      <c r="H4" s="23" t="s">
        <v>59</v>
      </c>
      <c r="I4" s="23" t="s">
        <v>332</v>
      </c>
      <c r="J4" s="27"/>
      <c r="K4" s="27"/>
      <c r="L4" s="23" t="s">
        <v>19</v>
      </c>
      <c r="M4" s="27"/>
      <c r="N4" s="23" t="s">
        <v>451</v>
      </c>
      <c r="O4" s="23" t="s">
        <v>450</v>
      </c>
      <c r="P4" s="44" t="s">
        <v>452</v>
      </c>
      <c r="Q4" s="44" t="s">
        <v>453</v>
      </c>
      <c r="R4" s="26">
        <v>1.0</v>
      </c>
      <c r="S4" s="23" t="s">
        <v>59</v>
      </c>
      <c r="T4" s="23" t="s">
        <v>441</v>
      </c>
      <c r="U4" s="23" t="s">
        <v>454</v>
      </c>
      <c r="V4" s="27"/>
      <c r="W4" s="24">
        <v>46146.51379363426</v>
      </c>
      <c r="X4" s="27"/>
      <c r="Y4" s="23" t="s">
        <v>7</v>
      </c>
      <c r="Z4" s="23" t="s">
        <v>455</v>
      </c>
      <c r="AA4" s="27"/>
      <c r="AB4" s="23" t="s">
        <v>19</v>
      </c>
      <c r="AC4" s="27"/>
      <c r="AD4" s="24">
        <v>46146.51380217593</v>
      </c>
      <c r="AE4" s="27"/>
      <c r="AF4" s="27"/>
      <c r="AG4" s="27"/>
      <c r="AH4" s="27"/>
    </row>
    <row r="5">
      <c r="A5" s="23" t="s">
        <v>456</v>
      </c>
      <c r="B5" s="23" t="s">
        <v>119</v>
      </c>
      <c r="C5" s="23" t="s">
        <v>118</v>
      </c>
      <c r="D5" s="25" t="s">
        <v>117</v>
      </c>
      <c r="E5" s="23" t="s">
        <v>398</v>
      </c>
      <c r="F5" s="23" t="s">
        <v>399</v>
      </c>
      <c r="G5" s="23" t="s">
        <v>397</v>
      </c>
      <c r="H5" s="23" t="s">
        <v>59</v>
      </c>
      <c r="I5" s="23" t="s">
        <v>332</v>
      </c>
      <c r="J5" s="27"/>
      <c r="K5" s="27"/>
      <c r="L5" s="23" t="s">
        <v>19</v>
      </c>
      <c r="M5" s="27"/>
      <c r="N5" s="23" t="s">
        <v>457</v>
      </c>
      <c r="O5" s="23" t="s">
        <v>456</v>
      </c>
      <c r="P5" s="44" t="s">
        <v>458</v>
      </c>
      <c r="Q5" s="44" t="s">
        <v>459</v>
      </c>
      <c r="R5" s="26">
        <v>1.0</v>
      </c>
      <c r="S5" s="23" t="s">
        <v>59</v>
      </c>
      <c r="T5" s="23" t="s">
        <v>441</v>
      </c>
      <c r="U5" s="23" t="s">
        <v>460</v>
      </c>
      <c r="V5" s="27"/>
      <c r="W5" s="24">
        <v>46146.568569826384</v>
      </c>
      <c r="X5" s="27"/>
      <c r="Y5" s="23" t="s">
        <v>7</v>
      </c>
      <c r="Z5" s="23" t="s">
        <v>461</v>
      </c>
      <c r="AA5" s="27"/>
      <c r="AB5" s="23" t="s">
        <v>19</v>
      </c>
      <c r="AC5" s="27"/>
      <c r="AD5" s="24">
        <v>46146.56857798611</v>
      </c>
      <c r="AE5" s="23" t="s">
        <v>7</v>
      </c>
      <c r="AF5" s="24">
        <v>46146.569699583335</v>
      </c>
      <c r="AG5" s="23" t="s">
        <v>462</v>
      </c>
      <c r="AH5" s="27"/>
    </row>
    <row r="6">
      <c r="A6" s="23" t="s">
        <v>463</v>
      </c>
      <c r="B6" s="23" t="s">
        <v>123</v>
      </c>
      <c r="C6" s="23" t="s">
        <v>122</v>
      </c>
      <c r="D6" s="25" t="s">
        <v>121</v>
      </c>
      <c r="E6" s="23" t="s">
        <v>392</v>
      </c>
      <c r="F6" s="23" t="s">
        <v>401</v>
      </c>
      <c r="G6" s="23" t="s">
        <v>400</v>
      </c>
      <c r="H6" s="23" t="s">
        <v>59</v>
      </c>
      <c r="I6" s="23" t="s">
        <v>332</v>
      </c>
      <c r="J6" s="27"/>
      <c r="K6" s="27"/>
      <c r="L6" s="23" t="s">
        <v>19</v>
      </c>
      <c r="M6" s="27"/>
      <c r="N6" s="23" t="s">
        <v>464</v>
      </c>
      <c r="O6" s="23" t="s">
        <v>463</v>
      </c>
      <c r="P6" s="44" t="s">
        <v>465</v>
      </c>
      <c r="Q6" s="44" t="s">
        <v>466</v>
      </c>
      <c r="R6" s="26">
        <v>1.0</v>
      </c>
      <c r="S6" s="23" t="s">
        <v>59</v>
      </c>
      <c r="T6" s="23" t="s">
        <v>441</v>
      </c>
      <c r="U6" s="23" t="s">
        <v>467</v>
      </c>
      <c r="V6" s="27"/>
      <c r="W6" s="24">
        <v>46146.57061415509</v>
      </c>
      <c r="X6" s="27"/>
      <c r="Y6" s="23" t="s">
        <v>7</v>
      </c>
      <c r="Z6" s="23" t="s">
        <v>468</v>
      </c>
      <c r="AA6" s="27"/>
      <c r="AB6" s="23" t="s">
        <v>19</v>
      </c>
      <c r="AC6" s="27"/>
      <c r="AD6" s="24">
        <v>46146.57062302083</v>
      </c>
      <c r="AE6" s="23" t="s">
        <v>7</v>
      </c>
      <c r="AF6" s="24">
        <v>46146.57141605324</v>
      </c>
      <c r="AG6" s="23" t="s">
        <v>462</v>
      </c>
      <c r="AH6" s="27"/>
    </row>
    <row r="7">
      <c r="A7" s="23" t="s">
        <v>469</v>
      </c>
      <c r="B7" s="23" t="s">
        <v>127</v>
      </c>
      <c r="C7" s="23" t="s">
        <v>126</v>
      </c>
      <c r="D7" s="25" t="s">
        <v>125</v>
      </c>
      <c r="E7" s="23" t="s">
        <v>392</v>
      </c>
      <c r="F7" s="23" t="s">
        <v>403</v>
      </c>
      <c r="G7" s="23" t="s">
        <v>402</v>
      </c>
      <c r="H7" s="23" t="s">
        <v>59</v>
      </c>
      <c r="I7" s="23" t="s">
        <v>332</v>
      </c>
      <c r="J7" s="27"/>
      <c r="K7" s="27"/>
      <c r="L7" s="23" t="s">
        <v>19</v>
      </c>
      <c r="M7" s="27"/>
      <c r="N7" s="23" t="s">
        <v>470</v>
      </c>
      <c r="O7" s="23" t="s">
        <v>469</v>
      </c>
      <c r="P7" s="44" t="s">
        <v>471</v>
      </c>
      <c r="Q7" s="44" t="s">
        <v>472</v>
      </c>
      <c r="R7" s="26">
        <v>1.0</v>
      </c>
      <c r="S7" s="23" t="s">
        <v>59</v>
      </c>
      <c r="T7" s="23" t="s">
        <v>441</v>
      </c>
      <c r="U7" s="23" t="s">
        <v>473</v>
      </c>
      <c r="V7" s="27"/>
      <c r="W7" s="24">
        <v>46146.57495822917</v>
      </c>
      <c r="X7" s="27"/>
      <c r="Y7" s="23" t="s">
        <v>7</v>
      </c>
      <c r="Z7" s="23" t="s">
        <v>474</v>
      </c>
      <c r="AA7" s="27"/>
      <c r="AB7" s="23" t="s">
        <v>19</v>
      </c>
      <c r="AC7" s="27"/>
      <c r="AD7" s="24">
        <v>46146.57496273148</v>
      </c>
      <c r="AE7" s="23" t="s">
        <v>7</v>
      </c>
      <c r="AF7" s="24">
        <v>46146.5752330324</v>
      </c>
      <c r="AG7" s="23" t="s">
        <v>462</v>
      </c>
      <c r="AH7" s="27"/>
    </row>
    <row r="8">
      <c r="A8" s="23" t="s">
        <v>475</v>
      </c>
      <c r="B8" s="23" t="s">
        <v>131</v>
      </c>
      <c r="C8" s="23" t="s">
        <v>130</v>
      </c>
      <c r="D8" s="25" t="s">
        <v>129</v>
      </c>
      <c r="E8" s="23" t="s">
        <v>405</v>
      </c>
      <c r="F8" s="23" t="s">
        <v>396</v>
      </c>
      <c r="G8" s="23" t="s">
        <v>404</v>
      </c>
      <c r="H8" s="23" t="s">
        <v>59</v>
      </c>
      <c r="I8" s="23" t="s">
        <v>332</v>
      </c>
      <c r="J8" s="27"/>
      <c r="K8" s="27"/>
      <c r="L8" s="23" t="s">
        <v>19</v>
      </c>
      <c r="M8" s="27"/>
      <c r="N8" s="23" t="s">
        <v>476</v>
      </c>
      <c r="O8" s="23" t="s">
        <v>475</v>
      </c>
      <c r="P8" s="44" t="s">
        <v>477</v>
      </c>
      <c r="Q8" s="44" t="s">
        <v>478</v>
      </c>
      <c r="R8" s="26">
        <v>1.0</v>
      </c>
      <c r="S8" s="23" t="s">
        <v>59</v>
      </c>
      <c r="T8" s="23" t="s">
        <v>441</v>
      </c>
      <c r="U8" s="23" t="s">
        <v>479</v>
      </c>
      <c r="V8" s="27"/>
      <c r="W8" s="24">
        <v>46146.57209722222</v>
      </c>
      <c r="X8" s="27"/>
      <c r="Y8" s="23" t="s">
        <v>7</v>
      </c>
      <c r="Z8" s="23" t="s">
        <v>480</v>
      </c>
      <c r="AA8" s="27"/>
      <c r="AB8" s="23" t="s">
        <v>19</v>
      </c>
      <c r="AC8" s="27"/>
      <c r="AD8" s="24">
        <v>46146.57210178241</v>
      </c>
      <c r="AE8" s="23" t="s">
        <v>7</v>
      </c>
      <c r="AF8" s="24">
        <v>46146.57240452546</v>
      </c>
      <c r="AG8" s="23" t="s">
        <v>462</v>
      </c>
      <c r="AH8" s="27"/>
    </row>
    <row r="9" ht="19.5" customHeight="1">
      <c r="A9" s="46"/>
      <c r="B9" s="46"/>
      <c r="C9" s="46"/>
      <c r="D9" s="46"/>
      <c r="E9" s="46"/>
      <c r="F9" s="46"/>
      <c r="G9" s="46"/>
      <c r="H9" s="46"/>
      <c r="I9" s="46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6"/>
      <c r="AC9" s="47"/>
      <c r="AD9" s="47"/>
      <c r="AE9" s="47"/>
      <c r="AF9" s="47"/>
      <c r="AG9" s="47"/>
      <c r="AH9" s="47"/>
    </row>
    <row r="10" ht="19.5" customHeight="1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</row>
    <row r="11" ht="19.5" customHeight="1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</row>
    <row r="12" ht="19.5" customHeight="1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</row>
    <row r="13" ht="19.5" customHeight="1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</row>
    <row r="14" ht="19.5" customHeight="1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</row>
    <row r="15" ht="19.5" customHeight="1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</row>
    <row r="16" ht="19.5" customHeight="1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</row>
    <row r="17" ht="19.5" customHeight="1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</row>
    <row r="18" ht="19.5" customHeight="1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</row>
    <row r="19" ht="19.5" customHeight="1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</row>
    <row r="20" ht="19.5" customHeight="1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</row>
    <row r="21" ht="19.5" customHeight="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</row>
    <row r="22" ht="19.5" customHeight="1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</row>
    <row r="23" ht="19.5" customHeight="1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</row>
    <row r="24" ht="19.5" customHeight="1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</row>
    <row r="25" ht="19.5" customHeight="1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</row>
    <row r="26" ht="19.5" customHeight="1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</row>
    <row r="27" ht="19.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</row>
    <row r="28" ht="19.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</row>
    <row r="29" ht="19.5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</row>
    <row r="30" ht="19.5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</row>
    <row r="31" ht="19.5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</row>
    <row r="32" ht="19.5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</row>
    <row r="33" ht="19.5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</row>
    <row r="34" ht="19.5" customHeight="1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</row>
    <row r="35" ht="19.5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</row>
    <row r="36" ht="19.5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</row>
    <row r="37" ht="19.5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</row>
    <row r="38" ht="19.5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</row>
    <row r="39" ht="19.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</row>
    <row r="40" ht="19.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</row>
    <row r="41" ht="19.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</row>
    <row r="42" ht="19.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</row>
    <row r="43" ht="19.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</row>
    <row r="44" ht="19.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</row>
    <row r="45" ht="19.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</row>
    <row r="46" ht="19.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</row>
    <row r="47" ht="19.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</row>
    <row r="48" ht="19.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</row>
    <row r="49" ht="19.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</row>
    <row r="50" ht="15.7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</row>
    <row r="51" ht="15.7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</row>
    <row r="52" ht="15.7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</row>
    <row r="53" ht="15.7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</row>
    <row r="54" ht="15.7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</row>
    <row r="55" ht="15.7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</row>
    <row r="56" ht="15.7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</row>
    <row r="57" ht="15.7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</row>
    <row r="58" ht="15.7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</row>
    <row r="59" ht="15.7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</row>
    <row r="60" ht="15.7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</row>
    <row r="61" ht="15.7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</row>
    <row r="62" ht="15.7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</row>
    <row r="63" ht="15.7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</row>
    <row r="64" ht="15.7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</row>
    <row r="65" ht="15.7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</row>
    <row r="66" ht="15.7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</row>
    <row r="67" ht="15.7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</row>
    <row r="68" ht="15.7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</row>
    <row r="69" ht="15.7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</row>
    <row r="70" ht="15.7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</row>
    <row r="71" ht="15.7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</row>
    <row r="72" ht="15.7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</row>
    <row r="73" ht="15.7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</row>
    <row r="74" ht="15.7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</row>
    <row r="75" ht="15.7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</row>
    <row r="76" ht="15.7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</row>
    <row r="77" ht="15.7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</row>
    <row r="78" ht="15.7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</row>
    <row r="79" ht="15.7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</row>
    <row r="80" ht="15.7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</row>
    <row r="81" ht="15.7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</row>
    <row r="82" ht="15.7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</row>
    <row r="83" ht="15.7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</row>
    <row r="84" ht="15.7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</row>
    <row r="85" ht="15.7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</row>
    <row r="86" ht="15.7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</row>
    <row r="87" ht="15.7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</row>
    <row r="88" ht="15.7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</row>
    <row r="89" ht="15.7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</row>
    <row r="90" ht="15.7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</row>
    <row r="91" ht="15.7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</row>
    <row r="92" ht="15.7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</row>
    <row r="93" ht="15.7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</row>
    <row r="94" ht="15.7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</row>
    <row r="95" ht="15.7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</row>
    <row r="96" ht="15.7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</row>
    <row r="97" ht="15.7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</row>
    <row r="98" ht="15.7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</row>
    <row r="99" ht="15.7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</row>
    <row r="100" ht="15.7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</row>
    <row r="101" ht="15.7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</row>
    <row r="102" ht="15.7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</row>
    <row r="103" ht="15.7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</row>
    <row r="104" ht="15.7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</row>
    <row r="105" ht="15.7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</row>
    <row r="106" ht="15.7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</row>
    <row r="107" ht="15.7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</row>
    <row r="108" ht="15.7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</row>
    <row r="109" ht="15.7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</row>
    <row r="110" ht="15.7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</row>
    <row r="111" ht="15.7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</row>
    <row r="112" ht="15.7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</row>
    <row r="113" ht="15.7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</row>
    <row r="114" ht="15.7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</row>
    <row r="115" ht="15.7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</row>
    <row r="116" ht="15.7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</row>
    <row r="117" ht="15.7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</row>
    <row r="118" ht="15.7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</row>
    <row r="119" ht="15.7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</row>
    <row r="120" ht="15.7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</row>
    <row r="121" ht="15.7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</row>
    <row r="122" ht="15.7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</row>
    <row r="123" ht="15.7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</row>
    <row r="124" ht="15.7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</row>
    <row r="125" ht="15.7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</row>
    <row r="126" ht="15.7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</row>
    <row r="127" ht="15.7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</row>
    <row r="128" ht="15.7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</row>
    <row r="129" ht="15.7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</row>
    <row r="130" ht="15.7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</row>
    <row r="131" ht="15.7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</row>
    <row r="132" ht="15.7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</row>
    <row r="133" ht="15.7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</row>
    <row r="134" ht="15.7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</row>
    <row r="135" ht="15.7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</row>
    <row r="136" ht="15.7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</row>
    <row r="137" ht="15.7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</row>
    <row r="138" ht="15.7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</row>
    <row r="139" ht="15.7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</row>
    <row r="140" ht="15.7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</row>
    <row r="141" ht="15.7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</row>
    <row r="142" ht="15.7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</row>
    <row r="143" ht="15.7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</row>
    <row r="144" ht="15.7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</row>
    <row r="145" ht="15.7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</row>
    <row r="146" ht="15.7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</row>
    <row r="147" ht="15.7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</row>
    <row r="148" ht="15.7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</row>
    <row r="149" ht="15.7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</row>
    <row r="150" ht="15.7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47"/>
    </row>
    <row r="151" ht="15.7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</row>
    <row r="152" ht="15.7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  <c r="AH152" s="47"/>
    </row>
    <row r="153" ht="15.7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47"/>
    </row>
    <row r="154" ht="15.7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</row>
    <row r="155" ht="15.7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</row>
    <row r="156" ht="15.7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</row>
    <row r="157" ht="15.7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</row>
    <row r="158" ht="15.7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</row>
    <row r="159" ht="15.7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</row>
    <row r="160" ht="15.7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</row>
    <row r="161" ht="15.7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</row>
    <row r="162" ht="15.7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</row>
    <row r="163" ht="15.7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</row>
    <row r="164" ht="15.7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</row>
    <row r="165" ht="15.7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</row>
    <row r="166" ht="15.7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</row>
    <row r="167" ht="15.7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</row>
    <row r="168" ht="15.7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</row>
    <row r="169" ht="15.7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</row>
    <row r="170" ht="15.7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</row>
    <row r="171" ht="15.7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</row>
    <row r="172" ht="15.7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</row>
    <row r="173" ht="15.7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</row>
    <row r="174" ht="15.7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</row>
    <row r="175" ht="15.7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</row>
    <row r="176" ht="15.7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</row>
    <row r="177" ht="15.7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</row>
    <row r="178" ht="15.7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</row>
    <row r="179" ht="15.7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</row>
    <row r="180" ht="15.7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</row>
    <row r="181" ht="15.7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</row>
    <row r="182" ht="15.7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</row>
    <row r="183" ht="15.7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</row>
    <row r="184" ht="15.7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</row>
    <row r="185" ht="15.7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</row>
    <row r="186" ht="15.7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</row>
    <row r="187" ht="15.7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</row>
    <row r="188" ht="15.7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</row>
    <row r="189" ht="15.7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</row>
    <row r="190" ht="15.7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</row>
    <row r="191" ht="15.7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</row>
    <row r="192" ht="15.7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</row>
    <row r="193" ht="15.7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</row>
    <row r="194" ht="15.7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</row>
    <row r="195" ht="15.7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</row>
    <row r="196" ht="15.7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</row>
    <row r="197" ht="15.7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</row>
    <row r="198" ht="15.7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</row>
    <row r="199" ht="15.7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</row>
    <row r="200" ht="15.7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</row>
    <row r="201" ht="15.7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</row>
    <row r="202" ht="15.7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</row>
    <row r="203" ht="15.7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</row>
    <row r="204" ht="15.7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</row>
    <row r="205" ht="15.7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ht="15.7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ht="15.7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ht="15.7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ht="15.7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ht="15.7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ht="15.7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ht="15.7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ht="15.7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ht="15.7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ht="15.7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ht="15.7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ht="15.7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ht="15.7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ht="15.7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ht="15.75" customHeight="1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I2:I8 T2:T8">
      <formula1>"Barkod Hazır,Gönderi Oluşturuldu"</formula1>
    </dataValidation>
  </dataValidations>
  <hyperlinks>
    <hyperlink r:id="rId1" ref="P2"/>
    <hyperlink r:id="rId2" ref="Q2"/>
    <hyperlink r:id="rId3" ref="P3"/>
    <hyperlink r:id="rId4" ref="Q3"/>
    <hyperlink r:id="rId5" ref="P4"/>
    <hyperlink r:id="rId6" ref="Q4"/>
    <hyperlink r:id="rId7" ref="P5"/>
    <hyperlink r:id="rId8" ref="Q5"/>
    <hyperlink r:id="rId9" ref="P6"/>
    <hyperlink r:id="rId10" ref="Q6"/>
    <hyperlink r:id="rId11" ref="P7"/>
    <hyperlink r:id="rId12" ref="Q7"/>
    <hyperlink r:id="rId13" ref="P8"/>
    <hyperlink r:id="rId14" ref="Q8"/>
  </hyperlinks>
  <printOptions/>
  <pageMargins bottom="0.75" footer="0.0" header="0.0" left="0.7" right="0.7" top="0.75"/>
  <pageSetup orientation="landscape"/>
  <drawing r:id="rId1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25"/>
    <col customWidth="1" min="2" max="3" width="18.13"/>
    <col customWidth="1" min="4" max="4" width="15.38"/>
    <col customWidth="1" min="5" max="5" width="8.5"/>
    <col customWidth="1" min="6" max="6" width="11.5"/>
    <col customWidth="1" min="7" max="7" width="62.38"/>
    <col customWidth="1" min="8" max="8" width="18.13"/>
    <col customWidth="1" min="9" max="9" width="15.25"/>
    <col customWidth="1" min="10" max="10" width="27.88"/>
    <col customWidth="1" min="11" max="11" width="21.63"/>
    <col customWidth="1" min="12" max="12" width="20.25"/>
    <col customWidth="1" min="13" max="13" width="85.0"/>
    <col customWidth="1" min="14" max="14" width="143.38"/>
    <col customWidth="1" min="15" max="15" width="19.38"/>
    <col customWidth="1" min="16" max="16" width="16.63"/>
    <col customWidth="1" min="17" max="17" width="22.25"/>
    <col customWidth="1" min="18" max="18" width="9.75"/>
    <col customWidth="1" min="19" max="19" width="11.5"/>
    <col customWidth="1" min="20" max="21" width="20.75"/>
    <col customWidth="1" min="22" max="22" width="36.38"/>
    <col customWidth="1" min="23" max="23" width="17.88"/>
    <col customWidth="1" min="24" max="24" width="36.38"/>
    <col customWidth="1" min="25" max="26" width="8.63"/>
  </cols>
  <sheetData>
    <row r="1" ht="22.5" customHeight="1">
      <c r="A1" s="49" t="s">
        <v>89</v>
      </c>
      <c r="B1" s="49" t="s">
        <v>90</v>
      </c>
      <c r="C1" s="49" t="s">
        <v>481</v>
      </c>
      <c r="D1" s="49" t="s">
        <v>482</v>
      </c>
      <c r="E1" s="49" t="s">
        <v>483</v>
      </c>
      <c r="F1" s="49" t="s">
        <v>484</v>
      </c>
      <c r="G1" s="49" t="s">
        <v>485</v>
      </c>
      <c r="H1" s="49" t="s">
        <v>486</v>
      </c>
      <c r="I1" s="49" t="s">
        <v>487</v>
      </c>
      <c r="J1" s="49" t="s">
        <v>488</v>
      </c>
      <c r="K1" s="49" t="s">
        <v>217</v>
      </c>
      <c r="L1" s="49" t="s">
        <v>489</v>
      </c>
      <c r="M1" s="49" t="s">
        <v>490</v>
      </c>
      <c r="N1" s="49" t="s">
        <v>491</v>
      </c>
      <c r="O1" s="49" t="s">
        <v>492</v>
      </c>
      <c r="P1" s="49" t="s">
        <v>493</v>
      </c>
      <c r="Q1" s="49" t="s">
        <v>4</v>
      </c>
      <c r="R1" s="49" t="s">
        <v>494</v>
      </c>
      <c r="S1" s="49" t="s">
        <v>99</v>
      </c>
      <c r="T1" s="50"/>
      <c r="U1" s="50"/>
      <c r="V1" s="50"/>
      <c r="W1" s="50"/>
      <c r="X1" s="50"/>
      <c r="Y1" s="51"/>
      <c r="Z1" s="51"/>
    </row>
    <row r="2" ht="22.5" customHeight="1">
      <c r="A2" s="13" t="s">
        <v>102</v>
      </c>
      <c r="B2" s="13" t="s">
        <v>103</v>
      </c>
      <c r="C2" s="13" t="s">
        <v>437</v>
      </c>
      <c r="D2" s="13" t="s">
        <v>102</v>
      </c>
      <c r="E2" s="13" t="s">
        <v>388</v>
      </c>
      <c r="F2" s="13" t="s">
        <v>389</v>
      </c>
      <c r="G2" s="13" t="s">
        <v>387</v>
      </c>
      <c r="H2" s="13" t="s">
        <v>437</v>
      </c>
      <c r="I2" s="13" t="s">
        <v>102</v>
      </c>
      <c r="J2" s="52">
        <v>1.1111111111E10</v>
      </c>
      <c r="K2" s="52">
        <v>1.062372249E9</v>
      </c>
      <c r="L2" s="13" t="s">
        <v>495</v>
      </c>
      <c r="M2" s="13" t="s">
        <v>496</v>
      </c>
      <c r="N2" s="13" t="s">
        <v>497</v>
      </c>
      <c r="O2" s="52">
        <v>90.0</v>
      </c>
      <c r="P2" s="13" t="s">
        <v>105</v>
      </c>
      <c r="Q2" s="53">
        <v>46146.21887868056</v>
      </c>
      <c r="R2" s="13"/>
      <c r="S2" s="13"/>
      <c r="T2" s="47"/>
      <c r="U2" s="47"/>
      <c r="V2" s="47"/>
      <c r="W2" s="47"/>
      <c r="X2" s="47"/>
      <c r="Y2" s="47"/>
      <c r="Z2" s="47"/>
    </row>
    <row r="3" ht="22.5" customHeight="1">
      <c r="A3" s="13" t="s">
        <v>109</v>
      </c>
      <c r="B3" s="13" t="s">
        <v>110</v>
      </c>
      <c r="C3" s="13" t="s">
        <v>110</v>
      </c>
      <c r="D3" s="13" t="s">
        <v>109</v>
      </c>
      <c r="E3" s="13" t="s">
        <v>392</v>
      </c>
      <c r="F3" s="13" t="s">
        <v>393</v>
      </c>
      <c r="G3" s="13" t="s">
        <v>391</v>
      </c>
      <c r="H3" s="13" t="s">
        <v>110</v>
      </c>
      <c r="I3" s="13" t="s">
        <v>109</v>
      </c>
      <c r="J3" s="52">
        <v>1.1111111111E10</v>
      </c>
      <c r="K3" s="52">
        <v>1.062393166E9</v>
      </c>
      <c r="L3" s="13" t="s">
        <v>498</v>
      </c>
      <c r="M3" s="13" t="s">
        <v>499</v>
      </c>
      <c r="N3" s="13" t="s">
        <v>500</v>
      </c>
      <c r="O3" s="52">
        <v>90.0</v>
      </c>
      <c r="P3" s="13" t="s">
        <v>111</v>
      </c>
      <c r="Q3" s="53">
        <v>46146.47494837963</v>
      </c>
      <c r="R3" s="13"/>
      <c r="S3" s="13"/>
      <c r="T3" s="47"/>
      <c r="U3" s="47"/>
      <c r="V3" s="47"/>
      <c r="W3" s="47"/>
      <c r="X3" s="47"/>
      <c r="Y3" s="47"/>
      <c r="Z3" s="47"/>
    </row>
    <row r="4" ht="22.5" customHeight="1">
      <c r="A4" s="13" t="s">
        <v>113</v>
      </c>
      <c r="B4" s="13" t="s">
        <v>114</v>
      </c>
      <c r="C4" s="13" t="s">
        <v>114</v>
      </c>
      <c r="D4" s="13" t="s">
        <v>113</v>
      </c>
      <c r="E4" s="13" t="s">
        <v>395</v>
      </c>
      <c r="F4" s="13" t="s">
        <v>396</v>
      </c>
      <c r="G4" s="13" t="s">
        <v>394</v>
      </c>
      <c r="H4" s="13" t="s">
        <v>114</v>
      </c>
      <c r="I4" s="13" t="s">
        <v>113</v>
      </c>
      <c r="J4" s="52">
        <v>1.1111111111E10</v>
      </c>
      <c r="K4" s="52">
        <v>1.062400899E9</v>
      </c>
      <c r="L4" s="13" t="s">
        <v>501</v>
      </c>
      <c r="M4" s="13" t="s">
        <v>502</v>
      </c>
      <c r="N4" s="13" t="s">
        <v>503</v>
      </c>
      <c r="O4" s="52">
        <v>90.0</v>
      </c>
      <c r="P4" s="13" t="s">
        <v>115</v>
      </c>
      <c r="Q4" s="53">
        <v>46146.51300349537</v>
      </c>
      <c r="R4" s="13"/>
      <c r="S4" s="13"/>
      <c r="T4" s="47"/>
      <c r="U4" s="47"/>
      <c r="V4" s="47"/>
      <c r="W4" s="47"/>
      <c r="X4" s="47"/>
      <c r="Y4" s="47"/>
      <c r="Z4" s="47"/>
    </row>
    <row r="5" ht="22.5" customHeight="1">
      <c r="A5" s="13" t="s">
        <v>117</v>
      </c>
      <c r="B5" s="13" t="s">
        <v>118</v>
      </c>
      <c r="C5" s="13" t="s">
        <v>118</v>
      </c>
      <c r="D5" s="13" t="s">
        <v>117</v>
      </c>
      <c r="E5" s="13" t="s">
        <v>398</v>
      </c>
      <c r="F5" s="13" t="s">
        <v>399</v>
      </c>
      <c r="G5" s="13" t="s">
        <v>397</v>
      </c>
      <c r="H5" s="13" t="s">
        <v>118</v>
      </c>
      <c r="I5" s="13" t="s">
        <v>117</v>
      </c>
      <c r="J5" s="52">
        <v>1.1111111111E10</v>
      </c>
      <c r="K5" s="52">
        <v>1.062410956E9</v>
      </c>
      <c r="L5" s="13" t="s">
        <v>504</v>
      </c>
      <c r="M5" s="13" t="s">
        <v>505</v>
      </c>
      <c r="N5" s="13" t="s">
        <v>506</v>
      </c>
      <c r="O5" s="52">
        <v>90.0</v>
      </c>
      <c r="P5" s="13" t="s">
        <v>119</v>
      </c>
      <c r="Q5" s="53">
        <v>46146.56785939814</v>
      </c>
      <c r="R5" s="13"/>
      <c r="S5" s="13"/>
      <c r="T5" s="47"/>
      <c r="U5" s="47"/>
      <c r="V5" s="47"/>
      <c r="W5" s="47"/>
      <c r="X5" s="47"/>
      <c r="Y5" s="47"/>
      <c r="Z5" s="47"/>
    </row>
    <row r="6" ht="22.5" customHeight="1">
      <c r="A6" s="13" t="s">
        <v>121</v>
      </c>
      <c r="B6" s="13" t="s">
        <v>122</v>
      </c>
      <c r="C6" s="13" t="s">
        <v>122</v>
      </c>
      <c r="D6" s="13" t="s">
        <v>121</v>
      </c>
      <c r="E6" s="13" t="s">
        <v>392</v>
      </c>
      <c r="F6" s="13" t="s">
        <v>401</v>
      </c>
      <c r="G6" s="13" t="s">
        <v>400</v>
      </c>
      <c r="H6" s="13" t="s">
        <v>122</v>
      </c>
      <c r="I6" s="13" t="s">
        <v>121</v>
      </c>
      <c r="J6" s="52">
        <v>1.1111111111E10</v>
      </c>
      <c r="K6" s="52">
        <v>1.062407785E9</v>
      </c>
      <c r="L6" s="13" t="s">
        <v>507</v>
      </c>
      <c r="M6" s="13" t="s">
        <v>508</v>
      </c>
      <c r="N6" s="13" t="s">
        <v>509</v>
      </c>
      <c r="O6" s="52">
        <v>90.0</v>
      </c>
      <c r="P6" s="13" t="s">
        <v>123</v>
      </c>
      <c r="Q6" s="53">
        <v>46146.56982575232</v>
      </c>
      <c r="R6" s="13"/>
      <c r="S6" s="13"/>
      <c r="T6" s="47"/>
      <c r="U6" s="47"/>
      <c r="V6" s="47"/>
      <c r="W6" s="47"/>
      <c r="X6" s="47"/>
      <c r="Y6" s="47"/>
      <c r="Z6" s="47"/>
    </row>
    <row r="7" ht="22.5" customHeight="1">
      <c r="A7" s="13" t="s">
        <v>129</v>
      </c>
      <c r="B7" s="13" t="s">
        <v>130</v>
      </c>
      <c r="C7" s="13" t="s">
        <v>130</v>
      </c>
      <c r="D7" s="13" t="s">
        <v>129</v>
      </c>
      <c r="E7" s="13" t="s">
        <v>405</v>
      </c>
      <c r="F7" s="13" t="s">
        <v>396</v>
      </c>
      <c r="G7" s="13" t="s">
        <v>404</v>
      </c>
      <c r="H7" s="13" t="s">
        <v>130</v>
      </c>
      <c r="I7" s="13" t="s">
        <v>129</v>
      </c>
      <c r="J7" s="52">
        <v>1.1111111111E10</v>
      </c>
      <c r="K7" s="52">
        <v>1.062412785E9</v>
      </c>
      <c r="L7" s="13" t="s">
        <v>510</v>
      </c>
      <c r="M7" s="13" t="s">
        <v>511</v>
      </c>
      <c r="N7" s="13" t="s">
        <v>512</v>
      </c>
      <c r="O7" s="52">
        <v>90.0</v>
      </c>
      <c r="P7" s="13" t="s">
        <v>131</v>
      </c>
      <c r="Q7" s="53">
        <v>46146.57157721065</v>
      </c>
      <c r="R7" s="13"/>
      <c r="S7" s="13"/>
      <c r="T7" s="47"/>
      <c r="U7" s="47"/>
      <c r="V7" s="47"/>
      <c r="W7" s="47"/>
      <c r="X7" s="47"/>
      <c r="Y7" s="47"/>
      <c r="Z7" s="47"/>
    </row>
    <row r="8" ht="22.5" customHeight="1">
      <c r="A8" s="13" t="s">
        <v>513</v>
      </c>
      <c r="B8" s="13" t="s">
        <v>514</v>
      </c>
      <c r="C8" s="13" t="s">
        <v>514</v>
      </c>
      <c r="D8" s="13" t="s">
        <v>513</v>
      </c>
      <c r="E8" s="13" t="s">
        <v>515</v>
      </c>
      <c r="F8" s="13" t="s">
        <v>516</v>
      </c>
      <c r="G8" s="13" t="s">
        <v>517</v>
      </c>
      <c r="H8" s="13" t="s">
        <v>514</v>
      </c>
      <c r="I8" s="13" t="s">
        <v>513</v>
      </c>
      <c r="J8" s="52">
        <v>1.1111111111E10</v>
      </c>
      <c r="K8" s="52">
        <v>1.062412717E9</v>
      </c>
      <c r="L8" s="13" t="s">
        <v>518</v>
      </c>
      <c r="M8" s="13" t="s">
        <v>519</v>
      </c>
      <c r="N8" s="13" t="s">
        <v>520</v>
      </c>
      <c r="O8" s="52">
        <v>90.0</v>
      </c>
      <c r="P8" s="13" t="s">
        <v>521</v>
      </c>
      <c r="Q8" s="53">
        <v>46146.57307126158</v>
      </c>
      <c r="R8" s="13"/>
      <c r="S8" s="13"/>
      <c r="T8" s="47"/>
      <c r="U8" s="47"/>
      <c r="V8" s="47"/>
      <c r="W8" s="47"/>
      <c r="X8" s="47"/>
      <c r="Y8" s="47"/>
      <c r="Z8" s="47"/>
    </row>
    <row r="9" ht="22.5" customHeight="1">
      <c r="A9" s="13" t="s">
        <v>125</v>
      </c>
      <c r="B9" s="13" t="s">
        <v>126</v>
      </c>
      <c r="C9" s="13" t="s">
        <v>126</v>
      </c>
      <c r="D9" s="13" t="s">
        <v>125</v>
      </c>
      <c r="E9" s="13" t="s">
        <v>392</v>
      </c>
      <c r="F9" s="13" t="s">
        <v>403</v>
      </c>
      <c r="G9" s="13" t="s">
        <v>402</v>
      </c>
      <c r="H9" s="13" t="s">
        <v>126</v>
      </c>
      <c r="I9" s="13" t="s">
        <v>125</v>
      </c>
      <c r="J9" s="52">
        <v>1.1111111111E10</v>
      </c>
      <c r="K9" s="52">
        <v>1.062412645E9</v>
      </c>
      <c r="L9" s="13" t="s">
        <v>522</v>
      </c>
      <c r="M9" s="13" t="s">
        <v>523</v>
      </c>
      <c r="N9" s="13" t="s">
        <v>524</v>
      </c>
      <c r="O9" s="52">
        <v>90.0</v>
      </c>
      <c r="P9" s="13" t="s">
        <v>127</v>
      </c>
      <c r="Q9" s="53">
        <v>46146.57442297453</v>
      </c>
      <c r="R9" s="13"/>
      <c r="S9" s="13"/>
      <c r="T9" s="47"/>
      <c r="U9" s="47"/>
      <c r="V9" s="47"/>
      <c r="W9" s="47"/>
      <c r="X9" s="47"/>
      <c r="Y9" s="47"/>
      <c r="Z9" s="47"/>
    </row>
    <row r="10" ht="19.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5"/>
      <c r="R10" s="14"/>
      <c r="S10" s="14"/>
      <c r="T10" s="47"/>
      <c r="U10" s="47"/>
      <c r="V10" s="47"/>
      <c r="W10" s="47"/>
      <c r="X10" s="47"/>
      <c r="Y10" s="47"/>
      <c r="Z10" s="47"/>
    </row>
    <row r="11" ht="19.5" customHeight="1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ht="19.5" customHeight="1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ht="19.5" customHeight="1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ht="19.5" customHeight="1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ht="19.5" customHeight="1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ht="19.5" customHeight="1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ht="19.5" customHeight="1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ht="19.5" customHeight="1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ht="19.5" customHeight="1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ht="19.5" customHeight="1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ht="19.5" customHeight="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ht="19.5" customHeight="1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ht="19.5" customHeight="1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ht="19.5" customHeight="1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ht="19.5" customHeight="1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ht="19.5" customHeight="1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ht="19.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ht="19.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ht="19.5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ht="19.5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ht="19.5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ht="19.5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ht="19.5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ht="19.5" customHeight="1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ht="19.5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ht="19.5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ht="19.5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ht="19.5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ht="19.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ht="19.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ht="19.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ht="19.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ht="19.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ht="19.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ht="19.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ht="19.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ht="19.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ht="19.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ht="15.7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ht="15.7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ht="15.7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ht="15.7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ht="15.7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ht="15.7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ht="15.7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ht="15.7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ht="15.7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ht="15.7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ht="15.7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ht="15.7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ht="15.7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ht="15.7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ht="15.7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ht="15.7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ht="15.7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ht="15.7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ht="15.7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ht="15.7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ht="15.7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ht="15.7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ht="15.7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ht="15.7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ht="15.7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ht="15.7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ht="15.7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ht="15.7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ht="15.7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ht="15.7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ht="15.7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ht="15.7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ht="15.7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ht="15.7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ht="15.7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ht="15.7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ht="15.7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ht="15.7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ht="15.7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ht="15.7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ht="15.7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ht="15.7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ht="15.7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ht="15.7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ht="15.7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ht="15.7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ht="15.7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ht="15.7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ht="15.7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ht="15.7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ht="15.7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ht="15.7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ht="15.7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ht="15.7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ht="15.7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ht="15.7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ht="15.7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ht="15.7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ht="15.7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ht="15.7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ht="15.7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ht="15.7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ht="15.7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ht="15.7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ht="15.7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ht="15.7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ht="15.7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ht="15.7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ht="15.7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ht="15.7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ht="15.7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ht="15.7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ht="15.7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ht="15.7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ht="15.7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ht="15.7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ht="15.7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ht="15.7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ht="15.7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ht="15.7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ht="15.7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ht="15.7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ht="15.7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ht="15.7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ht="15.7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ht="15.7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ht="15.7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ht="15.7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ht="15.7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ht="15.7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ht="15.7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ht="15.7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ht="15.7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ht="15.7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ht="15.7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ht="15.7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ht="15.7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ht="15.7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ht="15.7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ht="15.7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ht="15.7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ht="15.7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ht="15.7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ht="15.7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ht="15.7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ht="15.7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ht="15.7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ht="15.7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ht="15.7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ht="15.7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ht="15.7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ht="15.7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ht="15.7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ht="15.7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ht="15.7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ht="15.7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ht="15.7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ht="15.7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ht="15.7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ht="15.7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ht="15.7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ht="15.7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ht="15.7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ht="15.7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ht="15.7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ht="15.7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ht="15.7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ht="15.7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ht="15.7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ht="15.7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ht="15.7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ht="15.7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ht="15.7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ht="15.7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ht="15.7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ht="15.7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ht="15.7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ht="15.7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ht="15.7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ht="15.7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ht="15.7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ht="15.7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ht="15.7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ht="15.7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ht="15.7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ht="15.7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ht="15.7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ht="15.7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ht="15.7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ht="15.7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ht="15.7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ht="15.7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ht="15.7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ht="15.7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ht="15.7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ht="15.7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ht="15.7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ht="15.7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ht="15.7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ht="15.7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ht="15.7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ht="15.7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ht="15.7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ht="15.7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ht="15.7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ht="15.7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ht="15.7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ht="15.7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ht="15.7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ht="15.7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ht="15.75" customHeight="1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ht="15.75" customHeight="1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Q10">
      <formula1>OR(NOT(ISERROR(DATEVALUE(Q10))), AND(ISNUMBER(Q10), LEFT(CELL("format", Q10))="D"))</formula1>
    </dataValidation>
    <dataValidation type="custom" allowBlank="1" showDropDown="1" sqref="Q2:Q9">
      <formula1>OR(NOT(ISERROR(DATEVALUE(Q2))), AND(ISNUMBER(Q2), LEFT(CELL("format", Q2))="D"))</formula1>
    </dataValidation>
    <dataValidation type="custom" allowBlank="1" showDropDown="1" sqref="J10:K10 O10">
      <formula1>AND(ISNUMBER(J10),(NOT(OR(NOT(ISERROR(DATEVALUE(J10))), AND(ISNUMBER(J10), LEFT(CELL("format", J10))="D")))))</formula1>
    </dataValidation>
    <dataValidation type="custom" allowBlank="1" showDropDown="1" sqref="J2:K9 O2:O9">
      <formula1>AND(ISNUMBER(J2),(NOT(OR(NOT(ISERROR(DATEVALUE(J2))), AND(ISNUMBER(J2), LEFT(CELL("format", J2))="D")))))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16.38"/>
    <col customWidth="1" min="3" max="3" width="17.88"/>
    <col customWidth="1" min="4" max="4" width="19.75"/>
    <col customWidth="1" min="5" max="5" width="17.25"/>
    <col customWidth="1" min="6" max="6" width="17.63"/>
    <col customWidth="1" min="7" max="7" width="21.63"/>
    <col customWidth="1" min="8" max="8" width="3.25"/>
    <col customWidth="1" min="9" max="9" width="23.63"/>
    <col customWidth="1" min="10" max="10" width="42.88"/>
    <col customWidth="1" min="11" max="11" width="14.38"/>
    <col customWidth="1" min="12" max="12" width="12.13"/>
  </cols>
  <sheetData>
    <row r="1" ht="22.5" customHeight="1">
      <c r="A1" s="32" t="s">
        <v>265</v>
      </c>
      <c r="B1" s="32" t="s">
        <v>96</v>
      </c>
      <c r="C1" s="32" t="s">
        <v>266</v>
      </c>
      <c r="D1" s="32" t="s">
        <v>214</v>
      </c>
      <c r="E1" s="32" t="s">
        <v>177</v>
      </c>
      <c r="F1" s="32" t="s">
        <v>178</v>
      </c>
      <c r="G1" s="32" t="s">
        <v>215</v>
      </c>
      <c r="H1" s="32" t="s">
        <v>216</v>
      </c>
      <c r="I1" s="32" t="s">
        <v>267</v>
      </c>
      <c r="J1" s="32" t="s">
        <v>268</v>
      </c>
      <c r="K1" s="32" t="s">
        <v>269</v>
      </c>
      <c r="L1" s="32" t="s">
        <v>99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2.5" customHeight="1">
      <c r="A2" s="14" t="s">
        <v>525</v>
      </c>
      <c r="B2" s="14" t="s">
        <v>105</v>
      </c>
      <c r="C2" s="14" t="s">
        <v>526</v>
      </c>
      <c r="D2" s="14">
        <v>2125.0</v>
      </c>
      <c r="E2" s="14">
        <v>1770.84</v>
      </c>
      <c r="F2" s="14">
        <v>354.16</v>
      </c>
      <c r="G2" s="14">
        <v>2125.0</v>
      </c>
      <c r="H2" s="14">
        <v>0.0</v>
      </c>
      <c r="I2" s="14">
        <v>1660.84</v>
      </c>
      <c r="J2" s="14" t="s">
        <v>527</v>
      </c>
      <c r="K2" s="14" t="s">
        <v>7</v>
      </c>
      <c r="L2" s="14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2.5" customHeight="1">
      <c r="A3" s="14" t="s">
        <v>528</v>
      </c>
      <c r="B3" s="14" t="s">
        <v>111</v>
      </c>
      <c r="C3" s="14" t="s">
        <v>526</v>
      </c>
      <c r="D3" s="14">
        <v>525.0</v>
      </c>
      <c r="E3" s="14">
        <v>437.5</v>
      </c>
      <c r="F3" s="14">
        <v>87.5</v>
      </c>
      <c r="G3" s="14">
        <v>525.0</v>
      </c>
      <c r="H3" s="14">
        <v>0.0</v>
      </c>
      <c r="I3" s="14">
        <v>327.5</v>
      </c>
      <c r="J3" s="14" t="s">
        <v>527</v>
      </c>
      <c r="K3" s="14" t="s">
        <v>7</v>
      </c>
      <c r="L3" s="14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2.5" customHeight="1">
      <c r="A4" s="14" t="s">
        <v>529</v>
      </c>
      <c r="B4" s="14" t="s">
        <v>115</v>
      </c>
      <c r="C4" s="14" t="s">
        <v>526</v>
      </c>
      <c r="D4" s="14">
        <v>925.0</v>
      </c>
      <c r="E4" s="14">
        <v>770.84</v>
      </c>
      <c r="F4" s="14">
        <v>154.16</v>
      </c>
      <c r="G4" s="14">
        <v>925.0</v>
      </c>
      <c r="H4" s="14">
        <v>0.0</v>
      </c>
      <c r="I4" s="14">
        <v>660.84</v>
      </c>
      <c r="J4" s="14" t="s">
        <v>527</v>
      </c>
      <c r="K4" s="14" t="s">
        <v>7</v>
      </c>
      <c r="L4" s="14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2.5" customHeight="1">
      <c r="A5" s="14" t="s">
        <v>530</v>
      </c>
      <c r="B5" s="14" t="s">
        <v>119</v>
      </c>
      <c r="C5" s="14" t="s">
        <v>526</v>
      </c>
      <c r="D5" s="14">
        <v>2500.0</v>
      </c>
      <c r="E5" s="14">
        <v>2083.34</v>
      </c>
      <c r="F5" s="14">
        <v>416.66</v>
      </c>
      <c r="G5" s="14">
        <v>2500.0</v>
      </c>
      <c r="H5" s="14">
        <v>0.0</v>
      </c>
      <c r="I5" s="14">
        <v>1973.34</v>
      </c>
      <c r="J5" s="14" t="s">
        <v>527</v>
      </c>
      <c r="K5" s="14" t="s">
        <v>7</v>
      </c>
      <c r="L5" s="14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2.5" customHeight="1">
      <c r="A6" s="14" t="s">
        <v>531</v>
      </c>
      <c r="B6" s="14" t="s">
        <v>123</v>
      </c>
      <c r="C6" s="14" t="s">
        <v>526</v>
      </c>
      <c r="D6" s="14">
        <v>1425.0</v>
      </c>
      <c r="E6" s="14">
        <v>1187.5</v>
      </c>
      <c r="F6" s="14">
        <v>237.5</v>
      </c>
      <c r="G6" s="14">
        <v>1425.0</v>
      </c>
      <c r="H6" s="14">
        <v>0.0</v>
      </c>
      <c r="I6" s="14">
        <v>1077.5</v>
      </c>
      <c r="J6" s="14" t="s">
        <v>527</v>
      </c>
      <c r="K6" s="14" t="s">
        <v>7</v>
      </c>
      <c r="L6" s="14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2.5" customHeight="1">
      <c r="A7" s="14" t="s">
        <v>532</v>
      </c>
      <c r="B7" s="14" t="s">
        <v>127</v>
      </c>
      <c r="C7" s="14" t="s">
        <v>526</v>
      </c>
      <c r="D7" s="14">
        <v>925.0</v>
      </c>
      <c r="E7" s="14">
        <v>770.84</v>
      </c>
      <c r="F7" s="14">
        <v>154.16</v>
      </c>
      <c r="G7" s="14">
        <v>925.0</v>
      </c>
      <c r="H7" s="14">
        <v>0.0</v>
      </c>
      <c r="I7" s="14">
        <v>660.84</v>
      </c>
      <c r="J7" s="14" t="s">
        <v>527</v>
      </c>
      <c r="K7" s="14" t="s">
        <v>7</v>
      </c>
      <c r="L7" s="14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2.5" customHeight="1">
      <c r="A8" s="14" t="s">
        <v>533</v>
      </c>
      <c r="B8" s="14" t="s">
        <v>131</v>
      </c>
      <c r="C8" s="14" t="s">
        <v>526</v>
      </c>
      <c r="D8" s="14">
        <v>525.0</v>
      </c>
      <c r="E8" s="14">
        <v>437.5</v>
      </c>
      <c r="F8" s="14">
        <v>87.5</v>
      </c>
      <c r="G8" s="14">
        <v>525.0</v>
      </c>
      <c r="H8" s="14">
        <v>0.0</v>
      </c>
      <c r="I8" s="14">
        <v>327.5</v>
      </c>
      <c r="J8" s="14" t="s">
        <v>527</v>
      </c>
      <c r="K8" s="14" t="s">
        <v>7</v>
      </c>
      <c r="L8" s="14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2.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9.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9.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9.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9.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9.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9.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9.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9.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9.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9.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9.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9.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9.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9.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9.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9.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9.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9.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9.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9.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9.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9.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9.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9.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9.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9.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9.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9.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9.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9.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9.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9.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9.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9.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9.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9.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9.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9.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9.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9.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9.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D2:I13">
      <formula1>AND(ISNUMBER(D2),(NOT(OR(NOT(ISERROR(DATEVALUE(D2))), AND(ISNUMBER(D2), LEFT(CELL("format", D2))="D")))))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9.13"/>
    <col customWidth="1" min="2" max="2" width="36.5"/>
    <col customWidth="1" min="3" max="3" width="16.38"/>
    <col customWidth="1" min="4" max="4" width="21.63"/>
    <col customWidth="1" min="5" max="5" width="18.13"/>
    <col customWidth="1" min="6" max="6" width="23.63"/>
    <col customWidth="1" min="7" max="7" width="11.13"/>
    <col customWidth="1" min="8" max="8" width="10.88"/>
    <col customWidth="1" min="9" max="9" width="16.38"/>
    <col customWidth="1" min="10" max="10" width="15.75"/>
    <col customWidth="1" min="11" max="11" width="14.5"/>
    <col customWidth="1" min="12" max="12" width="10.88"/>
    <col customWidth="1" min="13" max="13" width="14.25"/>
    <col customWidth="1" min="14" max="14" width="20.5"/>
    <col customWidth="1" min="15" max="15" width="19.13"/>
    <col customWidth="1" min="16" max="16" width="25.75"/>
    <col customWidth="1" min="17" max="17" width="18.75"/>
  </cols>
  <sheetData>
    <row r="1" ht="22.5" customHeight="1">
      <c r="A1" s="32" t="s">
        <v>270</v>
      </c>
      <c r="B1" s="32" t="s">
        <v>186</v>
      </c>
      <c r="C1" s="32" t="s">
        <v>96</v>
      </c>
      <c r="D1" s="32" t="s">
        <v>221</v>
      </c>
      <c r="E1" s="32" t="s">
        <v>204</v>
      </c>
      <c r="F1" s="32" t="s">
        <v>208</v>
      </c>
      <c r="G1" s="32" t="s">
        <v>205</v>
      </c>
      <c r="H1" s="32" t="s">
        <v>213</v>
      </c>
      <c r="I1" s="32" t="s">
        <v>271</v>
      </c>
      <c r="J1" s="32" t="s">
        <v>272</v>
      </c>
      <c r="K1" s="32" t="s">
        <v>273</v>
      </c>
      <c r="L1" s="32" t="s">
        <v>274</v>
      </c>
      <c r="M1" s="32" t="s">
        <v>275</v>
      </c>
      <c r="N1" s="32" t="s">
        <v>276</v>
      </c>
      <c r="O1" s="32" t="s">
        <v>277</v>
      </c>
      <c r="P1" s="32" t="s">
        <v>278</v>
      </c>
      <c r="Q1" s="32" t="s">
        <v>162</v>
      </c>
      <c r="R1" s="9"/>
      <c r="S1" s="9"/>
      <c r="T1" s="9"/>
      <c r="U1" s="9"/>
      <c r="V1" s="9"/>
      <c r="W1" s="9"/>
      <c r="X1" s="9"/>
      <c r="Y1" s="9"/>
      <c r="Z1" s="9"/>
    </row>
    <row r="2" ht="22.5" customHeight="1">
      <c r="A2" s="14" t="s">
        <v>534</v>
      </c>
      <c r="B2" s="14" t="s">
        <v>350</v>
      </c>
      <c r="C2" s="14" t="s">
        <v>105</v>
      </c>
      <c r="D2" s="14">
        <v>1.084948327E9</v>
      </c>
      <c r="E2" s="14" t="s">
        <v>103</v>
      </c>
      <c r="F2" s="14">
        <v>1.1111111111E10</v>
      </c>
      <c r="G2" s="14" t="s">
        <v>406</v>
      </c>
      <c r="H2" s="14" t="s">
        <v>407</v>
      </c>
      <c r="I2" s="14" t="s">
        <v>19</v>
      </c>
      <c r="J2" s="14" t="s">
        <v>19</v>
      </c>
      <c r="K2" s="14" t="s">
        <v>19</v>
      </c>
      <c r="L2" s="14"/>
      <c r="M2" s="14"/>
      <c r="N2" s="14" t="s">
        <v>535</v>
      </c>
      <c r="O2" s="14" t="s">
        <v>7</v>
      </c>
      <c r="P2" s="14"/>
      <c r="Q2" s="14" t="s">
        <v>335</v>
      </c>
      <c r="R2" s="9"/>
      <c r="S2" s="9"/>
      <c r="T2" s="9"/>
      <c r="U2" s="9"/>
      <c r="V2" s="9"/>
      <c r="W2" s="9"/>
      <c r="X2" s="9"/>
      <c r="Y2" s="9"/>
      <c r="Z2" s="9"/>
    </row>
    <row r="3" ht="22.5" customHeight="1">
      <c r="A3" s="14" t="s">
        <v>536</v>
      </c>
      <c r="B3" s="14" t="s">
        <v>359</v>
      </c>
      <c r="C3" s="14" t="s">
        <v>111</v>
      </c>
      <c r="D3" s="14">
        <v>1.084970273E9</v>
      </c>
      <c r="E3" s="14" t="s">
        <v>110</v>
      </c>
      <c r="F3" s="14">
        <v>1.1111111111E10</v>
      </c>
      <c r="G3" s="14" t="s">
        <v>406</v>
      </c>
      <c r="H3" s="14" t="s">
        <v>407</v>
      </c>
      <c r="I3" s="14" t="s">
        <v>19</v>
      </c>
      <c r="J3" s="14" t="s">
        <v>19</v>
      </c>
      <c r="K3" s="14" t="s">
        <v>19</v>
      </c>
      <c r="L3" s="14"/>
      <c r="M3" s="14"/>
      <c r="N3" s="14" t="s">
        <v>535</v>
      </c>
      <c r="O3" s="14" t="s">
        <v>7</v>
      </c>
      <c r="P3" s="14"/>
      <c r="Q3" s="14" t="s">
        <v>335</v>
      </c>
      <c r="R3" s="9"/>
      <c r="S3" s="9"/>
      <c r="T3" s="9"/>
      <c r="U3" s="9"/>
      <c r="V3" s="9"/>
      <c r="W3" s="9"/>
      <c r="X3" s="9"/>
      <c r="Y3" s="9"/>
      <c r="Z3" s="9"/>
    </row>
    <row r="4" ht="22.5" customHeight="1">
      <c r="A4" s="14" t="s">
        <v>537</v>
      </c>
      <c r="B4" s="14" t="s">
        <v>364</v>
      </c>
      <c r="C4" s="14" t="s">
        <v>115</v>
      </c>
      <c r="D4" s="14">
        <v>1.084985298E9</v>
      </c>
      <c r="E4" s="14" t="s">
        <v>114</v>
      </c>
      <c r="F4" s="14">
        <v>1.1111111111E10</v>
      </c>
      <c r="G4" s="14" t="s">
        <v>406</v>
      </c>
      <c r="H4" s="14" t="s">
        <v>407</v>
      </c>
      <c r="I4" s="14" t="s">
        <v>19</v>
      </c>
      <c r="J4" s="14" t="s">
        <v>19</v>
      </c>
      <c r="K4" s="14" t="s">
        <v>19</v>
      </c>
      <c r="L4" s="14"/>
      <c r="M4" s="14"/>
      <c r="N4" s="14" t="s">
        <v>535</v>
      </c>
      <c r="O4" s="14" t="s">
        <v>7</v>
      </c>
      <c r="P4" s="14"/>
      <c r="Q4" s="14" t="s">
        <v>335</v>
      </c>
      <c r="R4" s="9"/>
      <c r="S4" s="9"/>
      <c r="T4" s="9"/>
      <c r="U4" s="9"/>
      <c r="V4" s="9"/>
      <c r="W4" s="9"/>
      <c r="X4" s="9"/>
      <c r="Y4" s="9"/>
      <c r="Z4" s="9"/>
    </row>
    <row r="5" ht="22.5" customHeight="1">
      <c r="A5" s="14" t="s">
        <v>538</v>
      </c>
      <c r="B5" s="14" t="s">
        <v>368</v>
      </c>
      <c r="C5" s="14" t="s">
        <v>119</v>
      </c>
      <c r="D5" s="14">
        <v>1.085006489E9</v>
      </c>
      <c r="E5" s="14" t="s">
        <v>118</v>
      </c>
      <c r="F5" s="14">
        <v>1.1111111111E10</v>
      </c>
      <c r="G5" s="14" t="s">
        <v>406</v>
      </c>
      <c r="H5" s="14" t="s">
        <v>407</v>
      </c>
      <c r="I5" s="14" t="s">
        <v>19</v>
      </c>
      <c r="J5" s="14" t="s">
        <v>19</v>
      </c>
      <c r="K5" s="14" t="s">
        <v>19</v>
      </c>
      <c r="L5" s="14"/>
      <c r="M5" s="14"/>
      <c r="N5" s="14" t="s">
        <v>535</v>
      </c>
      <c r="O5" s="14" t="s">
        <v>7</v>
      </c>
      <c r="P5" s="14"/>
      <c r="Q5" s="14" t="s">
        <v>335</v>
      </c>
      <c r="R5" s="9"/>
      <c r="S5" s="9"/>
      <c r="T5" s="9"/>
      <c r="U5" s="9"/>
      <c r="V5" s="9"/>
      <c r="W5" s="9"/>
      <c r="X5" s="9"/>
      <c r="Y5" s="9"/>
      <c r="Z5" s="9"/>
    </row>
    <row r="6" ht="22.5" customHeight="1">
      <c r="A6" s="14" t="s">
        <v>539</v>
      </c>
      <c r="B6" s="14" t="s">
        <v>372</v>
      </c>
      <c r="C6" s="14" t="s">
        <v>123</v>
      </c>
      <c r="D6" s="14">
        <v>1.085007329E9</v>
      </c>
      <c r="E6" s="14" t="s">
        <v>122</v>
      </c>
      <c r="F6" s="14">
        <v>1.1111111111E10</v>
      </c>
      <c r="G6" s="14" t="s">
        <v>406</v>
      </c>
      <c r="H6" s="14" t="s">
        <v>407</v>
      </c>
      <c r="I6" s="14" t="s">
        <v>19</v>
      </c>
      <c r="J6" s="14" t="s">
        <v>19</v>
      </c>
      <c r="K6" s="14" t="s">
        <v>19</v>
      </c>
      <c r="L6" s="14"/>
      <c r="M6" s="14"/>
      <c r="N6" s="14" t="s">
        <v>535</v>
      </c>
      <c r="O6" s="14" t="s">
        <v>7</v>
      </c>
      <c r="P6" s="14"/>
      <c r="Q6" s="14" t="s">
        <v>335</v>
      </c>
      <c r="R6" s="9"/>
      <c r="S6" s="9"/>
      <c r="T6" s="9"/>
      <c r="U6" s="9"/>
      <c r="V6" s="9"/>
      <c r="W6" s="9"/>
      <c r="X6" s="9"/>
      <c r="Y6" s="9"/>
      <c r="Z6" s="9"/>
    </row>
    <row r="7" ht="22.5" customHeight="1">
      <c r="A7" s="14" t="s">
        <v>540</v>
      </c>
      <c r="B7" s="14" t="s">
        <v>379</v>
      </c>
      <c r="C7" s="14" t="s">
        <v>127</v>
      </c>
      <c r="D7" s="14">
        <v>1.085009458E9</v>
      </c>
      <c r="E7" s="14" t="s">
        <v>126</v>
      </c>
      <c r="F7" s="14">
        <v>1.1111111111E10</v>
      </c>
      <c r="G7" s="14" t="s">
        <v>406</v>
      </c>
      <c r="H7" s="14" t="s">
        <v>407</v>
      </c>
      <c r="I7" s="14" t="s">
        <v>19</v>
      </c>
      <c r="J7" s="14" t="s">
        <v>19</v>
      </c>
      <c r="K7" s="14" t="s">
        <v>19</v>
      </c>
      <c r="L7" s="14"/>
      <c r="M7" s="14"/>
      <c r="N7" s="14" t="s">
        <v>535</v>
      </c>
      <c r="O7" s="14" t="s">
        <v>7</v>
      </c>
      <c r="P7" s="14"/>
      <c r="Q7" s="14" t="s">
        <v>335</v>
      </c>
      <c r="R7" s="9"/>
      <c r="S7" s="9"/>
      <c r="T7" s="9"/>
      <c r="U7" s="9"/>
      <c r="V7" s="9"/>
      <c r="W7" s="9"/>
      <c r="X7" s="9"/>
      <c r="Y7" s="9"/>
      <c r="Z7" s="9"/>
    </row>
    <row r="8" ht="22.5" customHeight="1">
      <c r="A8" s="14" t="s">
        <v>541</v>
      </c>
      <c r="B8" s="14" t="s">
        <v>383</v>
      </c>
      <c r="C8" s="14" t="s">
        <v>131</v>
      </c>
      <c r="D8" s="14">
        <v>1.085008025E9</v>
      </c>
      <c r="E8" s="14" t="s">
        <v>130</v>
      </c>
      <c r="F8" s="14">
        <v>1.1111111111E10</v>
      </c>
      <c r="G8" s="14" t="s">
        <v>406</v>
      </c>
      <c r="H8" s="14" t="s">
        <v>407</v>
      </c>
      <c r="I8" s="14" t="s">
        <v>19</v>
      </c>
      <c r="J8" s="14" t="s">
        <v>19</v>
      </c>
      <c r="K8" s="14" t="s">
        <v>19</v>
      </c>
      <c r="L8" s="14"/>
      <c r="M8" s="14"/>
      <c r="N8" s="14" t="s">
        <v>535</v>
      </c>
      <c r="O8" s="14" t="s">
        <v>7</v>
      </c>
      <c r="P8" s="14"/>
      <c r="Q8" s="14" t="s">
        <v>335</v>
      </c>
      <c r="R8" s="9"/>
      <c r="S8" s="9"/>
      <c r="T8" s="9"/>
      <c r="U8" s="9"/>
      <c r="V8" s="9"/>
      <c r="W8" s="9"/>
      <c r="X8" s="9"/>
      <c r="Y8" s="9"/>
      <c r="Z8" s="9"/>
    </row>
    <row r="9" ht="22.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9"/>
      <c r="S9" s="9"/>
      <c r="T9" s="9"/>
      <c r="U9" s="9"/>
      <c r="V9" s="9"/>
      <c r="W9" s="9"/>
      <c r="X9" s="9"/>
      <c r="Y9" s="9"/>
      <c r="Z9" s="9"/>
    </row>
    <row r="10" ht="19.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9"/>
      <c r="S10" s="9"/>
      <c r="T10" s="9"/>
      <c r="U10" s="9"/>
      <c r="V10" s="9"/>
      <c r="W10" s="9"/>
      <c r="X10" s="9"/>
      <c r="Y10" s="9"/>
      <c r="Z10" s="9"/>
    </row>
    <row r="11" ht="19.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9.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9.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9.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9.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9.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9.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9.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9.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9.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9.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9.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9.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9.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9.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9.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9.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9.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9.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9.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9.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9.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9.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9.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9.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9.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9.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9.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9.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9.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9.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9.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9.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9.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9.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9.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9.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9.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9.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9.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Q2:Q10">
      <formula1>"OK,Hazırlık"</formula1>
    </dataValidation>
    <dataValidation type="custom" allowBlank="1" showDropDown="1" sqref="D2:D10 F2:F10">
      <formula1>AND(ISNUMBER(D2),(NOT(OR(NOT(ISERROR(DATEVALUE(D2))), AND(ISNUMBER(D2), LEFT(CELL("format", D2))="D")))))</formula1>
    </dataValidation>
    <dataValidation type="list" allowBlank="1" showDropDown="1" showErrorMessage="1" sqref="N2:N10">
      <formula1>"Gönderime Hazır,Hazırlık"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8.38"/>
    <col customWidth="1" min="3" max="3" width="11.25"/>
    <col customWidth="1" min="4" max="4" width="8.13"/>
    <col customWidth="1" min="5" max="5" width="14.88"/>
    <col customWidth="1" min="6" max="6" width="11.88"/>
    <col customWidth="1" min="7" max="7" width="6.25"/>
    <col customWidth="1" min="8" max="8" width="16.0"/>
    <col customWidth="1" min="9" max="9" width="21.5"/>
    <col customWidth="1" min="10" max="10" width="7.75"/>
    <col customWidth="1" min="11" max="12" width="11.25"/>
    <col customWidth="1" min="13" max="13" width="8.75"/>
    <col customWidth="1" min="14" max="14" width="10.25"/>
  </cols>
  <sheetData>
    <row r="1">
      <c r="A1" s="22" t="s">
        <v>279</v>
      </c>
      <c r="B1" s="22" t="s">
        <v>280</v>
      </c>
      <c r="C1" s="22" t="s">
        <v>137</v>
      </c>
      <c r="D1" s="22" t="s">
        <v>139</v>
      </c>
      <c r="E1" s="22" t="s">
        <v>281</v>
      </c>
      <c r="F1" s="22" t="s">
        <v>282</v>
      </c>
      <c r="G1" s="22" t="s">
        <v>283</v>
      </c>
      <c r="H1" s="22" t="s">
        <v>99</v>
      </c>
      <c r="I1" s="22" t="s">
        <v>284</v>
      </c>
      <c r="J1" s="22" t="s">
        <v>285</v>
      </c>
      <c r="K1" s="22" t="s">
        <v>286</v>
      </c>
      <c r="L1" s="22" t="s">
        <v>287</v>
      </c>
      <c r="M1" s="22" t="s">
        <v>288</v>
      </c>
      <c r="N1" s="22" t="s">
        <v>289</v>
      </c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23"/>
      <c r="B2" s="24"/>
      <c r="C2" s="23"/>
      <c r="D2" s="23"/>
      <c r="E2" s="23"/>
      <c r="F2" s="23"/>
      <c r="G2" s="23"/>
      <c r="H2" s="23"/>
      <c r="I2" s="23"/>
      <c r="J2" s="27"/>
      <c r="K2" s="27"/>
      <c r="L2" s="27"/>
      <c r="M2" s="23"/>
      <c r="N2" s="23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9.5" customHeight="1">
      <c r="A3" s="28"/>
      <c r="B3" s="54"/>
      <c r="C3" s="28"/>
      <c r="D3" s="28"/>
      <c r="E3" s="28"/>
      <c r="F3" s="28"/>
      <c r="G3" s="28"/>
      <c r="H3" s="28"/>
      <c r="I3" s="28"/>
      <c r="J3" s="9"/>
      <c r="K3" s="9"/>
      <c r="L3" s="9"/>
      <c r="M3" s="28"/>
      <c r="N3" s="28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9.5" customHeight="1">
      <c r="A4" s="9"/>
      <c r="B4" s="30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9.5" customHeight="1">
      <c r="A5" s="9"/>
      <c r="B5" s="30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9.5" customHeight="1">
      <c r="A6" s="9"/>
      <c r="B6" s="30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9.5" customHeight="1">
      <c r="A7" s="9"/>
      <c r="B7" s="30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9.5" customHeight="1">
      <c r="A8" s="9"/>
      <c r="B8" s="30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9.5" customHeight="1">
      <c r="A9" s="9"/>
      <c r="B9" s="30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9.5" customHeight="1">
      <c r="A10" s="9"/>
      <c r="B10" s="30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9.5" customHeight="1">
      <c r="A11" s="9"/>
      <c r="B11" s="30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9.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9.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9.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9.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9.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9.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9.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9.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9.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9.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9.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9.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9.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9.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9.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9.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9.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9.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9.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9.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9.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9.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9.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9.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9.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9.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9.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9.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9.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9.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9.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9.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9.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9.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9.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9.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9.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9.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9.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3.0"/>
    <col customWidth="1" min="2" max="2" width="28.38"/>
    <col customWidth="1" min="3" max="3" width="34.0"/>
    <col customWidth="1" min="4" max="4" width="52.75"/>
    <col customWidth="1" min="5" max="5" width="14.88"/>
    <col customWidth="1" min="6" max="6" width="79.13"/>
  </cols>
  <sheetData>
    <row r="1" ht="22.5" customHeight="1">
      <c r="A1" s="1" t="s">
        <v>542</v>
      </c>
      <c r="B1" s="1" t="s">
        <v>543</v>
      </c>
      <c r="C1" s="1" t="s">
        <v>544</v>
      </c>
      <c r="D1" s="1" t="s">
        <v>545</v>
      </c>
      <c r="E1" s="1" t="s">
        <v>3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546</v>
      </c>
      <c r="B2" s="3" t="s">
        <v>0</v>
      </c>
      <c r="C2" s="3" t="s">
        <v>547</v>
      </c>
      <c r="D2" s="3" t="s">
        <v>548</v>
      </c>
      <c r="E2" s="3" t="s">
        <v>7</v>
      </c>
      <c r="F2" s="3" t="s">
        <v>549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3" t="s">
        <v>546</v>
      </c>
      <c r="B3" s="3" t="s">
        <v>1</v>
      </c>
      <c r="C3" s="3" t="s">
        <v>547</v>
      </c>
      <c r="D3" s="3" t="s">
        <v>548</v>
      </c>
      <c r="E3" s="3" t="s">
        <v>7</v>
      </c>
      <c r="F3" s="3" t="s">
        <v>549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3" t="s">
        <v>546</v>
      </c>
      <c r="B4" s="3" t="s">
        <v>2</v>
      </c>
      <c r="C4" s="3" t="s">
        <v>547</v>
      </c>
      <c r="D4" s="3" t="s">
        <v>550</v>
      </c>
      <c r="E4" s="3" t="s">
        <v>19</v>
      </c>
      <c r="F4" s="3" t="s">
        <v>549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3" t="s">
        <v>546</v>
      </c>
      <c r="B5" s="3" t="s">
        <v>3</v>
      </c>
      <c r="C5" s="3" t="s">
        <v>547</v>
      </c>
      <c r="D5" s="3" t="s">
        <v>548</v>
      </c>
      <c r="E5" s="3" t="s">
        <v>19</v>
      </c>
      <c r="F5" s="3" t="s">
        <v>549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3" t="s">
        <v>546</v>
      </c>
      <c r="B6" s="3" t="s">
        <v>4</v>
      </c>
      <c r="C6" s="3" t="s">
        <v>547</v>
      </c>
      <c r="D6" s="3" t="s">
        <v>548</v>
      </c>
      <c r="E6" s="3" t="s">
        <v>19</v>
      </c>
      <c r="F6" s="3" t="s">
        <v>549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3" t="s">
        <v>546</v>
      </c>
      <c r="B7" s="3" t="s">
        <v>5</v>
      </c>
      <c r="C7" s="3" t="s">
        <v>547</v>
      </c>
      <c r="D7" s="3" t="s">
        <v>550</v>
      </c>
      <c r="E7" s="3" t="s">
        <v>19</v>
      </c>
      <c r="F7" s="3" t="s">
        <v>549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3" t="s">
        <v>296</v>
      </c>
      <c r="B8" s="3" t="s">
        <v>85</v>
      </c>
      <c r="C8" s="3" t="s">
        <v>551</v>
      </c>
      <c r="D8" s="3" t="s">
        <v>552</v>
      </c>
      <c r="E8" s="3" t="s">
        <v>7</v>
      </c>
      <c r="F8" s="3" t="s">
        <v>549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3" t="s">
        <v>296</v>
      </c>
      <c r="B9" s="3" t="s">
        <v>86</v>
      </c>
      <c r="C9" s="3" t="s">
        <v>551</v>
      </c>
      <c r="D9" s="3" t="s">
        <v>553</v>
      </c>
      <c r="E9" s="3" t="s">
        <v>19</v>
      </c>
      <c r="F9" s="3" t="s">
        <v>549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3" t="s">
        <v>296</v>
      </c>
      <c r="B10" s="3" t="s">
        <v>87</v>
      </c>
      <c r="C10" s="3" t="s">
        <v>551</v>
      </c>
      <c r="D10" s="3" t="s">
        <v>553</v>
      </c>
      <c r="E10" s="3" t="s">
        <v>19</v>
      </c>
      <c r="F10" s="3" t="s">
        <v>549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3" t="s">
        <v>296</v>
      </c>
      <c r="B11" s="3" t="s">
        <v>88</v>
      </c>
      <c r="C11" s="3" t="s">
        <v>551</v>
      </c>
      <c r="D11" s="3" t="s">
        <v>553</v>
      </c>
      <c r="E11" s="3" t="s">
        <v>19</v>
      </c>
      <c r="F11" s="3" t="s">
        <v>549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3" t="s">
        <v>296</v>
      </c>
      <c r="B12" s="3" t="s">
        <v>89</v>
      </c>
      <c r="C12" s="3" t="s">
        <v>551</v>
      </c>
      <c r="D12" s="3" t="s">
        <v>554</v>
      </c>
      <c r="E12" s="3" t="s">
        <v>7</v>
      </c>
      <c r="F12" s="3" t="s">
        <v>549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3" t="s">
        <v>296</v>
      </c>
      <c r="B13" s="3" t="s">
        <v>90</v>
      </c>
      <c r="C13" s="3" t="s">
        <v>551</v>
      </c>
      <c r="D13" s="3" t="s">
        <v>555</v>
      </c>
      <c r="E13" s="3" t="s">
        <v>19</v>
      </c>
      <c r="F13" s="3" t="s">
        <v>549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3" t="s">
        <v>296</v>
      </c>
      <c r="B14" s="3" t="s">
        <v>91</v>
      </c>
      <c r="C14" s="3" t="s">
        <v>551</v>
      </c>
      <c r="D14" s="3" t="s">
        <v>550</v>
      </c>
      <c r="E14" s="3" t="s">
        <v>19</v>
      </c>
      <c r="F14" s="3" t="s">
        <v>549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3" t="s">
        <v>296</v>
      </c>
      <c r="B15" s="3" t="s">
        <v>92</v>
      </c>
      <c r="C15" s="3" t="s">
        <v>551</v>
      </c>
      <c r="D15" s="3" t="s">
        <v>550</v>
      </c>
      <c r="E15" s="3" t="s">
        <v>19</v>
      </c>
      <c r="F15" s="3" t="s">
        <v>549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customHeight="1">
      <c r="A16" s="3" t="s">
        <v>296</v>
      </c>
      <c r="B16" s="3" t="s">
        <v>93</v>
      </c>
      <c r="C16" s="3" t="s">
        <v>551</v>
      </c>
      <c r="D16" s="3" t="s">
        <v>555</v>
      </c>
      <c r="E16" s="3" t="s">
        <v>19</v>
      </c>
      <c r="F16" s="3" t="s">
        <v>549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>
      <c r="A17" s="3" t="s">
        <v>296</v>
      </c>
      <c r="B17" s="3" t="s">
        <v>94</v>
      </c>
      <c r="C17" s="3" t="s">
        <v>551</v>
      </c>
      <c r="D17" s="3" t="s">
        <v>555</v>
      </c>
      <c r="E17" s="3" t="s">
        <v>19</v>
      </c>
      <c r="F17" s="3" t="s">
        <v>549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>
      <c r="A18" s="3" t="s">
        <v>296</v>
      </c>
      <c r="B18" s="3" t="s">
        <v>95</v>
      </c>
      <c r="C18" s="3" t="s">
        <v>551</v>
      </c>
      <c r="D18" s="3" t="s">
        <v>556</v>
      </c>
      <c r="E18" s="3" t="s">
        <v>19</v>
      </c>
      <c r="F18" s="3" t="s">
        <v>549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3" t="s">
        <v>296</v>
      </c>
      <c r="B19" s="3" t="s">
        <v>96</v>
      </c>
      <c r="C19" s="3" t="s">
        <v>551</v>
      </c>
      <c r="D19" s="3" t="s">
        <v>552</v>
      </c>
      <c r="E19" s="3" t="s">
        <v>7</v>
      </c>
      <c r="F19" s="3" t="s">
        <v>549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3" t="s">
        <v>296</v>
      </c>
      <c r="B20" s="3" t="s">
        <v>97</v>
      </c>
      <c r="C20" s="3" t="s">
        <v>551</v>
      </c>
      <c r="D20" s="3" t="s">
        <v>557</v>
      </c>
      <c r="E20" s="3" t="s">
        <v>7</v>
      </c>
      <c r="F20" s="3" t="s">
        <v>549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2.5" customHeight="1">
      <c r="A21" s="3" t="s">
        <v>296</v>
      </c>
      <c r="B21" s="3" t="s">
        <v>98</v>
      </c>
      <c r="C21" s="3" t="s">
        <v>551</v>
      </c>
      <c r="D21" s="3" t="s">
        <v>557</v>
      </c>
      <c r="E21" s="3" t="s">
        <v>7</v>
      </c>
      <c r="F21" s="3" t="s">
        <v>549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2.5" customHeight="1">
      <c r="A22" s="3" t="s">
        <v>296</v>
      </c>
      <c r="B22" s="3" t="s">
        <v>99</v>
      </c>
      <c r="C22" s="3" t="s">
        <v>551</v>
      </c>
      <c r="D22" s="3" t="s">
        <v>550</v>
      </c>
      <c r="E22" s="3" t="s">
        <v>19</v>
      </c>
      <c r="F22" s="3" t="s">
        <v>549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2.5" customHeight="1">
      <c r="A23" s="3" t="s">
        <v>296</v>
      </c>
      <c r="B23" s="3" t="s">
        <v>100</v>
      </c>
      <c r="C23" s="3" t="s">
        <v>551</v>
      </c>
      <c r="D23" s="3" t="s">
        <v>550</v>
      </c>
      <c r="E23" s="3" t="s">
        <v>19</v>
      </c>
      <c r="F23" s="3" t="s">
        <v>549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2.5" customHeight="1">
      <c r="A24" s="3" t="s">
        <v>302</v>
      </c>
      <c r="B24" s="3" t="s">
        <v>96</v>
      </c>
      <c r="C24" s="3" t="s">
        <v>558</v>
      </c>
      <c r="D24" s="3" t="s">
        <v>552</v>
      </c>
      <c r="E24" s="3" t="s">
        <v>7</v>
      </c>
      <c r="F24" s="3" t="s">
        <v>549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2.5" customHeight="1">
      <c r="A25" s="3" t="s">
        <v>302</v>
      </c>
      <c r="B25" s="3" t="s">
        <v>147</v>
      </c>
      <c r="C25" s="3" t="s">
        <v>558</v>
      </c>
      <c r="D25" s="3" t="s">
        <v>555</v>
      </c>
      <c r="E25" s="3" t="s">
        <v>19</v>
      </c>
      <c r="F25" s="3" t="s">
        <v>549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2.5" customHeight="1">
      <c r="A26" s="3" t="s">
        <v>302</v>
      </c>
      <c r="B26" s="3" t="s">
        <v>88</v>
      </c>
      <c r="C26" s="3" t="s">
        <v>558</v>
      </c>
      <c r="D26" s="3" t="s">
        <v>553</v>
      </c>
      <c r="E26" s="3" t="s">
        <v>19</v>
      </c>
      <c r="F26" s="3" t="s">
        <v>549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2.5" customHeight="1">
      <c r="A27" s="3" t="s">
        <v>302</v>
      </c>
      <c r="B27" s="3" t="s">
        <v>148</v>
      </c>
      <c r="C27" s="3" t="s">
        <v>558</v>
      </c>
      <c r="D27" s="3" t="s">
        <v>556</v>
      </c>
      <c r="E27" s="3" t="s">
        <v>19</v>
      </c>
      <c r="F27" s="3" t="s">
        <v>549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2.5" customHeight="1">
      <c r="A28" s="3" t="s">
        <v>302</v>
      </c>
      <c r="B28" s="3" t="s">
        <v>149</v>
      </c>
      <c r="C28" s="3" t="s">
        <v>558</v>
      </c>
      <c r="D28" s="3" t="s">
        <v>555</v>
      </c>
      <c r="E28" s="3" t="s">
        <v>19</v>
      </c>
      <c r="F28" s="3" t="s">
        <v>549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2.5" customHeight="1">
      <c r="A29" s="3" t="s">
        <v>302</v>
      </c>
      <c r="B29" s="3" t="s">
        <v>89</v>
      </c>
      <c r="C29" s="3" t="s">
        <v>558</v>
      </c>
      <c r="D29" s="3" t="s">
        <v>554</v>
      </c>
      <c r="E29" s="3" t="s">
        <v>7</v>
      </c>
      <c r="F29" s="3" t="s">
        <v>549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2.5" customHeight="1">
      <c r="A30" s="3" t="s">
        <v>302</v>
      </c>
      <c r="B30" s="3" t="s">
        <v>90</v>
      </c>
      <c r="C30" s="3" t="s">
        <v>558</v>
      </c>
      <c r="D30" s="3" t="s">
        <v>555</v>
      </c>
      <c r="E30" s="3" t="s">
        <v>19</v>
      </c>
      <c r="F30" s="3" t="s">
        <v>549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2.5" customHeight="1">
      <c r="A31" s="3" t="s">
        <v>302</v>
      </c>
      <c r="B31" s="3" t="s">
        <v>97</v>
      </c>
      <c r="C31" s="3" t="s">
        <v>558</v>
      </c>
      <c r="D31" s="3" t="s">
        <v>557</v>
      </c>
      <c r="E31" s="3" t="s">
        <v>7</v>
      </c>
      <c r="F31" s="3" t="s">
        <v>549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2.5" customHeight="1">
      <c r="A32" s="3" t="s">
        <v>302</v>
      </c>
      <c r="B32" s="3" t="s">
        <v>150</v>
      </c>
      <c r="C32" s="3" t="s">
        <v>558</v>
      </c>
      <c r="D32" s="3" t="s">
        <v>555</v>
      </c>
      <c r="E32" s="3" t="s">
        <v>19</v>
      </c>
      <c r="F32" s="3" t="s">
        <v>549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2.5" customHeight="1">
      <c r="A33" s="3" t="s">
        <v>302</v>
      </c>
      <c r="B33" s="3" t="s">
        <v>151</v>
      </c>
      <c r="C33" s="3" t="s">
        <v>558</v>
      </c>
      <c r="D33" s="3" t="s">
        <v>555</v>
      </c>
      <c r="E33" s="3" t="s">
        <v>19</v>
      </c>
      <c r="F33" s="3" t="s">
        <v>549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2.5" customHeight="1">
      <c r="A34" s="3" t="s">
        <v>302</v>
      </c>
      <c r="B34" s="3" t="s">
        <v>152</v>
      </c>
      <c r="C34" s="3" t="s">
        <v>558</v>
      </c>
      <c r="D34" s="3" t="s">
        <v>559</v>
      </c>
      <c r="E34" s="3" t="s">
        <v>19</v>
      </c>
      <c r="F34" s="3" t="s">
        <v>549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2.5" customHeight="1">
      <c r="A35" s="3" t="s">
        <v>302</v>
      </c>
      <c r="B35" s="3" t="s">
        <v>153</v>
      </c>
      <c r="C35" s="3" t="s">
        <v>558</v>
      </c>
      <c r="D35" s="3" t="s">
        <v>556</v>
      </c>
      <c r="E35" s="3" t="s">
        <v>19</v>
      </c>
      <c r="F35" s="3" t="s">
        <v>549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2.5" customHeight="1">
      <c r="A36" s="3" t="s">
        <v>302</v>
      </c>
      <c r="B36" s="3" t="s">
        <v>154</v>
      </c>
      <c r="C36" s="3" t="s">
        <v>558</v>
      </c>
      <c r="D36" s="3" t="s">
        <v>560</v>
      </c>
      <c r="E36" s="3" t="s">
        <v>19</v>
      </c>
      <c r="F36" s="3" t="s">
        <v>549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2.5" customHeight="1">
      <c r="A37" s="3" t="s">
        <v>302</v>
      </c>
      <c r="B37" s="3" t="s">
        <v>155</v>
      </c>
      <c r="C37" s="3" t="s">
        <v>558</v>
      </c>
      <c r="D37" s="3" t="s">
        <v>560</v>
      </c>
      <c r="E37" s="3" t="s">
        <v>19</v>
      </c>
      <c r="F37" s="3" t="s">
        <v>549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2.5" customHeight="1">
      <c r="A38" s="3" t="s">
        <v>302</v>
      </c>
      <c r="B38" s="3" t="s">
        <v>156</v>
      </c>
      <c r="C38" s="3" t="s">
        <v>558</v>
      </c>
      <c r="D38" s="3" t="s">
        <v>560</v>
      </c>
      <c r="E38" s="3" t="s">
        <v>19</v>
      </c>
      <c r="F38" s="3" t="s">
        <v>549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2.5" customHeight="1">
      <c r="A39" s="3" t="s">
        <v>302</v>
      </c>
      <c r="B39" s="3" t="s">
        <v>157</v>
      </c>
      <c r="C39" s="3" t="s">
        <v>558</v>
      </c>
      <c r="D39" s="3" t="s">
        <v>560</v>
      </c>
      <c r="E39" s="3" t="s">
        <v>19</v>
      </c>
      <c r="F39" s="3" t="s">
        <v>549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2.5" customHeight="1">
      <c r="A40" s="3" t="s">
        <v>302</v>
      </c>
      <c r="B40" s="3" t="s">
        <v>158</v>
      </c>
      <c r="C40" s="3" t="s">
        <v>558</v>
      </c>
      <c r="D40" s="3" t="s">
        <v>560</v>
      </c>
      <c r="E40" s="3" t="s">
        <v>19</v>
      </c>
      <c r="F40" s="3" t="s">
        <v>549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2.5" customHeight="1">
      <c r="A41" s="3" t="s">
        <v>302</v>
      </c>
      <c r="B41" s="3" t="s">
        <v>159</v>
      </c>
      <c r="C41" s="3" t="s">
        <v>558</v>
      </c>
      <c r="D41" s="3" t="s">
        <v>557</v>
      </c>
      <c r="E41" s="3" t="s">
        <v>7</v>
      </c>
      <c r="F41" s="3" t="s">
        <v>549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2.5" customHeight="1">
      <c r="A42" s="3" t="s">
        <v>302</v>
      </c>
      <c r="B42" s="3" t="s">
        <v>160</v>
      </c>
      <c r="C42" s="3" t="s">
        <v>558</v>
      </c>
      <c r="D42" s="3" t="s">
        <v>557</v>
      </c>
      <c r="E42" s="3" t="s">
        <v>7</v>
      </c>
      <c r="F42" s="3" t="s">
        <v>549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2.5" customHeight="1">
      <c r="A43" s="3" t="s">
        <v>302</v>
      </c>
      <c r="B43" s="3" t="s">
        <v>161</v>
      </c>
      <c r="C43" s="3" t="s">
        <v>558</v>
      </c>
      <c r="D43" s="3" t="s">
        <v>557</v>
      </c>
      <c r="E43" s="3" t="s">
        <v>7</v>
      </c>
      <c r="F43" s="3" t="s">
        <v>549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2.5" customHeight="1">
      <c r="A44" s="3" t="s">
        <v>302</v>
      </c>
      <c r="B44" s="3" t="s">
        <v>162</v>
      </c>
      <c r="C44" s="3" t="s">
        <v>558</v>
      </c>
      <c r="D44" s="3" t="s">
        <v>555</v>
      </c>
      <c r="E44" s="3" t="s">
        <v>19</v>
      </c>
      <c r="F44" s="3" t="s">
        <v>549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2.5" customHeight="1">
      <c r="A45" s="3" t="s">
        <v>302</v>
      </c>
      <c r="B45" s="3" t="s">
        <v>99</v>
      </c>
      <c r="C45" s="3" t="s">
        <v>558</v>
      </c>
      <c r="D45" s="3" t="s">
        <v>550</v>
      </c>
      <c r="E45" s="3" t="s">
        <v>19</v>
      </c>
      <c r="F45" s="3" t="s">
        <v>549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2.5" customHeight="1">
      <c r="A46" s="3" t="s">
        <v>302</v>
      </c>
      <c r="B46" s="3" t="s">
        <v>100</v>
      </c>
      <c r="C46" s="3" t="s">
        <v>558</v>
      </c>
      <c r="D46" s="3" t="s">
        <v>550</v>
      </c>
      <c r="E46" s="3" t="s">
        <v>19</v>
      </c>
      <c r="F46" s="3" t="s">
        <v>549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2.5" customHeight="1">
      <c r="A47" s="3" t="s">
        <v>302</v>
      </c>
      <c r="B47" s="3" t="s">
        <v>163</v>
      </c>
      <c r="C47" s="3" t="s">
        <v>558</v>
      </c>
      <c r="D47" s="3" t="s">
        <v>555</v>
      </c>
      <c r="E47" s="3" t="s">
        <v>19</v>
      </c>
      <c r="F47" s="3" t="s">
        <v>549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2.5" customHeight="1">
      <c r="A48" s="3" t="s">
        <v>302</v>
      </c>
      <c r="B48" s="3" t="s">
        <v>164</v>
      </c>
      <c r="C48" s="3" t="s">
        <v>558</v>
      </c>
      <c r="D48" s="3" t="s">
        <v>553</v>
      </c>
      <c r="E48" s="3" t="s">
        <v>19</v>
      </c>
      <c r="F48" s="3" t="s">
        <v>549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2.5" customHeight="1">
      <c r="A49" s="3" t="s">
        <v>302</v>
      </c>
      <c r="B49" s="3" t="s">
        <v>165</v>
      </c>
      <c r="C49" s="3" t="s">
        <v>558</v>
      </c>
      <c r="D49" s="3" t="s">
        <v>557</v>
      </c>
      <c r="E49" s="3" t="s">
        <v>19</v>
      </c>
      <c r="F49" s="3" t="s">
        <v>549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2.5" customHeight="1">
      <c r="A50" s="3" t="s">
        <v>305</v>
      </c>
      <c r="B50" s="3" t="s">
        <v>166</v>
      </c>
      <c r="C50" s="3" t="s">
        <v>561</v>
      </c>
      <c r="D50" s="3" t="s">
        <v>552</v>
      </c>
      <c r="E50" s="3" t="s">
        <v>7</v>
      </c>
      <c r="F50" s="3" t="s">
        <v>549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2.5" customHeight="1">
      <c r="A51" s="3" t="s">
        <v>305</v>
      </c>
      <c r="B51" s="3" t="s">
        <v>96</v>
      </c>
      <c r="C51" s="3" t="s">
        <v>561</v>
      </c>
      <c r="D51" s="3" t="s">
        <v>552</v>
      </c>
      <c r="E51" s="3" t="s">
        <v>7</v>
      </c>
      <c r="F51" s="3" t="s">
        <v>549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2.5" customHeight="1">
      <c r="A52" s="3" t="s">
        <v>305</v>
      </c>
      <c r="B52" s="3" t="s">
        <v>85</v>
      </c>
      <c r="C52" s="3" t="s">
        <v>561</v>
      </c>
      <c r="D52" s="3" t="s">
        <v>552</v>
      </c>
      <c r="E52" s="3" t="s">
        <v>7</v>
      </c>
      <c r="F52" s="3" t="s">
        <v>549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2.5" customHeight="1">
      <c r="A53" s="3" t="s">
        <v>305</v>
      </c>
      <c r="B53" s="3" t="s">
        <v>167</v>
      </c>
      <c r="C53" s="3" t="s">
        <v>561</v>
      </c>
      <c r="D53" s="3" t="s">
        <v>555</v>
      </c>
      <c r="E53" s="3" t="s">
        <v>19</v>
      </c>
      <c r="F53" s="3" t="s">
        <v>549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2.5" customHeight="1">
      <c r="A54" s="3" t="s">
        <v>305</v>
      </c>
      <c r="B54" s="3" t="s">
        <v>168</v>
      </c>
      <c r="C54" s="3" t="s">
        <v>561</v>
      </c>
      <c r="D54" s="3" t="s">
        <v>552</v>
      </c>
      <c r="E54" s="3" t="s">
        <v>7</v>
      </c>
      <c r="F54" s="3" t="s">
        <v>549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2.5" customHeight="1">
      <c r="A55" s="3" t="s">
        <v>305</v>
      </c>
      <c r="B55" s="3" t="s">
        <v>169</v>
      </c>
      <c r="C55" s="3" t="s">
        <v>561</v>
      </c>
      <c r="D55" s="3" t="s">
        <v>555</v>
      </c>
      <c r="E55" s="3" t="s">
        <v>19</v>
      </c>
      <c r="F55" s="3" t="s">
        <v>549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2.5" customHeight="1">
      <c r="A56" s="3" t="s">
        <v>305</v>
      </c>
      <c r="B56" s="3" t="s">
        <v>170</v>
      </c>
      <c r="C56" s="3" t="s">
        <v>561</v>
      </c>
      <c r="D56" s="3" t="s">
        <v>555</v>
      </c>
      <c r="E56" s="3" t="s">
        <v>7</v>
      </c>
      <c r="F56" s="3" t="s">
        <v>549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2.5" customHeight="1">
      <c r="A57" s="3" t="s">
        <v>305</v>
      </c>
      <c r="B57" s="3" t="s">
        <v>171</v>
      </c>
      <c r="C57" s="3" t="s">
        <v>561</v>
      </c>
      <c r="D57" s="3" t="s">
        <v>555</v>
      </c>
      <c r="E57" s="3" t="s">
        <v>19</v>
      </c>
      <c r="F57" s="3" t="s">
        <v>549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2.5" customHeight="1">
      <c r="A58" s="3" t="s">
        <v>305</v>
      </c>
      <c r="B58" s="3" t="s">
        <v>172</v>
      </c>
      <c r="C58" s="3" t="s">
        <v>561</v>
      </c>
      <c r="D58" s="3" t="s">
        <v>555</v>
      </c>
      <c r="E58" s="3" t="s">
        <v>19</v>
      </c>
      <c r="F58" s="3" t="s">
        <v>549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2.5" customHeight="1">
      <c r="A59" s="3" t="s">
        <v>305</v>
      </c>
      <c r="B59" s="3" t="s">
        <v>173</v>
      </c>
      <c r="C59" s="3" t="s">
        <v>561</v>
      </c>
      <c r="D59" s="3" t="s">
        <v>560</v>
      </c>
      <c r="E59" s="3" t="s">
        <v>19</v>
      </c>
      <c r="F59" s="3" t="s">
        <v>549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2.5" customHeight="1">
      <c r="A60" s="3" t="s">
        <v>305</v>
      </c>
      <c r="B60" s="3" t="s">
        <v>174</v>
      </c>
      <c r="C60" s="3" t="s">
        <v>561</v>
      </c>
      <c r="D60" s="3" t="s">
        <v>560</v>
      </c>
      <c r="E60" s="3" t="s">
        <v>19</v>
      </c>
      <c r="F60" s="3" t="s">
        <v>549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2.5" customHeight="1">
      <c r="A61" s="3" t="s">
        <v>305</v>
      </c>
      <c r="B61" s="3" t="s">
        <v>154</v>
      </c>
      <c r="C61" s="3" t="s">
        <v>561</v>
      </c>
      <c r="D61" s="3" t="s">
        <v>560</v>
      </c>
      <c r="E61" s="3" t="s">
        <v>19</v>
      </c>
      <c r="F61" s="3" t="s">
        <v>549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2.5" customHeight="1">
      <c r="A62" s="3" t="s">
        <v>305</v>
      </c>
      <c r="B62" s="3" t="s">
        <v>175</v>
      </c>
      <c r="C62" s="3" t="s">
        <v>561</v>
      </c>
      <c r="D62" s="3" t="s">
        <v>560</v>
      </c>
      <c r="E62" s="3" t="s">
        <v>19</v>
      </c>
      <c r="F62" s="3" t="s">
        <v>549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2.5" customHeight="1">
      <c r="A63" s="3" t="s">
        <v>305</v>
      </c>
      <c r="B63" s="3" t="s">
        <v>176</v>
      </c>
      <c r="C63" s="3" t="s">
        <v>561</v>
      </c>
      <c r="D63" s="3" t="s">
        <v>560</v>
      </c>
      <c r="E63" s="3" t="s">
        <v>19</v>
      </c>
      <c r="F63" s="3" t="s">
        <v>549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2.5" customHeight="1">
      <c r="A64" s="3" t="s">
        <v>305</v>
      </c>
      <c r="B64" s="3" t="s">
        <v>177</v>
      </c>
      <c r="C64" s="3" t="s">
        <v>561</v>
      </c>
      <c r="D64" s="3" t="s">
        <v>560</v>
      </c>
      <c r="E64" s="3" t="s">
        <v>19</v>
      </c>
      <c r="F64" s="3" t="s">
        <v>549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2.5" customHeight="1">
      <c r="A65" s="3" t="s">
        <v>305</v>
      </c>
      <c r="B65" s="3" t="s">
        <v>178</v>
      </c>
      <c r="C65" s="3" t="s">
        <v>561</v>
      </c>
      <c r="D65" s="3" t="s">
        <v>560</v>
      </c>
      <c r="E65" s="3" t="s">
        <v>7</v>
      </c>
      <c r="F65" s="3" t="s">
        <v>549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2.5" customHeight="1">
      <c r="A66" s="3" t="s">
        <v>305</v>
      </c>
      <c r="B66" s="3" t="s">
        <v>179</v>
      </c>
      <c r="C66" s="3" t="s">
        <v>561</v>
      </c>
      <c r="D66" s="3" t="s">
        <v>560</v>
      </c>
      <c r="E66" s="3" t="s">
        <v>19</v>
      </c>
      <c r="F66" s="3" t="s">
        <v>549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2.5" customHeight="1">
      <c r="A67" s="3" t="s">
        <v>305</v>
      </c>
      <c r="B67" s="3" t="s">
        <v>180</v>
      </c>
      <c r="C67" s="3" t="s">
        <v>561</v>
      </c>
      <c r="D67" s="3" t="s">
        <v>555</v>
      </c>
      <c r="E67" s="3" t="s">
        <v>19</v>
      </c>
      <c r="F67" s="3" t="s">
        <v>549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2.5" customHeight="1">
      <c r="A68" s="3" t="s">
        <v>305</v>
      </c>
      <c r="B68" s="3" t="s">
        <v>181</v>
      </c>
      <c r="C68" s="3" t="s">
        <v>561</v>
      </c>
      <c r="D68" s="3" t="s">
        <v>555</v>
      </c>
      <c r="E68" s="3" t="s">
        <v>19</v>
      </c>
      <c r="F68" s="3" t="s">
        <v>549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2.5" customHeight="1">
      <c r="A69" s="3" t="s">
        <v>305</v>
      </c>
      <c r="B69" s="3" t="s">
        <v>182</v>
      </c>
      <c r="C69" s="3" t="s">
        <v>561</v>
      </c>
      <c r="D69" s="3" t="s">
        <v>560</v>
      </c>
      <c r="E69" s="3" t="s">
        <v>7</v>
      </c>
      <c r="F69" s="3" t="s">
        <v>549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2.5" customHeight="1">
      <c r="A70" s="3" t="s">
        <v>305</v>
      </c>
      <c r="B70" s="3" t="s">
        <v>183</v>
      </c>
      <c r="C70" s="3" t="s">
        <v>561</v>
      </c>
      <c r="D70" s="3" t="s">
        <v>555</v>
      </c>
      <c r="E70" s="3" t="s">
        <v>19</v>
      </c>
      <c r="F70" s="3" t="s">
        <v>549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2.5" customHeight="1">
      <c r="A71" s="3" t="s">
        <v>305</v>
      </c>
      <c r="B71" s="3" t="s">
        <v>184</v>
      </c>
      <c r="C71" s="3" t="s">
        <v>561</v>
      </c>
      <c r="D71" s="3" t="s">
        <v>552</v>
      </c>
      <c r="E71" s="3" t="s">
        <v>7</v>
      </c>
      <c r="F71" s="3" t="s">
        <v>549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2.5" customHeight="1">
      <c r="A72" s="3" t="s">
        <v>305</v>
      </c>
      <c r="B72" s="3" t="s">
        <v>185</v>
      </c>
      <c r="C72" s="3" t="s">
        <v>561</v>
      </c>
      <c r="D72" s="3" t="s">
        <v>552</v>
      </c>
      <c r="E72" s="3" t="s">
        <v>7</v>
      </c>
      <c r="F72" s="3" t="s">
        <v>549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2.5" customHeight="1">
      <c r="A73" s="3" t="s">
        <v>305</v>
      </c>
      <c r="B73" s="3" t="s">
        <v>186</v>
      </c>
      <c r="C73" s="3" t="s">
        <v>561</v>
      </c>
      <c r="D73" s="3" t="s">
        <v>552</v>
      </c>
      <c r="E73" s="3" t="s">
        <v>7</v>
      </c>
      <c r="F73" s="3" t="s">
        <v>549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2.5" customHeight="1">
      <c r="A74" s="3" t="s">
        <v>305</v>
      </c>
      <c r="B74" s="3" t="s">
        <v>187</v>
      </c>
      <c r="C74" s="3" t="s">
        <v>561</v>
      </c>
      <c r="D74" s="3" t="s">
        <v>557</v>
      </c>
      <c r="E74" s="3" t="s">
        <v>7</v>
      </c>
      <c r="F74" s="3" t="s">
        <v>549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2.5" customHeight="1">
      <c r="A75" s="3" t="s">
        <v>305</v>
      </c>
      <c r="B75" s="3" t="s">
        <v>99</v>
      </c>
      <c r="C75" s="3" t="s">
        <v>561</v>
      </c>
      <c r="D75" s="3" t="s">
        <v>550</v>
      </c>
      <c r="E75" s="3" t="s">
        <v>19</v>
      </c>
      <c r="F75" s="3" t="s">
        <v>549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2.5" customHeight="1">
      <c r="A76" s="3" t="s">
        <v>311</v>
      </c>
      <c r="B76" s="3" t="s">
        <v>185</v>
      </c>
      <c r="C76" s="3" t="s">
        <v>562</v>
      </c>
      <c r="D76" s="3" t="s">
        <v>552</v>
      </c>
      <c r="E76" s="3" t="s">
        <v>7</v>
      </c>
      <c r="F76" s="3" t="s">
        <v>549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2.5" customHeight="1">
      <c r="A77" s="3" t="s">
        <v>311</v>
      </c>
      <c r="B77" s="3" t="s">
        <v>96</v>
      </c>
      <c r="C77" s="3" t="s">
        <v>562</v>
      </c>
      <c r="D77" s="3" t="s">
        <v>552</v>
      </c>
      <c r="E77" s="3" t="s">
        <v>7</v>
      </c>
      <c r="F77" s="3" t="s">
        <v>549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2.5" customHeight="1">
      <c r="A78" s="3" t="s">
        <v>311</v>
      </c>
      <c r="B78" s="3" t="s">
        <v>85</v>
      </c>
      <c r="C78" s="3" t="s">
        <v>562</v>
      </c>
      <c r="D78" s="3" t="s">
        <v>552</v>
      </c>
      <c r="E78" s="3" t="s">
        <v>7</v>
      </c>
      <c r="F78" s="3" t="s">
        <v>549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2.5" customHeight="1">
      <c r="A79" s="3" t="s">
        <v>311</v>
      </c>
      <c r="B79" s="3" t="s">
        <v>169</v>
      </c>
      <c r="C79" s="3" t="s">
        <v>562</v>
      </c>
      <c r="D79" s="3" t="s">
        <v>555</v>
      </c>
      <c r="E79" s="3" t="s">
        <v>19</v>
      </c>
      <c r="F79" s="3" t="s">
        <v>549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2.5" customHeight="1">
      <c r="A80" s="3" t="s">
        <v>311</v>
      </c>
      <c r="B80" s="3" t="s">
        <v>188</v>
      </c>
      <c r="C80" s="3" t="s">
        <v>562</v>
      </c>
      <c r="D80" s="3" t="s">
        <v>560</v>
      </c>
      <c r="E80" s="3" t="s">
        <v>7</v>
      </c>
      <c r="F80" s="3" t="s">
        <v>549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2.5" customHeight="1">
      <c r="A81" s="3" t="s">
        <v>311</v>
      </c>
      <c r="B81" s="3" t="s">
        <v>189</v>
      </c>
      <c r="C81" s="3" t="s">
        <v>562</v>
      </c>
      <c r="D81" s="3" t="s">
        <v>553</v>
      </c>
      <c r="E81" s="3" t="s">
        <v>19</v>
      </c>
      <c r="F81" s="3" t="s">
        <v>549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2.5" customHeight="1">
      <c r="A82" s="3" t="s">
        <v>311</v>
      </c>
      <c r="B82" s="3" t="s">
        <v>190</v>
      </c>
      <c r="C82" s="3" t="s">
        <v>562</v>
      </c>
      <c r="D82" s="3" t="s">
        <v>555</v>
      </c>
      <c r="E82" s="3" t="s">
        <v>19</v>
      </c>
      <c r="F82" s="3" t="s">
        <v>549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2.5" customHeight="1">
      <c r="A83" s="3" t="s">
        <v>311</v>
      </c>
      <c r="B83" s="3" t="s">
        <v>191</v>
      </c>
      <c r="C83" s="3" t="s">
        <v>562</v>
      </c>
      <c r="D83" s="3" t="s">
        <v>555</v>
      </c>
      <c r="E83" s="3" t="s">
        <v>19</v>
      </c>
      <c r="F83" s="3" t="s">
        <v>549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2.5" customHeight="1">
      <c r="A84" s="3" t="s">
        <v>311</v>
      </c>
      <c r="B84" s="3" t="s">
        <v>192</v>
      </c>
      <c r="C84" s="3" t="s">
        <v>562</v>
      </c>
      <c r="D84" s="3" t="s">
        <v>554</v>
      </c>
      <c r="E84" s="3" t="s">
        <v>7</v>
      </c>
      <c r="F84" s="3" t="s">
        <v>549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2.5" customHeight="1">
      <c r="A85" s="3" t="s">
        <v>311</v>
      </c>
      <c r="B85" s="3" t="s">
        <v>193</v>
      </c>
      <c r="C85" s="3" t="s">
        <v>562</v>
      </c>
      <c r="D85" s="3" t="s">
        <v>555</v>
      </c>
      <c r="E85" s="3" t="s">
        <v>19</v>
      </c>
      <c r="F85" s="3" t="s">
        <v>549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2.5" customHeight="1">
      <c r="A86" s="3" t="s">
        <v>311</v>
      </c>
      <c r="B86" s="3" t="s">
        <v>194</v>
      </c>
      <c r="C86" s="3" t="s">
        <v>562</v>
      </c>
      <c r="D86" s="3" t="s">
        <v>556</v>
      </c>
      <c r="E86" s="3" t="s">
        <v>19</v>
      </c>
      <c r="F86" s="3" t="s">
        <v>549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2.5" customHeight="1">
      <c r="A87" s="3" t="s">
        <v>311</v>
      </c>
      <c r="B87" s="3" t="s">
        <v>195</v>
      </c>
      <c r="C87" s="3" t="s">
        <v>562</v>
      </c>
      <c r="D87" s="3" t="s">
        <v>556</v>
      </c>
      <c r="E87" s="3" t="s">
        <v>19</v>
      </c>
      <c r="F87" s="3" t="s">
        <v>549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2.5" customHeight="1">
      <c r="A88" s="3" t="s">
        <v>311</v>
      </c>
      <c r="B88" s="3" t="s">
        <v>196</v>
      </c>
      <c r="C88" s="3" t="s">
        <v>562</v>
      </c>
      <c r="D88" s="3" t="s">
        <v>556</v>
      </c>
      <c r="E88" s="3" t="s">
        <v>19</v>
      </c>
      <c r="F88" s="3" t="s">
        <v>549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2.5" customHeight="1">
      <c r="A89" s="3" t="s">
        <v>311</v>
      </c>
      <c r="B89" s="3" t="s">
        <v>168</v>
      </c>
      <c r="C89" s="3" t="s">
        <v>562</v>
      </c>
      <c r="D89" s="3" t="s">
        <v>552</v>
      </c>
      <c r="E89" s="3" t="s">
        <v>7</v>
      </c>
      <c r="F89" s="3" t="s">
        <v>549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2.5" customHeight="1">
      <c r="A90" s="3" t="s">
        <v>311</v>
      </c>
      <c r="B90" s="3" t="s">
        <v>197</v>
      </c>
      <c r="C90" s="3" t="s">
        <v>562</v>
      </c>
      <c r="D90" s="3" t="s">
        <v>557</v>
      </c>
      <c r="E90" s="3" t="s">
        <v>7</v>
      </c>
      <c r="F90" s="3" t="s">
        <v>549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2.5" customHeight="1">
      <c r="A91" s="3" t="s">
        <v>311</v>
      </c>
      <c r="B91" s="3" t="s">
        <v>198</v>
      </c>
      <c r="C91" s="3" t="s">
        <v>562</v>
      </c>
      <c r="D91" s="3" t="s">
        <v>550</v>
      </c>
      <c r="E91" s="3" t="s">
        <v>19</v>
      </c>
      <c r="F91" s="3" t="s">
        <v>549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2.5" customHeight="1">
      <c r="A92" s="3" t="s">
        <v>311</v>
      </c>
      <c r="B92" s="3" t="s">
        <v>199</v>
      </c>
      <c r="C92" s="3" t="s">
        <v>562</v>
      </c>
      <c r="D92" s="3" t="s">
        <v>552</v>
      </c>
      <c r="E92" s="3" t="s">
        <v>7</v>
      </c>
      <c r="F92" s="3" t="s">
        <v>549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2.5" customHeight="1">
      <c r="A93" s="3" t="s">
        <v>311</v>
      </c>
      <c r="B93" s="3" t="s">
        <v>200</v>
      </c>
      <c r="C93" s="3" t="s">
        <v>562</v>
      </c>
      <c r="D93" s="3" t="s">
        <v>557</v>
      </c>
      <c r="E93" s="3" t="s">
        <v>7</v>
      </c>
      <c r="F93" s="3" t="s">
        <v>549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2.5" customHeight="1">
      <c r="A94" s="3" t="s">
        <v>311</v>
      </c>
      <c r="B94" s="3" t="s">
        <v>201</v>
      </c>
      <c r="C94" s="3" t="s">
        <v>562</v>
      </c>
      <c r="D94" s="3" t="s">
        <v>560</v>
      </c>
      <c r="E94" s="3" t="s">
        <v>19</v>
      </c>
      <c r="F94" s="3" t="s">
        <v>549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2.5" customHeight="1">
      <c r="A95" s="3" t="s">
        <v>311</v>
      </c>
      <c r="B95" s="3" t="s">
        <v>202</v>
      </c>
      <c r="C95" s="3" t="s">
        <v>562</v>
      </c>
      <c r="D95" s="3" t="s">
        <v>550</v>
      </c>
      <c r="E95" s="3" t="s">
        <v>19</v>
      </c>
      <c r="F95" s="3" t="s">
        <v>549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2.5" customHeight="1">
      <c r="A96" s="3" t="s">
        <v>311</v>
      </c>
      <c r="B96" s="3" t="s">
        <v>203</v>
      </c>
      <c r="C96" s="3" t="s">
        <v>562</v>
      </c>
      <c r="D96" s="3" t="s">
        <v>557</v>
      </c>
      <c r="E96" s="3" t="s">
        <v>19</v>
      </c>
      <c r="F96" s="3" t="s">
        <v>549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2.5" customHeight="1">
      <c r="A97" s="3" t="s">
        <v>311</v>
      </c>
      <c r="B97" s="3" t="s">
        <v>99</v>
      </c>
      <c r="C97" s="3" t="s">
        <v>562</v>
      </c>
      <c r="D97" s="3" t="s">
        <v>550</v>
      </c>
      <c r="E97" s="3" t="s">
        <v>19</v>
      </c>
      <c r="F97" s="3" t="s">
        <v>549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2.5" customHeight="1">
      <c r="A98" s="3" t="s">
        <v>314</v>
      </c>
      <c r="B98" s="3" t="s">
        <v>186</v>
      </c>
      <c r="C98" s="3" t="s">
        <v>563</v>
      </c>
      <c r="D98" s="3" t="s">
        <v>552</v>
      </c>
      <c r="E98" s="3" t="s">
        <v>7</v>
      </c>
      <c r="F98" s="3" t="s">
        <v>549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2.5" customHeight="1">
      <c r="A99" s="3" t="s">
        <v>314</v>
      </c>
      <c r="B99" s="3" t="s">
        <v>96</v>
      </c>
      <c r="C99" s="3" t="s">
        <v>563</v>
      </c>
      <c r="D99" s="3" t="s">
        <v>552</v>
      </c>
      <c r="E99" s="3" t="s">
        <v>7</v>
      </c>
      <c r="F99" s="3" t="s">
        <v>549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2.5" customHeight="1">
      <c r="A100" s="3" t="s">
        <v>314</v>
      </c>
      <c r="B100" s="3" t="s">
        <v>169</v>
      </c>
      <c r="C100" s="3" t="s">
        <v>563</v>
      </c>
      <c r="D100" s="3" t="s">
        <v>555</v>
      </c>
      <c r="E100" s="3" t="s">
        <v>19</v>
      </c>
      <c r="F100" s="3" t="s">
        <v>549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2.5" customHeight="1">
      <c r="A101" s="3" t="s">
        <v>314</v>
      </c>
      <c r="B101" s="3" t="s">
        <v>204</v>
      </c>
      <c r="C101" s="3" t="s">
        <v>563</v>
      </c>
      <c r="D101" s="3" t="s">
        <v>559</v>
      </c>
      <c r="E101" s="3" t="s">
        <v>19</v>
      </c>
      <c r="F101" s="3" t="s">
        <v>549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2.5" customHeight="1">
      <c r="A102" s="3" t="s">
        <v>314</v>
      </c>
      <c r="B102" s="3" t="s">
        <v>205</v>
      </c>
      <c r="C102" s="3" t="s">
        <v>563</v>
      </c>
      <c r="D102" s="3" t="s">
        <v>559</v>
      </c>
      <c r="E102" s="3" t="s">
        <v>19</v>
      </c>
      <c r="F102" s="3" t="s">
        <v>549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2.5" customHeight="1">
      <c r="A103" s="3" t="s">
        <v>314</v>
      </c>
      <c r="B103" s="3" t="s">
        <v>206</v>
      </c>
      <c r="C103" s="3" t="s">
        <v>563</v>
      </c>
      <c r="D103" s="3" t="s">
        <v>554</v>
      </c>
      <c r="E103" s="3" t="s">
        <v>7</v>
      </c>
      <c r="F103" s="3" t="s">
        <v>549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2.5" customHeight="1">
      <c r="A104" s="3" t="s">
        <v>314</v>
      </c>
      <c r="B104" s="3" t="s">
        <v>207</v>
      </c>
      <c r="C104" s="3" t="s">
        <v>563</v>
      </c>
      <c r="D104" s="3" t="s">
        <v>559</v>
      </c>
      <c r="E104" s="3" t="s">
        <v>19</v>
      </c>
      <c r="F104" s="3" t="s">
        <v>549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2.5" customHeight="1">
      <c r="A105" s="3" t="s">
        <v>314</v>
      </c>
      <c r="B105" s="3" t="s">
        <v>208</v>
      </c>
      <c r="C105" s="3" t="s">
        <v>563</v>
      </c>
      <c r="D105" s="3" t="s">
        <v>559</v>
      </c>
      <c r="E105" s="3" t="s">
        <v>19</v>
      </c>
      <c r="F105" s="3" t="s">
        <v>549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2.5" customHeight="1">
      <c r="A106" s="3" t="s">
        <v>314</v>
      </c>
      <c r="B106" s="3" t="s">
        <v>209</v>
      </c>
      <c r="C106" s="3" t="s">
        <v>563</v>
      </c>
      <c r="D106" s="3" t="s">
        <v>559</v>
      </c>
      <c r="E106" s="3" t="s">
        <v>19</v>
      </c>
      <c r="F106" s="3" t="s">
        <v>549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2.5" customHeight="1">
      <c r="A107" s="3" t="s">
        <v>314</v>
      </c>
      <c r="B107" s="3" t="s">
        <v>210</v>
      </c>
      <c r="C107" s="3" t="s">
        <v>563</v>
      </c>
      <c r="D107" s="3" t="s">
        <v>556</v>
      </c>
      <c r="E107" s="3" t="s">
        <v>19</v>
      </c>
      <c r="F107" s="3" t="s">
        <v>549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2.5" customHeight="1">
      <c r="A108" s="3" t="s">
        <v>314</v>
      </c>
      <c r="B108" s="3" t="s">
        <v>211</v>
      </c>
      <c r="C108" s="3" t="s">
        <v>563</v>
      </c>
      <c r="D108" s="3" t="s">
        <v>556</v>
      </c>
      <c r="E108" s="3" t="s">
        <v>19</v>
      </c>
      <c r="F108" s="3" t="s">
        <v>549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2.5" customHeight="1">
      <c r="A109" s="3" t="s">
        <v>314</v>
      </c>
      <c r="B109" s="3" t="s">
        <v>212</v>
      </c>
      <c r="C109" s="3" t="s">
        <v>563</v>
      </c>
      <c r="D109" s="3" t="s">
        <v>556</v>
      </c>
      <c r="E109" s="3" t="s">
        <v>19</v>
      </c>
      <c r="F109" s="3" t="s">
        <v>549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2.5" customHeight="1">
      <c r="A110" s="3" t="s">
        <v>314</v>
      </c>
      <c r="B110" s="3" t="s">
        <v>213</v>
      </c>
      <c r="C110" s="3" t="s">
        <v>563</v>
      </c>
      <c r="D110" s="3" t="s">
        <v>555</v>
      </c>
      <c r="E110" s="3" t="s">
        <v>19</v>
      </c>
      <c r="F110" s="3" t="s">
        <v>549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2.5" customHeight="1">
      <c r="A111" s="3" t="s">
        <v>314</v>
      </c>
      <c r="B111" s="3" t="s">
        <v>214</v>
      </c>
      <c r="C111" s="3" t="s">
        <v>563</v>
      </c>
      <c r="D111" s="3" t="s">
        <v>560</v>
      </c>
      <c r="E111" s="3" t="s">
        <v>19</v>
      </c>
      <c r="F111" s="3" t="s">
        <v>549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2.5" customHeight="1">
      <c r="A112" s="3" t="s">
        <v>314</v>
      </c>
      <c r="B112" s="3" t="s">
        <v>215</v>
      </c>
      <c r="C112" s="3" t="s">
        <v>563</v>
      </c>
      <c r="D112" s="3" t="s">
        <v>560</v>
      </c>
      <c r="E112" s="3" t="s">
        <v>19</v>
      </c>
      <c r="F112" s="3" t="s">
        <v>549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2.5" customHeight="1">
      <c r="A113" s="3" t="s">
        <v>314</v>
      </c>
      <c r="B113" s="3" t="s">
        <v>216</v>
      </c>
      <c r="C113" s="3" t="s">
        <v>563</v>
      </c>
      <c r="D113" s="3" t="s">
        <v>560</v>
      </c>
      <c r="E113" s="3" t="s">
        <v>19</v>
      </c>
      <c r="F113" s="3" t="s">
        <v>549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2.5" customHeight="1">
      <c r="A114" s="3" t="s">
        <v>314</v>
      </c>
      <c r="B114" s="3" t="s">
        <v>160</v>
      </c>
      <c r="C114" s="3" t="s">
        <v>563</v>
      </c>
      <c r="D114" s="3" t="s">
        <v>557</v>
      </c>
      <c r="E114" s="3" t="s">
        <v>7</v>
      </c>
      <c r="F114" s="3" t="s">
        <v>549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2.5" customHeight="1">
      <c r="A115" s="3" t="s">
        <v>314</v>
      </c>
      <c r="B115" s="3" t="s">
        <v>217</v>
      </c>
      <c r="C115" s="3" t="s">
        <v>563</v>
      </c>
      <c r="D115" s="3" t="s">
        <v>552</v>
      </c>
      <c r="E115" s="3" t="s">
        <v>7</v>
      </c>
      <c r="F115" s="3" t="s">
        <v>549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2.5" customHeight="1">
      <c r="A116" s="3" t="s">
        <v>314</v>
      </c>
      <c r="B116" s="3" t="s">
        <v>218</v>
      </c>
      <c r="C116" s="3" t="s">
        <v>563</v>
      </c>
      <c r="D116" s="3" t="s">
        <v>560</v>
      </c>
      <c r="E116" s="3" t="s">
        <v>19</v>
      </c>
      <c r="F116" s="3" t="s">
        <v>549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2.5" customHeight="1">
      <c r="A117" s="3" t="s">
        <v>314</v>
      </c>
      <c r="B117" s="3" t="s">
        <v>219</v>
      </c>
      <c r="C117" s="3" t="s">
        <v>563</v>
      </c>
      <c r="D117" s="3" t="s">
        <v>557</v>
      </c>
      <c r="E117" s="3" t="s">
        <v>7</v>
      </c>
      <c r="F117" s="3" t="s">
        <v>549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2.5" customHeight="1">
      <c r="A118" s="3" t="s">
        <v>314</v>
      </c>
      <c r="B118" s="3" t="s">
        <v>220</v>
      </c>
      <c r="C118" s="3" t="s">
        <v>563</v>
      </c>
      <c r="D118" s="3" t="s">
        <v>559</v>
      </c>
      <c r="E118" s="3" t="s">
        <v>19</v>
      </c>
      <c r="F118" s="3" t="s">
        <v>549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2.5" customHeight="1">
      <c r="A119" s="3" t="s">
        <v>314</v>
      </c>
      <c r="B119" s="3" t="s">
        <v>221</v>
      </c>
      <c r="C119" s="3" t="s">
        <v>563</v>
      </c>
      <c r="D119" s="3" t="s">
        <v>552</v>
      </c>
      <c r="E119" s="3" t="s">
        <v>7</v>
      </c>
      <c r="F119" s="3" t="s">
        <v>549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2.5" customHeight="1">
      <c r="A120" s="3" t="s">
        <v>314</v>
      </c>
      <c r="B120" s="3" t="s">
        <v>222</v>
      </c>
      <c r="C120" s="3" t="s">
        <v>563</v>
      </c>
      <c r="D120" s="3" t="s">
        <v>557</v>
      </c>
      <c r="E120" s="3" t="s">
        <v>19</v>
      </c>
      <c r="F120" s="3" t="s">
        <v>549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2.5" customHeight="1">
      <c r="A121" s="3" t="s">
        <v>314</v>
      </c>
      <c r="B121" s="3" t="s">
        <v>99</v>
      </c>
      <c r="C121" s="3" t="s">
        <v>563</v>
      </c>
      <c r="D121" s="3" t="s">
        <v>550</v>
      </c>
      <c r="E121" s="3" t="s">
        <v>19</v>
      </c>
      <c r="F121" s="3" t="s">
        <v>549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2.5" customHeight="1">
      <c r="A122" s="3" t="s">
        <v>564</v>
      </c>
      <c r="B122" s="3" t="s">
        <v>223</v>
      </c>
      <c r="C122" s="3" t="s">
        <v>565</v>
      </c>
      <c r="D122" s="3" t="s">
        <v>550</v>
      </c>
      <c r="E122" s="3" t="s">
        <v>19</v>
      </c>
      <c r="F122" s="3" t="s">
        <v>549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2.5" customHeight="1">
      <c r="A123" s="3" t="s">
        <v>564</v>
      </c>
      <c r="B123" s="3" t="s">
        <v>186</v>
      </c>
      <c r="C123" s="3" t="s">
        <v>565</v>
      </c>
      <c r="D123" s="3" t="s">
        <v>552</v>
      </c>
      <c r="E123" s="3" t="s">
        <v>7</v>
      </c>
      <c r="F123" s="3" t="s">
        <v>549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2.5" customHeight="1">
      <c r="A124" s="3" t="s">
        <v>564</v>
      </c>
      <c r="B124" s="3" t="s">
        <v>96</v>
      </c>
      <c r="C124" s="3" t="s">
        <v>565</v>
      </c>
      <c r="D124" s="3" t="s">
        <v>552</v>
      </c>
      <c r="E124" s="3" t="s">
        <v>7</v>
      </c>
      <c r="F124" s="3" t="s">
        <v>549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2.5" customHeight="1">
      <c r="A125" s="3" t="s">
        <v>564</v>
      </c>
      <c r="B125" s="3" t="s">
        <v>204</v>
      </c>
      <c r="C125" s="3" t="s">
        <v>565</v>
      </c>
      <c r="D125" s="3" t="s">
        <v>559</v>
      </c>
      <c r="E125" s="3" t="s">
        <v>19</v>
      </c>
      <c r="F125" s="3" t="s">
        <v>549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2.5" customHeight="1">
      <c r="A126" s="3" t="s">
        <v>564</v>
      </c>
      <c r="B126" s="3" t="s">
        <v>205</v>
      </c>
      <c r="C126" s="3" t="s">
        <v>565</v>
      </c>
      <c r="D126" s="3" t="s">
        <v>559</v>
      </c>
      <c r="E126" s="3" t="s">
        <v>19</v>
      </c>
      <c r="F126" s="3" t="s">
        <v>549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2.5" customHeight="1">
      <c r="A127" s="3" t="s">
        <v>564</v>
      </c>
      <c r="B127" s="3" t="s">
        <v>217</v>
      </c>
      <c r="C127" s="3" t="s">
        <v>565</v>
      </c>
      <c r="D127" s="3" t="s">
        <v>552</v>
      </c>
      <c r="E127" s="3" t="s">
        <v>7</v>
      </c>
      <c r="F127" s="3" t="s">
        <v>549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2.5" customHeight="1">
      <c r="A128" s="3" t="s">
        <v>564</v>
      </c>
      <c r="B128" s="3" t="s">
        <v>166</v>
      </c>
      <c r="C128" s="3" t="s">
        <v>565</v>
      </c>
      <c r="D128" s="3" t="s">
        <v>552</v>
      </c>
      <c r="E128" s="3" t="s">
        <v>7</v>
      </c>
      <c r="F128" s="3" t="s">
        <v>549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2.5" customHeight="1">
      <c r="A129" s="3" t="s">
        <v>564</v>
      </c>
      <c r="B129" s="3" t="s">
        <v>170</v>
      </c>
      <c r="C129" s="3" t="s">
        <v>565</v>
      </c>
      <c r="D129" s="3" t="s">
        <v>555</v>
      </c>
      <c r="E129" s="3" t="s">
        <v>7</v>
      </c>
      <c r="F129" s="3" t="s">
        <v>549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2.5" customHeight="1">
      <c r="A130" s="3" t="s">
        <v>564</v>
      </c>
      <c r="B130" s="3" t="s">
        <v>184</v>
      </c>
      <c r="C130" s="3" t="s">
        <v>565</v>
      </c>
      <c r="D130" s="3" t="s">
        <v>552</v>
      </c>
      <c r="E130" s="3" t="s">
        <v>7</v>
      </c>
      <c r="F130" s="3" t="s">
        <v>549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2.5" customHeight="1">
      <c r="A131" s="3" t="s">
        <v>564</v>
      </c>
      <c r="B131" s="3" t="s">
        <v>173</v>
      </c>
      <c r="C131" s="3" t="s">
        <v>565</v>
      </c>
      <c r="D131" s="3" t="s">
        <v>560</v>
      </c>
      <c r="E131" s="3" t="s">
        <v>19</v>
      </c>
      <c r="F131" s="3" t="s">
        <v>549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2.5" customHeight="1">
      <c r="A132" s="3" t="s">
        <v>564</v>
      </c>
      <c r="B132" s="3" t="s">
        <v>172</v>
      </c>
      <c r="C132" s="3" t="s">
        <v>565</v>
      </c>
      <c r="D132" s="3" t="s">
        <v>555</v>
      </c>
      <c r="E132" s="3" t="s">
        <v>19</v>
      </c>
      <c r="F132" s="3" t="s">
        <v>549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2.5" customHeight="1">
      <c r="A133" s="3" t="s">
        <v>564</v>
      </c>
      <c r="B133" s="3" t="s">
        <v>224</v>
      </c>
      <c r="C133" s="3" t="s">
        <v>565</v>
      </c>
      <c r="D133" s="3" t="s">
        <v>560</v>
      </c>
      <c r="E133" s="3" t="s">
        <v>19</v>
      </c>
      <c r="F133" s="3" t="s">
        <v>549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2.5" customHeight="1">
      <c r="A134" s="3" t="s">
        <v>564</v>
      </c>
      <c r="B134" s="3" t="s">
        <v>176</v>
      </c>
      <c r="C134" s="3" t="s">
        <v>565</v>
      </c>
      <c r="D134" s="3" t="s">
        <v>560</v>
      </c>
      <c r="E134" s="3" t="s">
        <v>19</v>
      </c>
      <c r="F134" s="3" t="s">
        <v>549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2.5" customHeight="1">
      <c r="A135" s="3" t="s">
        <v>564</v>
      </c>
      <c r="B135" s="3" t="s">
        <v>178</v>
      </c>
      <c r="C135" s="3" t="s">
        <v>565</v>
      </c>
      <c r="D135" s="3" t="s">
        <v>560</v>
      </c>
      <c r="E135" s="3" t="s">
        <v>7</v>
      </c>
      <c r="F135" s="3" t="s">
        <v>549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2.5" customHeight="1">
      <c r="A136" s="3" t="s">
        <v>564</v>
      </c>
      <c r="B136" s="3" t="s">
        <v>154</v>
      </c>
      <c r="C136" s="3" t="s">
        <v>565</v>
      </c>
      <c r="D136" s="3" t="s">
        <v>560</v>
      </c>
      <c r="E136" s="3" t="s">
        <v>19</v>
      </c>
      <c r="F136" s="3" t="s">
        <v>549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2.5" customHeight="1">
      <c r="A137" s="3" t="s">
        <v>564</v>
      </c>
      <c r="B137" s="3" t="s">
        <v>221</v>
      </c>
      <c r="C137" s="3" t="s">
        <v>565</v>
      </c>
      <c r="D137" s="3" t="s">
        <v>552</v>
      </c>
      <c r="E137" s="3" t="s">
        <v>7</v>
      </c>
      <c r="F137" s="3" t="s">
        <v>549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2.5" customHeight="1">
      <c r="A138" s="3" t="s">
        <v>564</v>
      </c>
      <c r="B138" s="3" t="s">
        <v>225</v>
      </c>
      <c r="C138" s="3" t="s">
        <v>565</v>
      </c>
      <c r="D138" s="3" t="s">
        <v>557</v>
      </c>
      <c r="E138" s="3" t="s">
        <v>7</v>
      </c>
      <c r="F138" s="3" t="s">
        <v>549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2.5" customHeight="1">
      <c r="A139" s="3" t="s">
        <v>564</v>
      </c>
      <c r="B139" s="3" t="s">
        <v>222</v>
      </c>
      <c r="C139" s="3" t="s">
        <v>565</v>
      </c>
      <c r="D139" s="3" t="s">
        <v>557</v>
      </c>
      <c r="E139" s="3" t="s">
        <v>19</v>
      </c>
      <c r="F139" s="3" t="s">
        <v>549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2.5" customHeight="1">
      <c r="A140" s="3" t="s">
        <v>564</v>
      </c>
      <c r="B140" s="3" t="s">
        <v>226</v>
      </c>
      <c r="C140" s="3" t="s">
        <v>565</v>
      </c>
      <c r="D140" s="3" t="s">
        <v>555</v>
      </c>
      <c r="E140" s="3" t="s">
        <v>19</v>
      </c>
      <c r="F140" s="3" t="s">
        <v>549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2.5" customHeight="1">
      <c r="A141" s="3" t="s">
        <v>564</v>
      </c>
      <c r="B141" s="3" t="s">
        <v>227</v>
      </c>
      <c r="C141" s="3" t="s">
        <v>565</v>
      </c>
      <c r="D141" s="3" t="s">
        <v>550</v>
      </c>
      <c r="E141" s="3" t="s">
        <v>19</v>
      </c>
      <c r="F141" s="3" t="s">
        <v>549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2.5" customHeight="1">
      <c r="A142" s="3" t="s">
        <v>564</v>
      </c>
      <c r="B142" s="3" t="s">
        <v>228</v>
      </c>
      <c r="C142" s="3" t="s">
        <v>565</v>
      </c>
      <c r="D142" s="3" t="s">
        <v>557</v>
      </c>
      <c r="E142" s="3" t="s">
        <v>19</v>
      </c>
      <c r="F142" s="3" t="s">
        <v>549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2.5" customHeight="1">
      <c r="A143" s="3" t="s">
        <v>564</v>
      </c>
      <c r="B143" s="3" t="s">
        <v>229</v>
      </c>
      <c r="C143" s="3" t="s">
        <v>565</v>
      </c>
      <c r="D143" s="3" t="s">
        <v>557</v>
      </c>
      <c r="E143" s="3" t="s">
        <v>19</v>
      </c>
      <c r="F143" s="3" t="s">
        <v>549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2.5" customHeight="1">
      <c r="A144" s="3" t="s">
        <v>564</v>
      </c>
      <c r="B144" s="3" t="s">
        <v>100</v>
      </c>
      <c r="C144" s="3" t="s">
        <v>565</v>
      </c>
      <c r="D144" s="3" t="s">
        <v>550</v>
      </c>
      <c r="E144" s="3" t="s">
        <v>19</v>
      </c>
      <c r="F144" s="3" t="s">
        <v>549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2.5" customHeight="1">
      <c r="A145" s="3" t="s">
        <v>317</v>
      </c>
      <c r="B145" s="3" t="s">
        <v>233</v>
      </c>
      <c r="C145" s="3" t="s">
        <v>566</v>
      </c>
      <c r="D145" s="3" t="s">
        <v>552</v>
      </c>
      <c r="E145" s="3" t="s">
        <v>7</v>
      </c>
      <c r="F145" s="3" t="s">
        <v>549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2.5" customHeight="1">
      <c r="A146" s="3" t="s">
        <v>317</v>
      </c>
      <c r="B146" s="3" t="s">
        <v>96</v>
      </c>
      <c r="C146" s="3" t="s">
        <v>566</v>
      </c>
      <c r="D146" s="3" t="s">
        <v>552</v>
      </c>
      <c r="E146" s="3" t="s">
        <v>7</v>
      </c>
      <c r="F146" s="3" t="s">
        <v>549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2.5" customHeight="1">
      <c r="A147" s="3" t="s">
        <v>317</v>
      </c>
      <c r="B147" s="3" t="s">
        <v>234</v>
      </c>
      <c r="C147" s="3" t="s">
        <v>566</v>
      </c>
      <c r="D147" s="3" t="s">
        <v>556</v>
      </c>
      <c r="E147" s="3" t="s">
        <v>19</v>
      </c>
      <c r="F147" s="3" t="s">
        <v>549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2.5" customHeight="1">
      <c r="A148" s="3" t="s">
        <v>317</v>
      </c>
      <c r="B148" s="3" t="s">
        <v>235</v>
      </c>
      <c r="C148" s="3" t="s">
        <v>566</v>
      </c>
      <c r="D148" s="3" t="s">
        <v>554</v>
      </c>
      <c r="E148" s="3" t="s">
        <v>7</v>
      </c>
      <c r="F148" s="3" t="s">
        <v>549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2.5" customHeight="1">
      <c r="A149" s="3" t="s">
        <v>317</v>
      </c>
      <c r="B149" s="3" t="s">
        <v>236</v>
      </c>
      <c r="C149" s="3" t="s">
        <v>566</v>
      </c>
      <c r="D149" s="3" t="s">
        <v>556</v>
      </c>
      <c r="E149" s="3" t="s">
        <v>19</v>
      </c>
      <c r="F149" s="3" t="s">
        <v>549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2.5" customHeight="1">
      <c r="A150" s="3" t="s">
        <v>317</v>
      </c>
      <c r="B150" s="3" t="s">
        <v>237</v>
      </c>
      <c r="C150" s="3" t="s">
        <v>566</v>
      </c>
      <c r="D150" s="3" t="s">
        <v>556</v>
      </c>
      <c r="E150" s="3" t="s">
        <v>19</v>
      </c>
      <c r="F150" s="3" t="s">
        <v>549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2.5" customHeight="1">
      <c r="A151" s="3" t="s">
        <v>317</v>
      </c>
      <c r="B151" s="3" t="s">
        <v>238</v>
      </c>
      <c r="C151" s="3" t="s">
        <v>566</v>
      </c>
      <c r="D151" s="3" t="s">
        <v>556</v>
      </c>
      <c r="E151" s="3" t="s">
        <v>19</v>
      </c>
      <c r="F151" s="3" t="s">
        <v>549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2.5" customHeight="1">
      <c r="A152" s="3" t="s">
        <v>317</v>
      </c>
      <c r="B152" s="3" t="s">
        <v>239</v>
      </c>
      <c r="C152" s="3" t="s">
        <v>566</v>
      </c>
      <c r="D152" s="3" t="s">
        <v>556</v>
      </c>
      <c r="E152" s="3" t="s">
        <v>19</v>
      </c>
      <c r="F152" s="3" t="s">
        <v>549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2.5" customHeight="1">
      <c r="A153" s="3" t="s">
        <v>317</v>
      </c>
      <c r="B153" s="3" t="s">
        <v>240</v>
      </c>
      <c r="C153" s="3" t="s">
        <v>566</v>
      </c>
      <c r="D153" s="3" t="s">
        <v>557</v>
      </c>
      <c r="E153" s="3" t="s">
        <v>7</v>
      </c>
      <c r="F153" s="3" t="s">
        <v>549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2.5" customHeight="1">
      <c r="A154" s="3" t="s">
        <v>317</v>
      </c>
      <c r="B154" s="3" t="s">
        <v>241</v>
      </c>
      <c r="C154" s="3" t="s">
        <v>566</v>
      </c>
      <c r="D154" s="3" t="s">
        <v>555</v>
      </c>
      <c r="E154" s="3" t="s">
        <v>19</v>
      </c>
      <c r="F154" s="3" t="s">
        <v>549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2.5" customHeight="1">
      <c r="A155" s="3" t="s">
        <v>317</v>
      </c>
      <c r="B155" s="3" t="s">
        <v>242</v>
      </c>
      <c r="C155" s="3" t="s">
        <v>566</v>
      </c>
      <c r="D155" s="3" t="s">
        <v>555</v>
      </c>
      <c r="E155" s="3" t="s">
        <v>19</v>
      </c>
      <c r="F155" s="3" t="s">
        <v>549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2.5" customHeight="1">
      <c r="A156" s="3" t="s">
        <v>317</v>
      </c>
      <c r="B156" s="3" t="s">
        <v>243</v>
      </c>
      <c r="C156" s="3" t="s">
        <v>566</v>
      </c>
      <c r="D156" s="3" t="s">
        <v>555</v>
      </c>
      <c r="E156" s="3" t="s">
        <v>19</v>
      </c>
      <c r="F156" s="3" t="s">
        <v>549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2.5" customHeight="1">
      <c r="A157" s="3" t="s">
        <v>317</v>
      </c>
      <c r="B157" s="3" t="s">
        <v>244</v>
      </c>
      <c r="C157" s="3" t="s">
        <v>566</v>
      </c>
      <c r="D157" s="3" t="s">
        <v>550</v>
      </c>
      <c r="E157" s="3" t="s">
        <v>19</v>
      </c>
      <c r="F157" s="3" t="s">
        <v>549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2.5" customHeight="1">
      <c r="A158" s="3" t="s">
        <v>317</v>
      </c>
      <c r="B158" s="3" t="s">
        <v>245</v>
      </c>
      <c r="C158" s="3" t="s">
        <v>566</v>
      </c>
      <c r="D158" s="3" t="s">
        <v>555</v>
      </c>
      <c r="E158" s="3" t="s">
        <v>19</v>
      </c>
      <c r="F158" s="3" t="s">
        <v>549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2.5" customHeight="1">
      <c r="A159" s="3" t="s">
        <v>317</v>
      </c>
      <c r="B159" s="3" t="s">
        <v>246</v>
      </c>
      <c r="C159" s="3" t="s">
        <v>566</v>
      </c>
      <c r="D159" s="3" t="s">
        <v>552</v>
      </c>
      <c r="E159" s="3" t="s">
        <v>7</v>
      </c>
      <c r="F159" s="3" t="s">
        <v>549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2.5" customHeight="1">
      <c r="A160" s="3" t="s">
        <v>317</v>
      </c>
      <c r="B160" s="3" t="s">
        <v>247</v>
      </c>
      <c r="C160" s="3" t="s">
        <v>566</v>
      </c>
      <c r="D160" s="3" t="s">
        <v>555</v>
      </c>
      <c r="E160" s="3" t="s">
        <v>19</v>
      </c>
      <c r="F160" s="3" t="s">
        <v>549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2.5" customHeight="1">
      <c r="A161" s="3" t="s">
        <v>317</v>
      </c>
      <c r="B161" s="3" t="s">
        <v>248</v>
      </c>
      <c r="C161" s="3" t="s">
        <v>566</v>
      </c>
      <c r="D161" s="3" t="s">
        <v>555</v>
      </c>
      <c r="E161" s="3" t="s">
        <v>19</v>
      </c>
      <c r="F161" s="3" t="s">
        <v>549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2.5" customHeight="1">
      <c r="A162" s="3" t="s">
        <v>317</v>
      </c>
      <c r="B162" s="3" t="s">
        <v>249</v>
      </c>
      <c r="C162" s="3" t="s">
        <v>566</v>
      </c>
      <c r="D162" s="3" t="s">
        <v>552</v>
      </c>
      <c r="E162" s="3" t="s">
        <v>7</v>
      </c>
      <c r="F162" s="3" t="s">
        <v>549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2.5" customHeight="1">
      <c r="A163" s="3" t="s">
        <v>317</v>
      </c>
      <c r="B163" s="3" t="s">
        <v>250</v>
      </c>
      <c r="C163" s="3" t="s">
        <v>566</v>
      </c>
      <c r="D163" s="3" t="s">
        <v>555</v>
      </c>
      <c r="E163" s="3" t="s">
        <v>19</v>
      </c>
      <c r="F163" s="3" t="s">
        <v>549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2.5" customHeight="1">
      <c r="A164" s="3" t="s">
        <v>317</v>
      </c>
      <c r="B164" s="3" t="s">
        <v>251</v>
      </c>
      <c r="C164" s="3" t="s">
        <v>566</v>
      </c>
      <c r="D164" s="3" t="s">
        <v>555</v>
      </c>
      <c r="E164" s="3" t="s">
        <v>19</v>
      </c>
      <c r="F164" s="3" t="s">
        <v>549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2.5" customHeight="1">
      <c r="A165" s="3" t="s">
        <v>317</v>
      </c>
      <c r="B165" s="3" t="s">
        <v>252</v>
      </c>
      <c r="C165" s="3" t="s">
        <v>566</v>
      </c>
      <c r="D165" s="3" t="s">
        <v>555</v>
      </c>
      <c r="E165" s="3" t="s">
        <v>19</v>
      </c>
      <c r="F165" s="3" t="s">
        <v>549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2.5" customHeight="1">
      <c r="A166" s="3" t="s">
        <v>317</v>
      </c>
      <c r="B166" s="3" t="s">
        <v>253</v>
      </c>
      <c r="C166" s="3" t="s">
        <v>566</v>
      </c>
      <c r="D166" s="3" t="s">
        <v>555</v>
      </c>
      <c r="E166" s="3" t="s">
        <v>19</v>
      </c>
      <c r="F166" s="3" t="s">
        <v>549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2.5" customHeight="1">
      <c r="A167" s="3" t="s">
        <v>317</v>
      </c>
      <c r="B167" s="3" t="s">
        <v>254</v>
      </c>
      <c r="C167" s="3" t="s">
        <v>566</v>
      </c>
      <c r="D167" s="3" t="s">
        <v>555</v>
      </c>
      <c r="E167" s="3" t="s">
        <v>19</v>
      </c>
      <c r="F167" s="3" t="s">
        <v>549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2.5" customHeight="1">
      <c r="A168" s="3" t="s">
        <v>317</v>
      </c>
      <c r="B168" s="3" t="s">
        <v>255</v>
      </c>
      <c r="C168" s="3" t="s">
        <v>566</v>
      </c>
      <c r="D168" s="3" t="s">
        <v>555</v>
      </c>
      <c r="E168" s="3" t="s">
        <v>19</v>
      </c>
      <c r="F168" s="3" t="s">
        <v>549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2.5" customHeight="1">
      <c r="A169" s="3" t="s">
        <v>317</v>
      </c>
      <c r="B169" s="3" t="s">
        <v>256</v>
      </c>
      <c r="C169" s="3" t="s">
        <v>566</v>
      </c>
      <c r="D169" s="3" t="s">
        <v>555</v>
      </c>
      <c r="E169" s="3" t="s">
        <v>19</v>
      </c>
      <c r="F169" s="3" t="s">
        <v>549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2.5" customHeight="1">
      <c r="A170" s="3" t="s">
        <v>317</v>
      </c>
      <c r="B170" s="3" t="s">
        <v>257</v>
      </c>
      <c r="C170" s="3" t="s">
        <v>566</v>
      </c>
      <c r="D170" s="3" t="s">
        <v>555</v>
      </c>
      <c r="E170" s="3" t="s">
        <v>19</v>
      </c>
      <c r="F170" s="3" t="s">
        <v>549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2.5" customHeight="1">
      <c r="A171" s="3" t="s">
        <v>317</v>
      </c>
      <c r="B171" s="3" t="s">
        <v>99</v>
      </c>
      <c r="C171" s="3" t="s">
        <v>566</v>
      </c>
      <c r="D171" s="3" t="s">
        <v>550</v>
      </c>
      <c r="E171" s="3" t="s">
        <v>19</v>
      </c>
      <c r="F171" s="3" t="s">
        <v>549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2.5" customHeight="1">
      <c r="A172" s="3" t="s">
        <v>567</v>
      </c>
      <c r="B172" s="3" t="s">
        <v>89</v>
      </c>
      <c r="C172" s="3" t="s">
        <v>568</v>
      </c>
      <c r="D172" s="3" t="s">
        <v>554</v>
      </c>
      <c r="E172" s="3" t="s">
        <v>7</v>
      </c>
      <c r="F172" s="3" t="s">
        <v>549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2.5" customHeight="1">
      <c r="A173" s="3" t="s">
        <v>567</v>
      </c>
      <c r="B173" s="3" t="s">
        <v>90</v>
      </c>
      <c r="C173" s="3" t="s">
        <v>568</v>
      </c>
      <c r="D173" s="3" t="s">
        <v>555</v>
      </c>
      <c r="E173" s="3" t="s">
        <v>19</v>
      </c>
      <c r="F173" s="3" t="s">
        <v>549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2.5" customHeight="1">
      <c r="A174" s="3" t="s">
        <v>567</v>
      </c>
      <c r="B174" s="3" t="s">
        <v>481</v>
      </c>
      <c r="C174" s="3" t="s">
        <v>568</v>
      </c>
      <c r="D174" s="3" t="s">
        <v>556</v>
      </c>
      <c r="E174" s="3" t="s">
        <v>19</v>
      </c>
      <c r="F174" s="3" t="s">
        <v>549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2.5" customHeight="1">
      <c r="A175" s="3" t="s">
        <v>567</v>
      </c>
      <c r="B175" s="3" t="s">
        <v>482</v>
      </c>
      <c r="C175" s="3" t="s">
        <v>568</v>
      </c>
      <c r="D175" s="3" t="s">
        <v>554</v>
      </c>
      <c r="E175" s="3" t="s">
        <v>7</v>
      </c>
      <c r="F175" s="3" t="s">
        <v>549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2.5" customHeight="1">
      <c r="A176" s="3" t="s">
        <v>567</v>
      </c>
      <c r="B176" s="3" t="s">
        <v>483</v>
      </c>
      <c r="C176" s="3" t="s">
        <v>568</v>
      </c>
      <c r="D176" s="3" t="s">
        <v>556</v>
      </c>
      <c r="E176" s="3" t="s">
        <v>19</v>
      </c>
      <c r="F176" s="3" t="s">
        <v>549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2.5" customHeight="1">
      <c r="A177" s="3" t="s">
        <v>567</v>
      </c>
      <c r="B177" s="3" t="s">
        <v>484</v>
      </c>
      <c r="C177" s="3" t="s">
        <v>568</v>
      </c>
      <c r="D177" s="3" t="s">
        <v>556</v>
      </c>
      <c r="E177" s="3" t="s">
        <v>19</v>
      </c>
      <c r="F177" s="3" t="s">
        <v>549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2.5" customHeight="1">
      <c r="A178" s="3" t="s">
        <v>567</v>
      </c>
      <c r="B178" s="3" t="s">
        <v>485</v>
      </c>
      <c r="C178" s="3" t="s">
        <v>568</v>
      </c>
      <c r="D178" s="3" t="s">
        <v>556</v>
      </c>
      <c r="E178" s="3" t="s">
        <v>19</v>
      </c>
      <c r="F178" s="3" t="s">
        <v>549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2.5" customHeight="1">
      <c r="A179" s="3" t="s">
        <v>567</v>
      </c>
      <c r="B179" s="3" t="s">
        <v>486</v>
      </c>
      <c r="C179" s="3" t="s">
        <v>568</v>
      </c>
      <c r="D179" s="3" t="s">
        <v>559</v>
      </c>
      <c r="E179" s="3" t="s">
        <v>19</v>
      </c>
      <c r="F179" s="3" t="s">
        <v>549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2.5" customHeight="1">
      <c r="A180" s="3" t="s">
        <v>567</v>
      </c>
      <c r="B180" s="3" t="s">
        <v>487</v>
      </c>
      <c r="C180" s="3" t="s">
        <v>568</v>
      </c>
      <c r="D180" s="3" t="s">
        <v>554</v>
      </c>
      <c r="E180" s="3" t="s">
        <v>7</v>
      </c>
      <c r="F180" s="3" t="s">
        <v>549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2.5" customHeight="1">
      <c r="A181" s="3" t="s">
        <v>567</v>
      </c>
      <c r="B181" s="3" t="s">
        <v>488</v>
      </c>
      <c r="C181" s="3" t="s">
        <v>568</v>
      </c>
      <c r="D181" s="3" t="s">
        <v>559</v>
      </c>
      <c r="E181" s="3" t="s">
        <v>19</v>
      </c>
      <c r="F181" s="3" t="s">
        <v>549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2.5" customHeight="1">
      <c r="A182" s="3" t="s">
        <v>567</v>
      </c>
      <c r="B182" s="3" t="s">
        <v>217</v>
      </c>
      <c r="C182" s="3" t="s">
        <v>568</v>
      </c>
      <c r="D182" s="3" t="s">
        <v>552</v>
      </c>
      <c r="E182" s="3" t="s">
        <v>7</v>
      </c>
      <c r="F182" s="3" t="s">
        <v>549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2.5" customHeight="1">
      <c r="A183" s="3" t="s">
        <v>567</v>
      </c>
      <c r="B183" s="3" t="s">
        <v>489</v>
      </c>
      <c r="C183" s="3" t="s">
        <v>568</v>
      </c>
      <c r="D183" s="3" t="s">
        <v>555</v>
      </c>
      <c r="E183" s="3" t="s">
        <v>19</v>
      </c>
      <c r="F183" s="3" t="s">
        <v>549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2.5" customHeight="1">
      <c r="A184" s="3" t="s">
        <v>567</v>
      </c>
      <c r="B184" s="3" t="s">
        <v>490</v>
      </c>
      <c r="C184" s="3" t="s">
        <v>568</v>
      </c>
      <c r="D184" s="3" t="s">
        <v>559</v>
      </c>
      <c r="E184" s="3" t="s">
        <v>19</v>
      </c>
      <c r="F184" s="3" t="s">
        <v>549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2.5" customHeight="1">
      <c r="A185" s="3" t="s">
        <v>567</v>
      </c>
      <c r="B185" s="3" t="s">
        <v>491</v>
      </c>
      <c r="C185" s="3" t="s">
        <v>568</v>
      </c>
      <c r="D185" s="3" t="s">
        <v>556</v>
      </c>
      <c r="E185" s="3" t="s">
        <v>19</v>
      </c>
      <c r="F185" s="3" t="s">
        <v>549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2.5" customHeight="1">
      <c r="A186" s="3" t="s">
        <v>567</v>
      </c>
      <c r="B186" s="3" t="s">
        <v>492</v>
      </c>
      <c r="C186" s="3" t="s">
        <v>568</v>
      </c>
      <c r="D186" s="3" t="s">
        <v>560</v>
      </c>
      <c r="E186" s="3" t="s">
        <v>19</v>
      </c>
      <c r="F186" s="3" t="s">
        <v>549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2.5" customHeight="1">
      <c r="A187" s="3" t="s">
        <v>567</v>
      </c>
      <c r="B187" s="3" t="s">
        <v>493</v>
      </c>
      <c r="C187" s="3" t="s">
        <v>568</v>
      </c>
      <c r="D187" s="3" t="s">
        <v>552</v>
      </c>
      <c r="E187" s="3" t="s">
        <v>7</v>
      </c>
      <c r="F187" s="3" t="s">
        <v>549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2.5" customHeight="1">
      <c r="A188" s="3" t="s">
        <v>567</v>
      </c>
      <c r="B188" s="3" t="s">
        <v>4</v>
      </c>
      <c r="C188" s="3" t="s">
        <v>568</v>
      </c>
      <c r="D188" s="3" t="s">
        <v>555</v>
      </c>
      <c r="E188" s="3" t="s">
        <v>19</v>
      </c>
      <c r="F188" s="3" t="s">
        <v>549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2.5" customHeight="1">
      <c r="A189" s="3" t="s">
        <v>567</v>
      </c>
      <c r="B189" s="3" t="s">
        <v>494</v>
      </c>
      <c r="C189" s="3" t="s">
        <v>568</v>
      </c>
      <c r="D189" s="3" t="s">
        <v>550</v>
      </c>
      <c r="E189" s="3" t="s">
        <v>19</v>
      </c>
      <c r="F189" s="3" t="s">
        <v>549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2.5" customHeight="1">
      <c r="A190" s="3" t="s">
        <v>567</v>
      </c>
      <c r="B190" s="3" t="s">
        <v>99</v>
      </c>
      <c r="C190" s="3" t="s">
        <v>568</v>
      </c>
      <c r="D190" s="3" t="s">
        <v>550</v>
      </c>
      <c r="E190" s="3" t="s">
        <v>19</v>
      </c>
      <c r="F190" s="3" t="s">
        <v>549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2.5" customHeight="1">
      <c r="A191" s="3" t="s">
        <v>569</v>
      </c>
      <c r="B191" s="3" t="s">
        <v>570</v>
      </c>
      <c r="C191" s="3" t="s">
        <v>571</v>
      </c>
      <c r="D191" s="3" t="s">
        <v>552</v>
      </c>
      <c r="E191" s="3" t="s">
        <v>7</v>
      </c>
      <c r="F191" s="3" t="s">
        <v>549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2.5" customHeight="1">
      <c r="A192" s="3" t="s">
        <v>569</v>
      </c>
      <c r="B192" s="3" t="s">
        <v>96</v>
      </c>
      <c r="C192" s="3" t="s">
        <v>571</v>
      </c>
      <c r="D192" s="3" t="s">
        <v>552</v>
      </c>
      <c r="E192" s="3" t="s">
        <v>7</v>
      </c>
      <c r="F192" s="3" t="s">
        <v>549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2.5" customHeight="1">
      <c r="A193" s="3" t="s">
        <v>569</v>
      </c>
      <c r="B193" s="3" t="s">
        <v>266</v>
      </c>
      <c r="C193" s="3" t="s">
        <v>571</v>
      </c>
      <c r="D193" s="3" t="s">
        <v>555</v>
      </c>
      <c r="E193" s="3" t="s">
        <v>19</v>
      </c>
      <c r="F193" s="3" t="s">
        <v>549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2.5" customHeight="1">
      <c r="A194" s="3" t="s">
        <v>569</v>
      </c>
      <c r="B194" s="3" t="s">
        <v>214</v>
      </c>
      <c r="C194" s="3" t="s">
        <v>571</v>
      </c>
      <c r="D194" s="3" t="s">
        <v>560</v>
      </c>
      <c r="E194" s="3" t="s">
        <v>19</v>
      </c>
      <c r="F194" s="3" t="s">
        <v>549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2.5" customHeight="1">
      <c r="A195" s="3" t="s">
        <v>569</v>
      </c>
      <c r="B195" s="3" t="s">
        <v>177</v>
      </c>
      <c r="C195" s="3" t="s">
        <v>571</v>
      </c>
      <c r="D195" s="3" t="s">
        <v>560</v>
      </c>
      <c r="E195" s="3" t="s">
        <v>19</v>
      </c>
      <c r="F195" s="3" t="s">
        <v>549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2.5" customHeight="1">
      <c r="A196" s="3" t="s">
        <v>569</v>
      </c>
      <c r="B196" s="3" t="s">
        <v>178</v>
      </c>
      <c r="C196" s="3" t="s">
        <v>571</v>
      </c>
      <c r="D196" s="3" t="s">
        <v>560</v>
      </c>
      <c r="E196" s="3" t="s">
        <v>7</v>
      </c>
      <c r="F196" s="3" t="s">
        <v>549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2.5" customHeight="1">
      <c r="A197" s="3" t="s">
        <v>569</v>
      </c>
      <c r="B197" s="3" t="s">
        <v>215</v>
      </c>
      <c r="C197" s="3" t="s">
        <v>571</v>
      </c>
      <c r="D197" s="3" t="s">
        <v>560</v>
      </c>
      <c r="E197" s="3" t="s">
        <v>19</v>
      </c>
      <c r="F197" s="3" t="s">
        <v>549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2.5" customHeight="1">
      <c r="A198" s="3" t="s">
        <v>569</v>
      </c>
      <c r="B198" s="3" t="s">
        <v>216</v>
      </c>
      <c r="C198" s="3" t="s">
        <v>571</v>
      </c>
      <c r="D198" s="3" t="s">
        <v>560</v>
      </c>
      <c r="E198" s="3" t="s">
        <v>19</v>
      </c>
      <c r="F198" s="3" t="s">
        <v>549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2.5" customHeight="1">
      <c r="A199" s="3" t="s">
        <v>569</v>
      </c>
      <c r="B199" s="3" t="s">
        <v>267</v>
      </c>
      <c r="C199" s="3" t="s">
        <v>571</v>
      </c>
      <c r="D199" s="3" t="s">
        <v>555</v>
      </c>
      <c r="E199" s="3" t="s">
        <v>19</v>
      </c>
      <c r="F199" s="3" t="s">
        <v>549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2.5" customHeight="1">
      <c r="A200" s="3" t="s">
        <v>569</v>
      </c>
      <c r="B200" s="3" t="s">
        <v>268</v>
      </c>
      <c r="C200" s="3" t="s">
        <v>571</v>
      </c>
      <c r="D200" s="3" t="s">
        <v>559</v>
      </c>
      <c r="E200" s="3" t="s">
        <v>19</v>
      </c>
      <c r="F200" s="3" t="s">
        <v>549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2.5" customHeight="1">
      <c r="A201" s="3" t="s">
        <v>569</v>
      </c>
      <c r="B201" s="3" t="s">
        <v>269</v>
      </c>
      <c r="C201" s="3" t="s">
        <v>571</v>
      </c>
      <c r="D201" s="3" t="s">
        <v>559</v>
      </c>
      <c r="E201" s="3" t="s">
        <v>19</v>
      </c>
      <c r="F201" s="3" t="s">
        <v>549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2.5" customHeight="1">
      <c r="A202" s="3" t="s">
        <v>569</v>
      </c>
      <c r="B202" s="3" t="s">
        <v>99</v>
      </c>
      <c r="C202" s="3" t="s">
        <v>571</v>
      </c>
      <c r="D202" s="3" t="s">
        <v>550</v>
      </c>
      <c r="E202" s="3" t="s">
        <v>19</v>
      </c>
      <c r="F202" s="3" t="s">
        <v>549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2.5" customHeight="1">
      <c r="A203" s="3" t="s">
        <v>572</v>
      </c>
      <c r="B203" s="3" t="s">
        <v>270</v>
      </c>
      <c r="C203" s="3" t="s">
        <v>573</v>
      </c>
      <c r="D203" s="3" t="s">
        <v>552</v>
      </c>
      <c r="E203" s="3" t="s">
        <v>7</v>
      </c>
      <c r="F203" s="3" t="s">
        <v>549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2.5" customHeight="1">
      <c r="A204" s="3" t="s">
        <v>572</v>
      </c>
      <c r="B204" s="3" t="s">
        <v>186</v>
      </c>
      <c r="C204" s="3" t="s">
        <v>573</v>
      </c>
      <c r="D204" s="3" t="s">
        <v>552</v>
      </c>
      <c r="E204" s="3" t="s">
        <v>7</v>
      </c>
      <c r="F204" s="3" t="s">
        <v>549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2.5" customHeight="1">
      <c r="A205" s="3" t="s">
        <v>572</v>
      </c>
      <c r="B205" s="3" t="s">
        <v>96</v>
      </c>
      <c r="C205" s="3" t="s">
        <v>573</v>
      </c>
      <c r="D205" s="3" t="s">
        <v>552</v>
      </c>
      <c r="E205" s="3" t="s">
        <v>7</v>
      </c>
      <c r="F205" s="3" t="s">
        <v>549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2.5" customHeight="1">
      <c r="A206" s="3" t="s">
        <v>572</v>
      </c>
      <c r="B206" s="3" t="s">
        <v>221</v>
      </c>
      <c r="C206" s="3" t="s">
        <v>573</v>
      </c>
      <c r="D206" s="3" t="s">
        <v>552</v>
      </c>
      <c r="E206" s="3" t="s">
        <v>7</v>
      </c>
      <c r="F206" s="3" t="s">
        <v>549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2.5" customHeight="1">
      <c r="A207" s="3" t="s">
        <v>572</v>
      </c>
      <c r="B207" s="3" t="s">
        <v>204</v>
      </c>
      <c r="C207" s="3" t="s">
        <v>573</v>
      </c>
      <c r="D207" s="3" t="s">
        <v>559</v>
      </c>
      <c r="E207" s="3" t="s">
        <v>19</v>
      </c>
      <c r="F207" s="3" t="s">
        <v>549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2.5" customHeight="1">
      <c r="A208" s="3" t="s">
        <v>572</v>
      </c>
      <c r="B208" s="3" t="s">
        <v>208</v>
      </c>
      <c r="C208" s="3" t="s">
        <v>573</v>
      </c>
      <c r="D208" s="3" t="s">
        <v>559</v>
      </c>
      <c r="E208" s="3" t="s">
        <v>19</v>
      </c>
      <c r="F208" s="3" t="s">
        <v>549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2.5" customHeight="1">
      <c r="A209" s="3" t="s">
        <v>572</v>
      </c>
      <c r="B209" s="3" t="s">
        <v>205</v>
      </c>
      <c r="C209" s="3" t="s">
        <v>573</v>
      </c>
      <c r="D209" s="3" t="s">
        <v>559</v>
      </c>
      <c r="E209" s="3" t="s">
        <v>19</v>
      </c>
      <c r="F209" s="3" t="s">
        <v>549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2.5" customHeight="1">
      <c r="A210" s="3" t="s">
        <v>572</v>
      </c>
      <c r="B210" s="3" t="s">
        <v>213</v>
      </c>
      <c r="C210" s="3" t="s">
        <v>573</v>
      </c>
      <c r="D210" s="3" t="s">
        <v>555</v>
      </c>
      <c r="E210" s="3" t="s">
        <v>19</v>
      </c>
      <c r="F210" s="3" t="s">
        <v>549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2.5" customHeight="1">
      <c r="A211" s="3" t="s">
        <v>572</v>
      </c>
      <c r="B211" s="3" t="s">
        <v>271</v>
      </c>
      <c r="C211" s="3" t="s">
        <v>573</v>
      </c>
      <c r="D211" s="3" t="s">
        <v>555</v>
      </c>
      <c r="E211" s="3" t="s">
        <v>19</v>
      </c>
      <c r="F211" s="3" t="s">
        <v>549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2.5" customHeight="1">
      <c r="A212" s="3" t="s">
        <v>572</v>
      </c>
      <c r="B212" s="3" t="s">
        <v>272</v>
      </c>
      <c r="C212" s="3" t="s">
        <v>573</v>
      </c>
      <c r="D212" s="3" t="s">
        <v>560</v>
      </c>
      <c r="E212" s="3" t="s">
        <v>19</v>
      </c>
      <c r="F212" s="3" t="s">
        <v>549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2.5" customHeight="1">
      <c r="A213" s="3" t="s">
        <v>572</v>
      </c>
      <c r="B213" s="3" t="s">
        <v>273</v>
      </c>
      <c r="C213" s="3" t="s">
        <v>573</v>
      </c>
      <c r="D213" s="3" t="s">
        <v>555</v>
      </c>
      <c r="E213" s="3" t="s">
        <v>19</v>
      </c>
      <c r="F213" s="3" t="s">
        <v>549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2.5" customHeight="1">
      <c r="A214" s="3" t="s">
        <v>572</v>
      </c>
      <c r="B214" s="3" t="s">
        <v>274</v>
      </c>
      <c r="C214" s="3" t="s">
        <v>573</v>
      </c>
      <c r="D214" s="3" t="s">
        <v>555</v>
      </c>
      <c r="E214" s="3" t="s">
        <v>7</v>
      </c>
      <c r="F214" s="3" t="s">
        <v>549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2.5" customHeight="1">
      <c r="A215" s="3" t="s">
        <v>572</v>
      </c>
      <c r="B215" s="3" t="s">
        <v>275</v>
      </c>
      <c r="C215" s="3" t="s">
        <v>573</v>
      </c>
      <c r="D215" s="3" t="s">
        <v>550</v>
      </c>
      <c r="E215" s="3" t="s">
        <v>19</v>
      </c>
      <c r="F215" s="3" t="s">
        <v>549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2.5" customHeight="1">
      <c r="A216" s="3" t="s">
        <v>572</v>
      </c>
      <c r="B216" s="3" t="s">
        <v>276</v>
      </c>
      <c r="C216" s="3" t="s">
        <v>573</v>
      </c>
      <c r="D216" s="3" t="s">
        <v>557</v>
      </c>
      <c r="E216" s="3" t="s">
        <v>7</v>
      </c>
      <c r="F216" s="3" t="s">
        <v>549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2.5" customHeight="1">
      <c r="A217" s="3" t="s">
        <v>572</v>
      </c>
      <c r="B217" s="3" t="s">
        <v>277</v>
      </c>
      <c r="C217" s="3" t="s">
        <v>573</v>
      </c>
      <c r="D217" s="3" t="s">
        <v>557</v>
      </c>
      <c r="E217" s="3" t="s">
        <v>19</v>
      </c>
      <c r="F217" s="3" t="s">
        <v>549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2.5" customHeight="1">
      <c r="A218" s="3" t="s">
        <v>572</v>
      </c>
      <c r="B218" s="3" t="s">
        <v>278</v>
      </c>
      <c r="C218" s="3" t="s">
        <v>573</v>
      </c>
      <c r="D218" s="3" t="s">
        <v>557</v>
      </c>
      <c r="E218" s="3" t="s">
        <v>19</v>
      </c>
      <c r="F218" s="3" t="s">
        <v>549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2.5" customHeight="1">
      <c r="A219" s="3" t="s">
        <v>572</v>
      </c>
      <c r="B219" s="3" t="s">
        <v>162</v>
      </c>
      <c r="C219" s="3" t="s">
        <v>573</v>
      </c>
      <c r="D219" s="3" t="s">
        <v>555</v>
      </c>
      <c r="E219" s="3" t="s">
        <v>19</v>
      </c>
      <c r="F219" s="3" t="s">
        <v>549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2.5" customHeight="1">
      <c r="A220" s="3" t="s">
        <v>327</v>
      </c>
      <c r="B220" s="3" t="s">
        <v>279</v>
      </c>
      <c r="C220" s="3" t="s">
        <v>574</v>
      </c>
      <c r="D220" s="3" t="s">
        <v>552</v>
      </c>
      <c r="E220" s="3" t="s">
        <v>7</v>
      </c>
      <c r="F220" s="3" t="s">
        <v>549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2.5" customHeight="1">
      <c r="A221" s="3" t="s">
        <v>327</v>
      </c>
      <c r="B221" s="3" t="s">
        <v>280</v>
      </c>
      <c r="C221" s="3" t="s">
        <v>574</v>
      </c>
      <c r="D221" s="3" t="s">
        <v>553</v>
      </c>
      <c r="E221" s="3" t="s">
        <v>19</v>
      </c>
      <c r="F221" s="3" t="s">
        <v>549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2.5" customHeight="1">
      <c r="A222" s="3" t="s">
        <v>327</v>
      </c>
      <c r="B222" s="3" t="s">
        <v>137</v>
      </c>
      <c r="C222" s="3" t="s">
        <v>574</v>
      </c>
      <c r="D222" s="3" t="s">
        <v>555</v>
      </c>
      <c r="E222" s="3" t="s">
        <v>19</v>
      </c>
      <c r="F222" s="3" t="s">
        <v>549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2.5" customHeight="1">
      <c r="A223" s="3" t="s">
        <v>327</v>
      </c>
      <c r="B223" s="3" t="s">
        <v>139</v>
      </c>
      <c r="C223" s="3" t="s">
        <v>574</v>
      </c>
      <c r="D223" s="3" t="s">
        <v>552</v>
      </c>
      <c r="E223" s="3" t="s">
        <v>7</v>
      </c>
      <c r="F223" s="3" t="s">
        <v>549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2.5" customHeight="1">
      <c r="A224" s="3" t="s">
        <v>327</v>
      </c>
      <c r="B224" s="3" t="s">
        <v>281</v>
      </c>
      <c r="C224" s="3" t="s">
        <v>574</v>
      </c>
      <c r="D224" s="3" t="s">
        <v>555</v>
      </c>
      <c r="E224" s="3" t="s">
        <v>19</v>
      </c>
      <c r="F224" s="3" t="s">
        <v>549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2.5" customHeight="1">
      <c r="A225" s="3" t="s">
        <v>327</v>
      </c>
      <c r="B225" s="3" t="s">
        <v>282</v>
      </c>
      <c r="C225" s="3" t="s">
        <v>574</v>
      </c>
      <c r="D225" s="3" t="s">
        <v>555</v>
      </c>
      <c r="E225" s="3" t="s">
        <v>19</v>
      </c>
      <c r="F225" s="3" t="s">
        <v>549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2.5" customHeight="1">
      <c r="A226" s="3" t="s">
        <v>327</v>
      </c>
      <c r="B226" s="3" t="s">
        <v>283</v>
      </c>
      <c r="C226" s="3" t="s">
        <v>574</v>
      </c>
      <c r="D226" s="3" t="s">
        <v>557</v>
      </c>
      <c r="E226" s="3" t="s">
        <v>7</v>
      </c>
      <c r="F226" s="3" t="s">
        <v>549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2.5" customHeight="1">
      <c r="A227" s="3" t="s">
        <v>327</v>
      </c>
      <c r="B227" s="3" t="s">
        <v>99</v>
      </c>
      <c r="C227" s="3" t="s">
        <v>574</v>
      </c>
      <c r="D227" s="3" t="s">
        <v>550</v>
      </c>
      <c r="E227" s="3" t="s">
        <v>19</v>
      </c>
      <c r="F227" s="3" t="s">
        <v>549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2.5" customHeight="1">
      <c r="A228" s="3" t="s">
        <v>327</v>
      </c>
      <c r="B228" s="3" t="s">
        <v>284</v>
      </c>
      <c r="C228" s="3" t="s">
        <v>574</v>
      </c>
      <c r="D228" s="3" t="s">
        <v>550</v>
      </c>
      <c r="E228" s="3" t="s">
        <v>19</v>
      </c>
      <c r="F228" s="3" t="s">
        <v>549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2.5" customHeight="1">
      <c r="A229" s="3" t="s">
        <v>327</v>
      </c>
      <c r="B229" s="3" t="s">
        <v>285</v>
      </c>
      <c r="C229" s="3" t="s">
        <v>574</v>
      </c>
      <c r="D229" s="3" t="s">
        <v>555</v>
      </c>
      <c r="E229" s="3" t="s">
        <v>19</v>
      </c>
      <c r="F229" s="3" t="s">
        <v>549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2.5" customHeight="1">
      <c r="A230" s="3" t="s">
        <v>327</v>
      </c>
      <c r="B230" s="3" t="s">
        <v>286</v>
      </c>
      <c r="C230" s="3" t="s">
        <v>574</v>
      </c>
      <c r="D230" s="3" t="s">
        <v>550</v>
      </c>
      <c r="E230" s="3" t="s">
        <v>19</v>
      </c>
      <c r="F230" s="3" t="s">
        <v>549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2.5" customHeight="1">
      <c r="A231" s="3" t="s">
        <v>327</v>
      </c>
      <c r="B231" s="3" t="s">
        <v>287</v>
      </c>
      <c r="C231" s="3" t="s">
        <v>574</v>
      </c>
      <c r="D231" s="3" t="s">
        <v>553</v>
      </c>
      <c r="E231" s="3" t="s">
        <v>19</v>
      </c>
      <c r="F231" s="3" t="s">
        <v>549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2.5" customHeight="1">
      <c r="A232" s="3" t="s">
        <v>327</v>
      </c>
      <c r="B232" s="3" t="s">
        <v>288</v>
      </c>
      <c r="C232" s="3" t="s">
        <v>574</v>
      </c>
      <c r="D232" s="3" t="s">
        <v>557</v>
      </c>
      <c r="E232" s="3" t="s">
        <v>19</v>
      </c>
      <c r="F232" s="3" t="s">
        <v>549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2.5" customHeight="1">
      <c r="A233" s="3" t="s">
        <v>327</v>
      </c>
      <c r="B233" s="3" t="s">
        <v>289</v>
      </c>
      <c r="C233" s="3" t="s">
        <v>574</v>
      </c>
      <c r="D233" s="3" t="s">
        <v>556</v>
      </c>
      <c r="E233" s="3" t="s">
        <v>19</v>
      </c>
      <c r="F233" s="3" t="s">
        <v>549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2.5" customHeight="1">
      <c r="A234" s="3" t="s">
        <v>575</v>
      </c>
      <c r="B234" s="3" t="s">
        <v>542</v>
      </c>
      <c r="C234" s="3" t="s">
        <v>576</v>
      </c>
      <c r="D234" s="3" t="s">
        <v>577</v>
      </c>
      <c r="E234" s="3" t="s">
        <v>19</v>
      </c>
      <c r="F234" s="3" t="s">
        <v>549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2.5" customHeight="1">
      <c r="A235" s="3" t="s">
        <v>575</v>
      </c>
      <c r="B235" s="3" t="s">
        <v>543</v>
      </c>
      <c r="C235" s="3" t="s">
        <v>576</v>
      </c>
      <c r="D235" s="3" t="s">
        <v>577</v>
      </c>
      <c r="E235" s="3" t="s">
        <v>19</v>
      </c>
      <c r="F235" s="3" t="s">
        <v>549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2.5" customHeight="1">
      <c r="A236" s="3" t="s">
        <v>575</v>
      </c>
      <c r="B236" s="3" t="s">
        <v>544</v>
      </c>
      <c r="C236" s="3" t="s">
        <v>576</v>
      </c>
      <c r="D236" s="3" t="s">
        <v>577</v>
      </c>
      <c r="E236" s="3" t="s">
        <v>19</v>
      </c>
      <c r="F236" s="3" t="s">
        <v>549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2.5" customHeight="1">
      <c r="A237" s="3" t="s">
        <v>575</v>
      </c>
      <c r="B237" s="3" t="s">
        <v>545</v>
      </c>
      <c r="C237" s="3" t="s">
        <v>576</v>
      </c>
      <c r="D237" s="3" t="s">
        <v>577</v>
      </c>
      <c r="E237" s="3" t="s">
        <v>19</v>
      </c>
      <c r="F237" s="3" t="s">
        <v>549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2.5" customHeight="1">
      <c r="A238" s="3" t="s">
        <v>575</v>
      </c>
      <c r="B238" s="3" t="s">
        <v>3</v>
      </c>
      <c r="C238" s="3" t="s">
        <v>576</v>
      </c>
      <c r="D238" s="3" t="s">
        <v>577</v>
      </c>
      <c r="E238" s="3" t="s">
        <v>19</v>
      </c>
      <c r="F238" s="3" t="s">
        <v>549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2.5" customHeight="1">
      <c r="A239" s="3" t="s">
        <v>575</v>
      </c>
      <c r="B239" s="3" t="s">
        <v>5</v>
      </c>
      <c r="C239" s="3" t="s">
        <v>576</v>
      </c>
      <c r="D239" s="3" t="s">
        <v>550</v>
      </c>
      <c r="E239" s="3" t="s">
        <v>19</v>
      </c>
      <c r="F239" s="3" t="s">
        <v>549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2.5" customHeight="1">
      <c r="A240" s="3" t="s">
        <v>578</v>
      </c>
      <c r="B240" s="3" t="s">
        <v>199</v>
      </c>
      <c r="C240" s="3" t="s">
        <v>579</v>
      </c>
      <c r="D240" s="3" t="s">
        <v>552</v>
      </c>
      <c r="E240" s="3" t="s">
        <v>7</v>
      </c>
      <c r="F240" s="3" t="s">
        <v>549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2.5" customHeight="1">
      <c r="A241" s="3" t="s">
        <v>578</v>
      </c>
      <c r="B241" s="3" t="s">
        <v>136</v>
      </c>
      <c r="C241" s="3" t="s">
        <v>579</v>
      </c>
      <c r="D241" s="3" t="s">
        <v>553</v>
      </c>
      <c r="E241" s="3" t="s">
        <v>19</v>
      </c>
      <c r="F241" s="3" t="s">
        <v>549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2.5" customHeight="1">
      <c r="A242" s="3" t="s">
        <v>578</v>
      </c>
      <c r="B242" s="3" t="s">
        <v>580</v>
      </c>
      <c r="C242" s="3" t="s">
        <v>579</v>
      </c>
      <c r="D242" s="3" t="s">
        <v>553</v>
      </c>
      <c r="E242" s="3" t="s">
        <v>19</v>
      </c>
      <c r="F242" s="3" t="s">
        <v>549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2.5" customHeight="1">
      <c r="A243" s="3" t="s">
        <v>578</v>
      </c>
      <c r="B243" s="3" t="s">
        <v>581</v>
      </c>
      <c r="C243" s="3" t="s">
        <v>579</v>
      </c>
      <c r="D243" s="3" t="s">
        <v>555</v>
      </c>
      <c r="E243" s="3" t="s">
        <v>7</v>
      </c>
      <c r="F243" s="3" t="s">
        <v>549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2.5" customHeight="1">
      <c r="A244" s="3" t="s">
        <v>578</v>
      </c>
      <c r="B244" s="3" t="s">
        <v>2</v>
      </c>
      <c r="C244" s="3" t="s">
        <v>579</v>
      </c>
      <c r="D244" s="3" t="s">
        <v>550</v>
      </c>
      <c r="E244" s="3" t="s">
        <v>19</v>
      </c>
      <c r="F244" s="3" t="s">
        <v>549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2.5" customHeight="1">
      <c r="A245" s="3" t="s">
        <v>578</v>
      </c>
      <c r="B245" s="3" t="s">
        <v>582</v>
      </c>
      <c r="C245" s="3" t="s">
        <v>579</v>
      </c>
      <c r="D245" s="3" t="s">
        <v>560</v>
      </c>
      <c r="E245" s="3" t="s">
        <v>7</v>
      </c>
      <c r="F245" s="3" t="s">
        <v>549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2.5" customHeight="1">
      <c r="A246" s="3" t="s">
        <v>578</v>
      </c>
      <c r="B246" s="3" t="s">
        <v>583</v>
      </c>
      <c r="C246" s="3" t="s">
        <v>579</v>
      </c>
      <c r="D246" s="3" t="s">
        <v>555</v>
      </c>
      <c r="E246" s="3" t="s">
        <v>7</v>
      </c>
      <c r="F246" s="3" t="s">
        <v>549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2.5" customHeight="1">
      <c r="A247" s="3" t="s">
        <v>578</v>
      </c>
      <c r="B247" s="3" t="s">
        <v>584</v>
      </c>
      <c r="C247" s="3" t="s">
        <v>579</v>
      </c>
      <c r="D247" s="3" t="s">
        <v>555</v>
      </c>
      <c r="E247" s="3" t="s">
        <v>19</v>
      </c>
      <c r="F247" s="3" t="s">
        <v>549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2.5" customHeight="1">
      <c r="A248" s="3" t="s">
        <v>578</v>
      </c>
      <c r="B248" s="3" t="s">
        <v>135</v>
      </c>
      <c r="C248" s="3" t="s">
        <v>579</v>
      </c>
      <c r="D248" s="3" t="s">
        <v>555</v>
      </c>
      <c r="E248" s="3" t="s">
        <v>19</v>
      </c>
      <c r="F248" s="3" t="s">
        <v>549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2.5" customHeight="1">
      <c r="A249" s="3" t="s">
        <v>578</v>
      </c>
      <c r="B249" s="3" t="s">
        <v>585</v>
      </c>
      <c r="C249" s="3" t="s">
        <v>579</v>
      </c>
      <c r="D249" s="3" t="s">
        <v>555</v>
      </c>
      <c r="E249" s="3" t="s">
        <v>19</v>
      </c>
      <c r="F249" s="3" t="s">
        <v>549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2.5" customHeight="1">
      <c r="A250" s="3" t="s">
        <v>578</v>
      </c>
      <c r="B250" s="3" t="s">
        <v>586</v>
      </c>
      <c r="C250" s="3" t="s">
        <v>579</v>
      </c>
      <c r="D250" s="3" t="s">
        <v>557</v>
      </c>
      <c r="E250" s="3" t="s">
        <v>7</v>
      </c>
      <c r="F250" s="3" t="s">
        <v>549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2.5" customHeight="1">
      <c r="A251" s="3" t="s">
        <v>578</v>
      </c>
      <c r="B251" s="3" t="s">
        <v>587</v>
      </c>
      <c r="C251" s="3" t="s">
        <v>579</v>
      </c>
      <c r="D251" s="3" t="s">
        <v>560</v>
      </c>
      <c r="E251" s="3" t="s">
        <v>19</v>
      </c>
      <c r="F251" s="3" t="s">
        <v>549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2.5" customHeight="1">
      <c r="A252" s="3" t="s">
        <v>578</v>
      </c>
      <c r="B252" s="3" t="s">
        <v>588</v>
      </c>
      <c r="C252" s="3" t="s">
        <v>579</v>
      </c>
      <c r="D252" s="3" t="s">
        <v>552</v>
      </c>
      <c r="E252" s="3" t="s">
        <v>7</v>
      </c>
      <c r="F252" s="3" t="s">
        <v>549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2.5" customHeight="1">
      <c r="A253" s="3" t="s">
        <v>578</v>
      </c>
      <c r="B253" s="3" t="s">
        <v>589</v>
      </c>
      <c r="C253" s="3" t="s">
        <v>579</v>
      </c>
      <c r="D253" s="3" t="s">
        <v>552</v>
      </c>
      <c r="E253" s="3" t="s">
        <v>7</v>
      </c>
      <c r="F253" s="3" t="s">
        <v>549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2.5" customHeight="1">
      <c r="A254" s="3" t="s">
        <v>578</v>
      </c>
      <c r="B254" s="3" t="s">
        <v>590</v>
      </c>
      <c r="C254" s="3" t="s">
        <v>579</v>
      </c>
      <c r="D254" s="3" t="s">
        <v>555</v>
      </c>
      <c r="E254" s="3" t="s">
        <v>19</v>
      </c>
      <c r="F254" s="3" t="s">
        <v>549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2.5" customHeight="1">
      <c r="A255" s="3" t="s">
        <v>578</v>
      </c>
      <c r="B255" s="3" t="s">
        <v>591</v>
      </c>
      <c r="C255" s="3" t="s">
        <v>579</v>
      </c>
      <c r="D255" s="3" t="s">
        <v>557</v>
      </c>
      <c r="E255" s="3" t="s">
        <v>19</v>
      </c>
      <c r="F255" s="3" t="s">
        <v>549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2.5" customHeight="1">
      <c r="A256" s="3" t="s">
        <v>578</v>
      </c>
      <c r="B256" s="3" t="s">
        <v>99</v>
      </c>
      <c r="C256" s="3" t="s">
        <v>579</v>
      </c>
      <c r="D256" s="3" t="s">
        <v>550</v>
      </c>
      <c r="E256" s="3" t="s">
        <v>19</v>
      </c>
      <c r="F256" s="3" t="s">
        <v>549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2.5" customHeight="1">
      <c r="A257" s="3" t="s">
        <v>592</v>
      </c>
      <c r="B257" s="3" t="s">
        <v>290</v>
      </c>
      <c r="C257" s="3" t="s">
        <v>571</v>
      </c>
      <c r="D257" s="3" t="s">
        <v>552</v>
      </c>
      <c r="E257" s="3" t="s">
        <v>7</v>
      </c>
      <c r="F257" s="3" t="s">
        <v>549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2.5" customHeight="1">
      <c r="A258" s="3" t="s">
        <v>592</v>
      </c>
      <c r="B258" s="3" t="s">
        <v>89</v>
      </c>
      <c r="C258" s="3" t="s">
        <v>571</v>
      </c>
      <c r="D258" s="3" t="s">
        <v>554</v>
      </c>
      <c r="E258" s="3" t="s">
        <v>7</v>
      </c>
      <c r="F258" s="3" t="s">
        <v>549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2.5" customHeight="1">
      <c r="A259" s="3" t="s">
        <v>592</v>
      </c>
      <c r="B259" s="3" t="s">
        <v>90</v>
      </c>
      <c r="C259" s="3" t="s">
        <v>571</v>
      </c>
      <c r="D259" s="3" t="s">
        <v>555</v>
      </c>
      <c r="E259" s="3" t="s">
        <v>19</v>
      </c>
      <c r="F259" s="3" t="s">
        <v>549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2.5" customHeight="1">
      <c r="A260" s="3" t="s">
        <v>592</v>
      </c>
      <c r="B260" s="3" t="s">
        <v>234</v>
      </c>
      <c r="C260" s="3" t="s">
        <v>571</v>
      </c>
      <c r="D260" s="3" t="s">
        <v>556</v>
      </c>
      <c r="E260" s="3" t="s">
        <v>19</v>
      </c>
      <c r="F260" s="3" t="s">
        <v>549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2.5" customHeight="1">
      <c r="A261" s="3" t="s">
        <v>592</v>
      </c>
      <c r="B261" s="3" t="s">
        <v>235</v>
      </c>
      <c r="C261" s="3" t="s">
        <v>571</v>
      </c>
      <c r="D261" s="3" t="s">
        <v>554</v>
      </c>
      <c r="E261" s="3" t="s">
        <v>7</v>
      </c>
      <c r="F261" s="3" t="s">
        <v>549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2.5" customHeight="1">
      <c r="A262" s="3" t="s">
        <v>592</v>
      </c>
      <c r="B262" s="3" t="s">
        <v>236</v>
      </c>
      <c r="C262" s="3" t="s">
        <v>571</v>
      </c>
      <c r="D262" s="3" t="s">
        <v>556</v>
      </c>
      <c r="E262" s="3" t="s">
        <v>19</v>
      </c>
      <c r="F262" s="3" t="s">
        <v>549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2.5" customHeight="1">
      <c r="A263" s="3" t="s">
        <v>592</v>
      </c>
      <c r="B263" s="3" t="s">
        <v>237</v>
      </c>
      <c r="C263" s="3" t="s">
        <v>571</v>
      </c>
      <c r="D263" s="3" t="s">
        <v>556</v>
      </c>
      <c r="E263" s="3" t="s">
        <v>19</v>
      </c>
      <c r="F263" s="3" t="s">
        <v>549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2.5" customHeight="1">
      <c r="A264" s="3" t="s">
        <v>592</v>
      </c>
      <c r="B264" s="3" t="s">
        <v>238</v>
      </c>
      <c r="C264" s="3" t="s">
        <v>571</v>
      </c>
      <c r="D264" s="3" t="s">
        <v>556</v>
      </c>
      <c r="E264" s="3" t="s">
        <v>19</v>
      </c>
      <c r="F264" s="3" t="s">
        <v>549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2.5" customHeight="1">
      <c r="A265" s="3" t="s">
        <v>592</v>
      </c>
      <c r="B265" s="3" t="s">
        <v>239</v>
      </c>
      <c r="C265" s="3" t="s">
        <v>571</v>
      </c>
      <c r="D265" s="3" t="s">
        <v>556</v>
      </c>
      <c r="E265" s="3" t="s">
        <v>19</v>
      </c>
      <c r="F265" s="3" t="s">
        <v>549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2.5" customHeight="1">
      <c r="A266" s="3" t="s">
        <v>592</v>
      </c>
      <c r="B266" s="3" t="s">
        <v>291</v>
      </c>
      <c r="C266" s="3" t="s">
        <v>571</v>
      </c>
      <c r="D266" s="3" t="s">
        <v>555</v>
      </c>
      <c r="E266" s="3" t="s">
        <v>19</v>
      </c>
      <c r="F266" s="3" t="s">
        <v>549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2.5" customHeight="1">
      <c r="A267" s="3" t="s">
        <v>592</v>
      </c>
      <c r="B267" s="3" t="s">
        <v>292</v>
      </c>
      <c r="C267" s="3" t="s">
        <v>571</v>
      </c>
      <c r="D267" s="3" t="s">
        <v>555</v>
      </c>
      <c r="E267" s="3" t="s">
        <v>19</v>
      </c>
      <c r="F267" s="3" t="s">
        <v>549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2.5" customHeight="1">
      <c r="A268" s="3" t="s">
        <v>592</v>
      </c>
      <c r="B268" s="3" t="s">
        <v>293</v>
      </c>
      <c r="C268" s="3" t="s">
        <v>571</v>
      </c>
      <c r="D268" s="3" t="s">
        <v>557</v>
      </c>
      <c r="E268" s="3" t="s">
        <v>7</v>
      </c>
      <c r="F268" s="3" t="s">
        <v>549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2.5" customHeight="1">
      <c r="A269" s="3" t="s">
        <v>592</v>
      </c>
      <c r="B269" s="3" t="s">
        <v>99</v>
      </c>
      <c r="C269" s="3" t="s">
        <v>571</v>
      </c>
      <c r="D269" s="3" t="s">
        <v>550</v>
      </c>
      <c r="E269" s="3" t="s">
        <v>19</v>
      </c>
      <c r="F269" s="3" t="s">
        <v>549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2.5" customHeight="1">
      <c r="A270" s="3" t="s">
        <v>317</v>
      </c>
      <c r="B270" s="3" t="s">
        <v>258</v>
      </c>
      <c r="C270" s="3" t="s">
        <v>593</v>
      </c>
      <c r="D270" s="3" t="s">
        <v>594</v>
      </c>
      <c r="E270" s="3" t="s">
        <v>19</v>
      </c>
      <c r="F270" s="3" t="s">
        <v>595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2.5" customHeight="1">
      <c r="A271" s="3" t="s">
        <v>317</v>
      </c>
      <c r="B271" s="3" t="s">
        <v>259</v>
      </c>
      <c r="C271" s="3" t="s">
        <v>593</v>
      </c>
      <c r="D271" s="3" t="s">
        <v>596</v>
      </c>
      <c r="E271" s="3" t="s">
        <v>19</v>
      </c>
      <c r="F271" s="3" t="s">
        <v>597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2.5" customHeight="1">
      <c r="A272" s="3" t="s">
        <v>317</v>
      </c>
      <c r="B272" s="3" t="s">
        <v>260</v>
      </c>
      <c r="C272" s="3" t="s">
        <v>598</v>
      </c>
      <c r="D272" s="3" t="s">
        <v>599</v>
      </c>
      <c r="E272" s="3" t="s">
        <v>19</v>
      </c>
      <c r="F272" s="3" t="s">
        <v>600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2.5" customHeight="1">
      <c r="A273" s="3" t="s">
        <v>317</v>
      </c>
      <c r="B273" s="3" t="s">
        <v>261</v>
      </c>
      <c r="C273" s="3" t="s">
        <v>601</v>
      </c>
      <c r="D273" s="3" t="s">
        <v>602</v>
      </c>
      <c r="E273" s="3" t="s">
        <v>19</v>
      </c>
      <c r="F273" s="3" t="s">
        <v>603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2.5" customHeight="1">
      <c r="A274" s="3" t="s">
        <v>317</v>
      </c>
      <c r="B274" s="3" t="s">
        <v>262</v>
      </c>
      <c r="C274" s="3" t="s">
        <v>601</v>
      </c>
      <c r="D274" s="3" t="s">
        <v>604</v>
      </c>
      <c r="E274" s="3" t="s">
        <v>19</v>
      </c>
      <c r="F274" s="3" t="s">
        <v>605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2.5" customHeight="1">
      <c r="A275" s="3" t="s">
        <v>317</v>
      </c>
      <c r="B275" s="3" t="s">
        <v>263</v>
      </c>
      <c r="C275" s="3" t="s">
        <v>601</v>
      </c>
      <c r="D275" s="3" t="s">
        <v>606</v>
      </c>
      <c r="E275" s="3" t="s">
        <v>19</v>
      </c>
      <c r="F275" s="3" t="s">
        <v>607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2.5" customHeight="1">
      <c r="A276" s="3" t="s">
        <v>317</v>
      </c>
      <c r="B276" s="3" t="s">
        <v>264</v>
      </c>
      <c r="C276" s="3" t="s">
        <v>601</v>
      </c>
      <c r="D276" s="3" t="s">
        <v>608</v>
      </c>
      <c r="E276" s="3" t="s">
        <v>19</v>
      </c>
      <c r="F276" s="3" t="s">
        <v>609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2.5" customHeight="1">
      <c r="A277" s="3" t="s">
        <v>564</v>
      </c>
      <c r="B277" s="3" t="s">
        <v>230</v>
      </c>
      <c r="C277" s="3" t="s">
        <v>610</v>
      </c>
      <c r="D277" s="3" t="s">
        <v>611</v>
      </c>
      <c r="E277" s="3" t="s">
        <v>19</v>
      </c>
      <c r="F277" s="3" t="s">
        <v>612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2.5" customHeight="1">
      <c r="A278" s="3" t="s">
        <v>564</v>
      </c>
      <c r="B278" s="3" t="s">
        <v>231</v>
      </c>
      <c r="C278" s="3" t="s">
        <v>613</v>
      </c>
      <c r="D278" s="3" t="s">
        <v>614</v>
      </c>
      <c r="E278" s="3" t="s">
        <v>19</v>
      </c>
      <c r="F278" s="3" t="s">
        <v>615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2.5" customHeight="1">
      <c r="A279" s="3" t="s">
        <v>564</v>
      </c>
      <c r="B279" s="3" t="s">
        <v>232</v>
      </c>
      <c r="C279" s="3" t="s">
        <v>616</v>
      </c>
      <c r="D279" s="3" t="s">
        <v>617</v>
      </c>
      <c r="E279" s="3" t="s">
        <v>19</v>
      </c>
      <c r="F279" s="3" t="s">
        <v>549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E2:E269">
      <formula1>"Evet,Hayır"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9.13"/>
    <col customWidth="1" min="3" max="3" width="8.88"/>
    <col customWidth="1" min="4" max="4" width="12.0"/>
    <col customWidth="1" min="5" max="5" width="8.38"/>
    <col customWidth="1" min="6" max="6" width="5.13"/>
    <col customWidth="1" min="7" max="7" width="9.25"/>
    <col customWidth="1" min="8" max="8" width="5.0"/>
    <col customWidth="1" min="9" max="9" width="9.0"/>
    <col customWidth="1" min="10" max="10" width="11.13"/>
    <col customWidth="1" min="11" max="11" width="14.75"/>
    <col customWidth="1" min="12" max="12" width="13.0"/>
    <col customWidth="1" min="13" max="13" width="20.5"/>
    <col customWidth="1" min="14" max="14" width="16.5"/>
    <col customWidth="1" min="15" max="15" width="19.75"/>
    <col customWidth="1" min="16" max="16" width="13.13"/>
    <col customWidth="1" min="17" max="17" width="12.88"/>
  </cols>
  <sheetData>
    <row r="1">
      <c r="A1" s="55" t="s">
        <v>199</v>
      </c>
      <c r="B1" s="55" t="s">
        <v>136</v>
      </c>
      <c r="C1" s="55" t="s">
        <v>580</v>
      </c>
      <c r="D1" s="55" t="s">
        <v>581</v>
      </c>
      <c r="E1" s="55" t="s">
        <v>2</v>
      </c>
      <c r="F1" s="55" t="s">
        <v>582</v>
      </c>
      <c r="G1" s="55" t="s">
        <v>583</v>
      </c>
      <c r="H1" s="55" t="s">
        <v>584</v>
      </c>
      <c r="I1" s="55" t="s">
        <v>135</v>
      </c>
      <c r="J1" s="55" t="s">
        <v>585</v>
      </c>
      <c r="K1" s="55" t="s">
        <v>586</v>
      </c>
      <c r="L1" s="55" t="s">
        <v>587</v>
      </c>
      <c r="M1" s="55" t="s">
        <v>588</v>
      </c>
      <c r="N1" s="55" t="s">
        <v>589</v>
      </c>
      <c r="O1" s="55" t="s">
        <v>590</v>
      </c>
      <c r="P1" s="55" t="s">
        <v>591</v>
      </c>
      <c r="Q1" s="55" t="s">
        <v>99</v>
      </c>
      <c r="R1" s="56"/>
      <c r="S1" s="56"/>
      <c r="T1" s="56"/>
      <c r="U1" s="56"/>
      <c r="V1" s="56"/>
      <c r="W1" s="56"/>
      <c r="X1" s="56"/>
      <c r="Y1" s="56"/>
      <c r="Z1" s="56"/>
    </row>
    <row r="2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>
      <c r="A6" s="56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>
      <c r="A7" s="56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15.75" customHeight="1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ht="15.75" customHeight="1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ht="15.75" customHeight="1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ht="15.75" customHeight="1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ht="15.75" customHeight="1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ht="15.75" customHeight="1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15.75" customHeight="1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ht="15.75" customHeight="1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5.75" customHeight="1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ht="15.75" customHeight="1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ht="15.75" customHeight="1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ht="15.75" customHeight="1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5.75" customHeight="1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ht="15.75" customHeight="1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ht="15.75" customHeight="1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ht="15.75" customHeight="1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ht="15.75" customHeight="1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ht="15.75" customHeight="1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ht="15.75" customHeight="1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ht="15.75" customHeight="1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ht="15.75" customHeight="1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ht="15.75" customHeight="1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ht="15.75" customHeight="1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ht="15.75" customHeight="1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ht="15.75" customHeight="1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ht="15.75" customHeight="1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ht="15.75" customHeight="1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ht="15.75" customHeight="1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ht="15.75" customHeight="1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ht="15.75" customHeight="1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ht="15.75" customHeight="1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ht="15.75" customHeight="1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ht="15.75" customHeight="1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ht="15.75" customHeight="1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ht="15.75" customHeight="1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ht="15.75" customHeight="1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ht="15.75" customHeight="1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ht="15.75" customHeight="1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ht="15.75" customHeight="1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ht="15.75" customHeight="1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ht="15.75" customHeight="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ht="15.75" customHeight="1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ht="15.75" customHeight="1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ht="15.75" customHeight="1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ht="15.75" customHeight="1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ht="15.75" customHeight="1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ht="15.75" customHeight="1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ht="15.75" customHeight="1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ht="15.75" customHeight="1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ht="15.75" customHeight="1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ht="15.75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ht="15.75" customHeight="1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ht="15.75" customHeight="1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ht="15.75" customHeight="1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ht="15.75" customHeight="1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ht="15.75" customHeight="1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ht="15.75" customHeight="1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ht="15.75" customHeight="1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ht="15.75" customHeight="1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ht="15.75" customHeight="1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ht="15.75" customHeight="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ht="15.75" customHeight="1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ht="15.75" customHeight="1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ht="15.75" customHeight="1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ht="15.75" customHeight="1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ht="15.75" customHeight="1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ht="15.75" customHeight="1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ht="15.75" customHeight="1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ht="15.75" customHeight="1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ht="15.75" customHeight="1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ht="15.75" customHeight="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ht="15.75" customHeight="1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ht="15.75" customHeight="1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ht="15.75" customHeight="1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ht="15.75" customHeight="1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ht="15.75" customHeight="1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ht="15.75" customHeight="1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ht="15.75" customHeight="1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ht="15.75" customHeight="1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ht="15.75" customHeight="1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ht="15.75" customHeight="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ht="15.75" customHeight="1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ht="15.75" customHeight="1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ht="15.75" customHeight="1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ht="15.75" customHeight="1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ht="15.75" customHeight="1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ht="15.75" customHeight="1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ht="15.75" customHeight="1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ht="15.75" customHeight="1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ht="15.75" customHeight="1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ht="15.75" customHeight="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ht="15.75" customHeight="1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ht="15.75" customHeight="1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ht="15.75" customHeight="1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ht="15.75" customHeight="1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ht="15.75" customHeight="1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ht="15.75" customHeight="1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ht="15.75" customHeight="1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ht="15.75" customHeight="1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ht="15.75" customHeight="1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ht="15.75" customHeight="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ht="15.75" customHeight="1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ht="15.75" customHeight="1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ht="15.75" customHeight="1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ht="15.75" customHeight="1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ht="15.75" customHeight="1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ht="15.75" customHeight="1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ht="15.75" customHeight="1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ht="15.75" customHeight="1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ht="15.75" customHeight="1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ht="15.75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ht="15.75" customHeight="1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ht="15.75" customHeight="1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ht="15.75" customHeight="1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ht="15.75" customHeight="1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ht="15.75" customHeight="1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ht="15.75" customHeight="1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ht="15.75" customHeight="1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ht="15.75" customHeight="1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ht="15.75" customHeight="1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ht="15.75" customHeight="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ht="15.75" customHeight="1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ht="15.75" customHeight="1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ht="15.75" customHeight="1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ht="15.75" customHeight="1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ht="15.75" customHeight="1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ht="15.75" customHeight="1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ht="15.75" customHeight="1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ht="15.75" customHeight="1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ht="15.75" customHeight="1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ht="15.75" customHeight="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ht="15.75" customHeight="1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ht="15.75" customHeight="1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ht="15.75" customHeight="1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ht="15.75" customHeight="1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ht="15.75" customHeight="1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ht="15.75" customHeight="1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ht="15.75" customHeight="1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ht="15.75" customHeight="1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ht="15.75" customHeight="1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ht="15.75" customHeight="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ht="15.75" customHeight="1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ht="15.75" customHeight="1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ht="15.75" customHeight="1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ht="15.75" customHeight="1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ht="15.75" customHeight="1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ht="15.75" customHeight="1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ht="15.75" customHeight="1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ht="15.75" customHeight="1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ht="15.75" customHeight="1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ht="15.75" customHeight="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ht="15.75" customHeight="1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ht="15.75" customHeight="1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ht="15.75" customHeight="1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ht="15.75" customHeight="1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ht="15.75" customHeight="1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ht="15.75" customHeight="1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ht="15.75" customHeight="1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ht="15.75" customHeight="1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ht="15.75" customHeight="1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ht="15.75" customHeight="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ht="15.75" customHeight="1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ht="15.75" customHeight="1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ht="15.75" customHeight="1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ht="15.75" customHeight="1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ht="15.75" customHeight="1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ht="15.75" customHeight="1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ht="15.75" customHeight="1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ht="15.75" customHeight="1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ht="15.75" customHeight="1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ht="15.75" customHeight="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ht="15.75" customHeight="1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ht="15.75" customHeight="1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ht="15.75" customHeight="1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ht="15.75" customHeight="1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ht="15.75" customHeight="1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ht="15.75" customHeight="1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ht="15.75" customHeight="1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ht="15.75" customHeight="1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ht="15.75" customHeight="1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ht="15.75" customHeight="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ht="15.75" customHeight="1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ht="15.75" customHeight="1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ht="15.75" customHeight="1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ht="15.75" customHeight="1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ht="15.75" customHeight="1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 ht="15.75" customHeight="1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 ht="15.75" customHeight="1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 ht="15.75" customHeight="1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 ht="15.75" customHeight="1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ht="15.75" customHeight="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 ht="15.75" customHeight="1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 ht="15.75" customHeight="1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 ht="15.75" customHeight="1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 ht="15.75" customHeight="1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 ht="15.75" customHeight="1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ht="15.75" customHeight="1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 ht="15.75" customHeight="1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 ht="15.75" customHeight="1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 ht="15.75" customHeight="1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3" width="18.13"/>
    <col customWidth="1" min="4" max="4" width="15.25"/>
    <col customWidth="1" min="5" max="5" width="15.63"/>
    <col customWidth="1" min="6" max="6" width="11.5"/>
    <col customWidth="1" min="7" max="7" width="55.63"/>
    <col customWidth="1" min="8" max="8" width="12.38"/>
    <col customWidth="1" min="9" max="9" width="11.75"/>
    <col customWidth="1" min="10" max="10" width="19.5"/>
    <col customWidth="1" min="11" max="12" width="12.0"/>
  </cols>
  <sheetData>
    <row r="1" ht="22.5" customHeight="1">
      <c r="A1" s="57" t="s">
        <v>290</v>
      </c>
      <c r="B1" s="57" t="s">
        <v>89</v>
      </c>
      <c r="C1" s="57" t="s">
        <v>90</v>
      </c>
      <c r="D1" s="57" t="s">
        <v>234</v>
      </c>
      <c r="E1" s="57" t="s">
        <v>235</v>
      </c>
      <c r="F1" s="57" t="s">
        <v>236</v>
      </c>
      <c r="G1" s="57" t="s">
        <v>237</v>
      </c>
      <c r="H1" s="57" t="s">
        <v>238</v>
      </c>
      <c r="I1" s="57" t="s">
        <v>239</v>
      </c>
      <c r="J1" s="57" t="s">
        <v>291</v>
      </c>
      <c r="K1" s="57" t="s">
        <v>292</v>
      </c>
      <c r="L1" s="57" t="s">
        <v>293</v>
      </c>
      <c r="M1" s="57" t="s">
        <v>99</v>
      </c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ht="22.5" customHeight="1">
      <c r="A2" s="58" t="s">
        <v>618</v>
      </c>
      <c r="B2" s="58" t="s">
        <v>102</v>
      </c>
      <c r="C2" s="58" t="s">
        <v>437</v>
      </c>
      <c r="D2" s="58" t="s">
        <v>103</v>
      </c>
      <c r="E2" s="58" t="s">
        <v>102</v>
      </c>
      <c r="F2" s="58" t="s">
        <v>388</v>
      </c>
      <c r="G2" s="58" t="s">
        <v>389</v>
      </c>
      <c r="H2" s="58" t="s">
        <v>387</v>
      </c>
      <c r="I2" s="58" t="s">
        <v>59</v>
      </c>
      <c r="J2" s="58" t="s">
        <v>7</v>
      </c>
      <c r="K2" s="59">
        <v>46146.218896562496</v>
      </c>
      <c r="L2" s="58" t="s">
        <v>619</v>
      </c>
      <c r="M2" s="5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ht="22.5" customHeight="1">
      <c r="A3" s="58" t="s">
        <v>620</v>
      </c>
      <c r="B3" s="58" t="s">
        <v>109</v>
      </c>
      <c r="C3" s="58" t="s">
        <v>110</v>
      </c>
      <c r="D3" s="58" t="s">
        <v>110</v>
      </c>
      <c r="E3" s="58" t="s">
        <v>109</v>
      </c>
      <c r="F3" s="58" t="s">
        <v>392</v>
      </c>
      <c r="G3" s="58" t="s">
        <v>393</v>
      </c>
      <c r="H3" s="58" t="s">
        <v>391</v>
      </c>
      <c r="I3" s="58" t="s">
        <v>59</v>
      </c>
      <c r="J3" s="58" t="s">
        <v>7</v>
      </c>
      <c r="K3" s="59">
        <v>46146.4749591088</v>
      </c>
      <c r="L3" s="58" t="s">
        <v>619</v>
      </c>
      <c r="M3" s="5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ht="22.5" customHeight="1">
      <c r="A4" s="58" t="s">
        <v>621</v>
      </c>
      <c r="B4" s="58" t="s">
        <v>113</v>
      </c>
      <c r="C4" s="58" t="s">
        <v>114</v>
      </c>
      <c r="D4" s="58" t="s">
        <v>114</v>
      </c>
      <c r="E4" s="58" t="s">
        <v>113</v>
      </c>
      <c r="F4" s="58" t="s">
        <v>395</v>
      </c>
      <c r="G4" s="58" t="s">
        <v>396</v>
      </c>
      <c r="H4" s="58" t="s">
        <v>394</v>
      </c>
      <c r="I4" s="58" t="s">
        <v>59</v>
      </c>
      <c r="J4" s="58" t="s">
        <v>7</v>
      </c>
      <c r="K4" s="59">
        <v>46146.51303418982</v>
      </c>
      <c r="L4" s="58" t="s">
        <v>619</v>
      </c>
      <c r="M4" s="5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ht="22.5" customHeight="1">
      <c r="A5" s="58" t="s">
        <v>622</v>
      </c>
      <c r="B5" s="58" t="s">
        <v>117</v>
      </c>
      <c r="C5" s="58" t="s">
        <v>118</v>
      </c>
      <c r="D5" s="58" t="s">
        <v>118</v>
      </c>
      <c r="E5" s="58" t="s">
        <v>117</v>
      </c>
      <c r="F5" s="58" t="s">
        <v>398</v>
      </c>
      <c r="G5" s="58" t="s">
        <v>399</v>
      </c>
      <c r="H5" s="58" t="s">
        <v>397</v>
      </c>
      <c r="I5" s="58" t="s">
        <v>59</v>
      </c>
      <c r="J5" s="58" t="s">
        <v>7</v>
      </c>
      <c r="K5" s="59">
        <v>46146.56788989583</v>
      </c>
      <c r="L5" s="58" t="s">
        <v>619</v>
      </c>
      <c r="M5" s="5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ht="22.5" customHeight="1">
      <c r="A6" s="58" t="s">
        <v>623</v>
      </c>
      <c r="B6" s="58" t="s">
        <v>121</v>
      </c>
      <c r="C6" s="58" t="s">
        <v>122</v>
      </c>
      <c r="D6" s="58" t="s">
        <v>122</v>
      </c>
      <c r="E6" s="58" t="s">
        <v>121</v>
      </c>
      <c r="F6" s="58" t="s">
        <v>392</v>
      </c>
      <c r="G6" s="58" t="s">
        <v>401</v>
      </c>
      <c r="H6" s="58" t="s">
        <v>400</v>
      </c>
      <c r="I6" s="58" t="s">
        <v>59</v>
      </c>
      <c r="J6" s="58" t="s">
        <v>7</v>
      </c>
      <c r="K6" s="59">
        <v>46146.56984898148</v>
      </c>
      <c r="L6" s="58" t="s">
        <v>619</v>
      </c>
      <c r="M6" s="5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ht="22.5" customHeight="1">
      <c r="A7" s="58" t="s">
        <v>624</v>
      </c>
      <c r="B7" s="58" t="s">
        <v>129</v>
      </c>
      <c r="C7" s="58" t="s">
        <v>130</v>
      </c>
      <c r="D7" s="58" t="s">
        <v>130</v>
      </c>
      <c r="E7" s="58" t="s">
        <v>129</v>
      </c>
      <c r="F7" s="58" t="s">
        <v>405</v>
      </c>
      <c r="G7" s="58" t="s">
        <v>396</v>
      </c>
      <c r="H7" s="58" t="s">
        <v>404</v>
      </c>
      <c r="I7" s="58" t="s">
        <v>59</v>
      </c>
      <c r="J7" s="58" t="s">
        <v>7</v>
      </c>
      <c r="K7" s="59">
        <v>46146.57159039352</v>
      </c>
      <c r="L7" s="58" t="s">
        <v>619</v>
      </c>
      <c r="M7" s="5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ht="22.5" customHeight="1">
      <c r="A8" s="58" t="s">
        <v>625</v>
      </c>
      <c r="B8" s="58" t="s">
        <v>125</v>
      </c>
      <c r="C8" s="58" t="s">
        <v>126</v>
      </c>
      <c r="D8" s="58" t="s">
        <v>126</v>
      </c>
      <c r="E8" s="58" t="s">
        <v>125</v>
      </c>
      <c r="F8" s="58" t="s">
        <v>392</v>
      </c>
      <c r="G8" s="58" t="s">
        <v>403</v>
      </c>
      <c r="H8" s="58" t="s">
        <v>402</v>
      </c>
      <c r="I8" s="58" t="s">
        <v>59</v>
      </c>
      <c r="J8" s="58" t="s">
        <v>7</v>
      </c>
      <c r="K8" s="59">
        <v>46146.57444152777</v>
      </c>
      <c r="L8" s="58" t="s">
        <v>619</v>
      </c>
      <c r="M8" s="5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ht="22.5" customHeight="1">
      <c r="A9" s="58"/>
      <c r="B9" s="58"/>
      <c r="C9" s="58"/>
      <c r="D9" s="58"/>
      <c r="E9" s="58"/>
      <c r="F9" s="58"/>
      <c r="G9" s="58"/>
      <c r="H9" s="58"/>
      <c r="I9" s="58"/>
      <c r="J9" s="58"/>
      <c r="K9" s="59"/>
      <c r="L9" s="58"/>
      <c r="M9" s="5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ht="22.5" customHeight="1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9"/>
      <c r="L10" s="58"/>
      <c r="M10" s="5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60"/>
    </row>
    <row r="12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60"/>
    </row>
    <row r="13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60"/>
    </row>
    <row r="14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60"/>
    </row>
    <row r="15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60"/>
    </row>
    <row r="16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60"/>
    </row>
    <row r="17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60"/>
    </row>
    <row r="18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60"/>
    </row>
    <row r="19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60"/>
    </row>
    <row r="20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60"/>
    </row>
    <row r="21" ht="15.75" customHeight="1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60"/>
    </row>
    <row r="22" ht="15.75" customHeight="1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60"/>
    </row>
    <row r="23" ht="15.75" customHeight="1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60"/>
    </row>
    <row r="24" ht="15.75" customHeight="1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60"/>
    </row>
    <row r="25" ht="15.75" customHeight="1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60"/>
    </row>
    <row r="26" ht="15.75" customHeight="1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60"/>
    </row>
    <row r="27" ht="15.75" customHeight="1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60"/>
    </row>
    <row r="28" ht="15.75" customHeight="1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60"/>
    </row>
    <row r="29" ht="15.75" customHeight="1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60"/>
    </row>
    <row r="30" ht="15.75" customHeight="1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60"/>
    </row>
    <row r="31" ht="15.75" customHeight="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60"/>
    </row>
    <row r="32" ht="15.75" customHeight="1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60"/>
    </row>
    <row r="33" ht="15.75" customHeight="1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60"/>
    </row>
    <row r="34" ht="15.75" customHeight="1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60"/>
    </row>
    <row r="35" ht="15.75" customHeight="1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60"/>
    </row>
    <row r="36" ht="15.75" customHeight="1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60"/>
    </row>
    <row r="37" ht="15.75" customHeight="1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60"/>
    </row>
    <row r="38" ht="15.75" customHeight="1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60"/>
    </row>
    <row r="39" ht="15.75" customHeight="1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60"/>
    </row>
    <row r="40" ht="15.75" customHeight="1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60"/>
    </row>
    <row r="41" ht="15.75" customHeight="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60"/>
    </row>
    <row r="42" ht="15.75" customHeight="1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60"/>
    </row>
    <row r="43" ht="15.75" customHeight="1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60"/>
    </row>
    <row r="44" ht="15.75" customHeight="1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60"/>
    </row>
    <row r="45" ht="15.75" customHeight="1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60"/>
    </row>
    <row r="46" ht="15.75" customHeight="1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60"/>
    </row>
    <row r="47" ht="15.75" customHeight="1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60"/>
    </row>
    <row r="48" ht="15.75" customHeight="1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60"/>
    </row>
    <row r="49" ht="15.75" customHeight="1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60"/>
    </row>
    <row r="50" ht="15.75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60"/>
    </row>
    <row r="51" ht="15.75" customHeight="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60"/>
    </row>
    <row r="52" ht="15.75" customHeight="1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60"/>
    </row>
    <row r="53" ht="15.75" customHeight="1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60"/>
    </row>
    <row r="54" ht="15.75" customHeight="1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60"/>
    </row>
    <row r="55" ht="15.75" customHeight="1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60"/>
    </row>
    <row r="56" ht="15.75" customHeight="1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60"/>
    </row>
    <row r="57" ht="15.75" customHeight="1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60"/>
    </row>
    <row r="58" ht="15.75" customHeight="1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60"/>
    </row>
    <row r="59" ht="15.75" customHeight="1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60"/>
    </row>
    <row r="60" ht="15.75" customHeight="1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60"/>
    </row>
    <row r="61" ht="15.75" customHeight="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60"/>
    </row>
    <row r="62" ht="15.75" customHeight="1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60"/>
    </row>
    <row r="63" ht="15.75" customHeight="1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60"/>
    </row>
    <row r="64" ht="15.75" customHeight="1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60"/>
    </row>
    <row r="65" ht="15.75" customHeight="1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60"/>
    </row>
    <row r="66" ht="15.75" customHeight="1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60"/>
    </row>
    <row r="67" ht="15.75" customHeight="1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60"/>
    </row>
    <row r="68" ht="15.75" customHeight="1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60"/>
    </row>
    <row r="69" ht="15.75" customHeight="1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60"/>
    </row>
    <row r="70" ht="15.75" customHeight="1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60"/>
    </row>
    <row r="71" ht="15.75" customHeight="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60"/>
    </row>
    <row r="72" ht="15.75" customHeight="1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60"/>
    </row>
    <row r="73" ht="15.75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60"/>
    </row>
    <row r="74" ht="15.75" customHeight="1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60"/>
    </row>
    <row r="75" ht="15.75" customHeight="1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60"/>
    </row>
    <row r="76" ht="15.75" customHeight="1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60"/>
    </row>
    <row r="77" ht="15.75" customHeight="1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60"/>
    </row>
    <row r="78" ht="15.75" customHeight="1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60"/>
    </row>
    <row r="79" ht="15.75" customHeight="1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60"/>
    </row>
    <row r="80" ht="15.75" customHeight="1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60"/>
    </row>
    <row r="81" ht="15.75" customHeight="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60"/>
    </row>
    <row r="82" ht="15.75" customHeight="1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60"/>
    </row>
    <row r="83" ht="15.75" customHeight="1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60"/>
    </row>
    <row r="84" ht="15.75" customHeight="1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60"/>
    </row>
    <row r="85" ht="15.75" customHeight="1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60"/>
    </row>
    <row r="86" ht="15.75" customHeight="1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60"/>
    </row>
    <row r="87" ht="15.75" customHeight="1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60"/>
    </row>
    <row r="88" ht="15.75" customHeight="1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60"/>
    </row>
    <row r="89" ht="15.75" customHeight="1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60"/>
    </row>
    <row r="90" ht="15.75" customHeight="1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60"/>
    </row>
    <row r="91" ht="15.75" customHeight="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60"/>
    </row>
    <row r="92" ht="15.75" customHeight="1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60"/>
    </row>
    <row r="93" ht="15.75" customHeight="1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60"/>
    </row>
    <row r="94" ht="15.75" customHeight="1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60"/>
    </row>
    <row r="95" ht="15.75" customHeight="1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60"/>
    </row>
    <row r="96" ht="15.75" customHeight="1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60"/>
    </row>
    <row r="97" ht="15.75" customHeight="1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60"/>
    </row>
    <row r="98" ht="15.75" customHeight="1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60"/>
    </row>
    <row r="99" ht="15.75" customHeight="1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60"/>
    </row>
    <row r="100" ht="15.75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60"/>
    </row>
    <row r="101" ht="15.75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60"/>
    </row>
    <row r="102" ht="15.75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60"/>
    </row>
    <row r="103" ht="15.75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60"/>
    </row>
    <row r="104" ht="15.75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60"/>
    </row>
    <row r="105" ht="15.75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60"/>
    </row>
    <row r="106" ht="15.75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60"/>
    </row>
    <row r="107" ht="15.75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60"/>
    </row>
    <row r="108" ht="15.75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60"/>
    </row>
    <row r="109" ht="15.75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60"/>
    </row>
    <row r="110" ht="15.75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60"/>
    </row>
    <row r="111" ht="15.75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60"/>
    </row>
    <row r="112" ht="15.75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60"/>
    </row>
    <row r="113" ht="15.75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60"/>
    </row>
    <row r="114" ht="15.75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60"/>
    </row>
    <row r="115" ht="15.75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60"/>
    </row>
    <row r="116" ht="15.75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60"/>
    </row>
    <row r="117" ht="15.75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60"/>
    </row>
    <row r="118" ht="15.75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60"/>
    </row>
    <row r="119" ht="15.75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60"/>
    </row>
    <row r="120" ht="15.75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60"/>
    </row>
    <row r="121" ht="15.75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60"/>
    </row>
    <row r="122" ht="15.75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60"/>
    </row>
    <row r="123" ht="15.75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60"/>
    </row>
    <row r="124" ht="15.75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60"/>
    </row>
    <row r="125" ht="15.75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60"/>
    </row>
    <row r="126" ht="15.75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60"/>
    </row>
    <row r="127" ht="15.75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60"/>
    </row>
    <row r="128" ht="15.75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60"/>
    </row>
    <row r="129" ht="15.75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60"/>
    </row>
    <row r="130" ht="15.75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60"/>
    </row>
    <row r="131" ht="15.75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60"/>
    </row>
    <row r="132" ht="15.75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60"/>
    </row>
    <row r="133" ht="15.75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60"/>
    </row>
    <row r="134" ht="15.75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60"/>
    </row>
    <row r="135" ht="15.75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60"/>
    </row>
    <row r="136" ht="15.75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60"/>
    </row>
    <row r="137" ht="15.75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60"/>
    </row>
    <row r="138" ht="15.75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60"/>
    </row>
    <row r="139" ht="15.75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60"/>
    </row>
    <row r="140" ht="15.75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60"/>
    </row>
    <row r="141" ht="15.75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60"/>
    </row>
    <row r="142" ht="15.75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60"/>
    </row>
    <row r="143" ht="15.75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60"/>
    </row>
    <row r="144" ht="15.75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60"/>
    </row>
    <row r="145" ht="15.75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60"/>
    </row>
    <row r="146" ht="15.75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60"/>
    </row>
    <row r="147" ht="15.75" customHeight="1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60"/>
    </row>
    <row r="148" ht="15.75" customHeight="1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60"/>
    </row>
    <row r="149" ht="15.75" customHeight="1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60"/>
    </row>
    <row r="150" ht="15.75" customHeight="1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60"/>
    </row>
    <row r="151" ht="15.75" customHeight="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60"/>
    </row>
    <row r="152" ht="15.75" customHeight="1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60"/>
    </row>
    <row r="153" ht="15.75" customHeight="1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60"/>
    </row>
    <row r="154" ht="15.75" customHeight="1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60"/>
    </row>
    <row r="155" ht="15.75" customHeight="1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60"/>
    </row>
    <row r="156" ht="15.75" customHeight="1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60"/>
    </row>
    <row r="157" ht="15.75" customHeight="1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60"/>
    </row>
    <row r="158" ht="15.75" customHeight="1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60"/>
    </row>
    <row r="159" ht="15.75" customHeight="1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60"/>
    </row>
    <row r="160" ht="15.75" customHeight="1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60"/>
    </row>
    <row r="161" ht="15.75" customHeight="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60"/>
    </row>
    <row r="162" ht="15.75" customHeight="1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60"/>
    </row>
    <row r="163" ht="15.75" customHeight="1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60"/>
    </row>
    <row r="164" ht="15.75" customHeight="1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60"/>
    </row>
    <row r="165" ht="15.75" customHeight="1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60"/>
    </row>
    <row r="166" ht="15.75" customHeight="1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60"/>
    </row>
    <row r="167" ht="15.75" customHeight="1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60"/>
    </row>
    <row r="168" ht="15.75" customHeight="1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60"/>
    </row>
    <row r="169" ht="15.75" customHeight="1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60"/>
    </row>
    <row r="170" ht="15.75" customHeight="1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60"/>
    </row>
    <row r="171" ht="15.75" customHeight="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60"/>
    </row>
    <row r="172" ht="15.75" customHeight="1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60"/>
    </row>
    <row r="173" ht="15.75" customHeight="1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60"/>
    </row>
    <row r="174" ht="15.75" customHeight="1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60"/>
    </row>
    <row r="175" ht="15.75" customHeight="1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60"/>
    </row>
    <row r="176" ht="15.75" customHeight="1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60"/>
    </row>
    <row r="177" ht="15.75" customHeight="1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60"/>
    </row>
    <row r="178" ht="15.75" customHeight="1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60"/>
    </row>
    <row r="179" ht="15.75" customHeight="1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60"/>
    </row>
    <row r="180" ht="15.75" customHeight="1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60"/>
    </row>
    <row r="181" ht="15.75" customHeight="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60"/>
    </row>
    <row r="182" ht="15.75" customHeight="1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60"/>
    </row>
    <row r="183" ht="15.75" customHeight="1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60"/>
    </row>
    <row r="184" ht="15.75" customHeight="1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60"/>
    </row>
    <row r="185" ht="15.75" customHeight="1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60"/>
    </row>
    <row r="186" ht="15.75" customHeight="1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60"/>
    </row>
    <row r="187" ht="15.75" customHeight="1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60"/>
    </row>
    <row r="188" ht="15.75" customHeight="1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60"/>
    </row>
    <row r="189" ht="15.75" customHeight="1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60"/>
    </row>
    <row r="190" ht="15.75" customHeight="1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60"/>
    </row>
    <row r="191" ht="15.75" customHeight="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60"/>
    </row>
    <row r="192" ht="15.75" customHeight="1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60"/>
    </row>
    <row r="193" ht="15.75" customHeight="1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60"/>
    </row>
    <row r="194" ht="15.75" customHeight="1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60"/>
    </row>
    <row r="195" ht="15.75" customHeight="1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60"/>
    </row>
    <row r="196" ht="15.75" customHeight="1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60"/>
    </row>
    <row r="197" ht="15.75" customHeight="1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60"/>
    </row>
    <row r="198" ht="15.75" customHeight="1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60"/>
    </row>
    <row r="199" ht="15.75" customHeight="1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60"/>
    </row>
    <row r="200" ht="15.75" customHeight="1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60"/>
    </row>
    <row r="201" ht="15.75" customHeight="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60"/>
    </row>
    <row r="202" ht="15.75" customHeight="1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60"/>
    </row>
    <row r="203" ht="15.75" customHeight="1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60"/>
    </row>
    <row r="204" ht="15.75" customHeight="1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60"/>
    </row>
    <row r="205" ht="15.75" customHeight="1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60"/>
    </row>
    <row r="206" ht="15.75" customHeight="1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60"/>
    </row>
    <row r="207" ht="15.75" customHeight="1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60"/>
    </row>
    <row r="208" ht="15.75" customHeight="1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60"/>
    </row>
    <row r="209" ht="15.75" customHeight="1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60"/>
    </row>
    <row r="210" ht="15.75" customHeight="1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60"/>
    </row>
    <row r="211" ht="15.75" customHeight="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60"/>
    </row>
    <row r="212" ht="15.75" customHeight="1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60"/>
    </row>
    <row r="213" ht="15.75" customHeight="1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60"/>
    </row>
    <row r="214" ht="15.75" customHeight="1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60"/>
    </row>
    <row r="215" ht="15.75" customHeight="1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60"/>
    </row>
    <row r="216" ht="15.75" customHeight="1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60"/>
    </row>
    <row r="217" ht="15.75" customHeight="1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60"/>
    </row>
    <row r="218" ht="15.75" customHeight="1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60"/>
    </row>
    <row r="219" ht="15.75" customHeight="1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60"/>
    </row>
    <row r="220" ht="15.75" customHeight="1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6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K2:K10">
      <formula1>OR(NOT(ISERROR(DATEVALUE(K2))), AND(ISNUMBER(K2), LEFT(CELL("format", K2))="D"))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25"/>
    <col customWidth="1" min="2" max="2" width="52.75"/>
    <col customWidth="1" min="3" max="6" width="8.63"/>
  </cols>
  <sheetData>
    <row r="1">
      <c r="A1" s="31" t="s">
        <v>626</v>
      </c>
      <c r="B1" s="3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1" t="s">
        <v>627</v>
      </c>
      <c r="B2" s="31" t="s">
        <v>628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1" t="s">
        <v>629</v>
      </c>
      <c r="B3" s="31" t="s">
        <v>305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1" t="s">
        <v>630</v>
      </c>
      <c r="B4" s="31" t="s">
        <v>311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1" t="s">
        <v>631</v>
      </c>
      <c r="B5" s="31" t="s">
        <v>632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1" t="s">
        <v>633</v>
      </c>
      <c r="B6" s="31" t="s">
        <v>317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1" t="s">
        <v>634</v>
      </c>
      <c r="B7" s="31" t="s">
        <v>635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1" t="s">
        <v>636</v>
      </c>
      <c r="B8" s="31" t="s">
        <v>637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1" t="s">
        <v>638</v>
      </c>
      <c r="B9" s="31" t="s">
        <v>639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1" t="s">
        <v>640</v>
      </c>
      <c r="B10" s="31" t="s">
        <v>641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1" t="s">
        <v>642</v>
      </c>
      <c r="B11" s="31" t="s">
        <v>643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